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eds365-my.sharepoint.com/personal/menlt_leeds_ac_uk/Documents/Self-Assembly Documents - For Review/"/>
    </mc:Choice>
  </mc:AlternateContent>
  <xr:revisionPtr revIDLastSave="49" documentId="8_{3B40353F-7C40-4497-B3A2-263C629F4518}" xr6:coauthVersionLast="47" xr6:coauthVersionMax="47" xr10:uidLastSave="{455D8685-C8C0-4E7F-B31E-15F72BDB735C}"/>
  <bookViews>
    <workbookView xWindow="-120" yWindow="-120" windowWidth="29040" windowHeight="15840" xr2:uid="{F5EC6265-8D86-4685-A971-717097D72C9C}"/>
  </bookViews>
  <sheets>
    <sheet name="Figure 2b" sheetId="1" r:id="rId1"/>
    <sheet name="Figure 2c" sheetId="2" r:id="rId2"/>
    <sheet name="Figure 3b" sheetId="3" r:id="rId3"/>
    <sheet name="Figure 3d" sheetId="4" r:id="rId4"/>
    <sheet name="Figure 5e" sheetId="5" r:id="rId5"/>
    <sheet name="Figure 5k" sheetId="6" r:id="rId6"/>
    <sheet name="Figure 5l" sheetId="8" r:id="rId7"/>
    <sheet name="Supplementary Figure 2" sheetId="9" r:id="rId8"/>
    <sheet name="Supplementary figures 3&amp;4" sheetId="7" r:id="rId9"/>
    <sheet name="Supplementary Figure 5" sheetId="10" r:id="rId10"/>
    <sheet name="Supplementary Figure 9" sheetId="12" r:id="rId11"/>
    <sheet name="Supplementary Figure 11" sheetId="13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2" l="1"/>
  <c r="D14" i="12"/>
  <c r="C14" i="12"/>
  <c r="B14" i="12"/>
  <c r="F6" i="12"/>
  <c r="E6" i="12"/>
  <c r="D6" i="12"/>
  <c r="C6" i="12"/>
  <c r="B6" i="12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" i="10"/>
  <c r="S24" i="9"/>
  <c r="R54" i="9"/>
  <c r="U54" i="9" s="1"/>
  <c r="R52" i="9"/>
  <c r="U52" i="9" s="1"/>
  <c r="R50" i="9"/>
  <c r="U50" i="9" s="1"/>
  <c r="R48" i="9"/>
  <c r="U48" i="9" s="1"/>
  <c r="D47" i="9"/>
  <c r="E47" i="9" s="1"/>
  <c r="F47" i="9" s="1"/>
  <c r="G47" i="9" s="1"/>
  <c r="H47" i="9" s="1"/>
  <c r="I47" i="9" s="1"/>
  <c r="J47" i="9" s="1"/>
  <c r="R45" i="9"/>
  <c r="S45" i="9" s="1"/>
  <c r="R43" i="9"/>
  <c r="U43" i="9" s="1"/>
  <c r="R41" i="9"/>
  <c r="U41" i="9" s="1"/>
  <c r="R39" i="9"/>
  <c r="U39" i="9" s="1"/>
  <c r="D38" i="9"/>
  <c r="E38" i="9" s="1"/>
  <c r="F38" i="9" s="1"/>
  <c r="G38" i="9" s="1"/>
  <c r="H38" i="9" s="1"/>
  <c r="I38" i="9" s="1"/>
  <c r="J38" i="9" s="1"/>
  <c r="R36" i="9"/>
  <c r="U36" i="9" s="1"/>
  <c r="R34" i="9"/>
  <c r="U34" i="9" s="1"/>
  <c r="R32" i="9"/>
  <c r="U32" i="9" s="1"/>
  <c r="R30" i="9"/>
  <c r="U30" i="9" s="1"/>
  <c r="D29" i="9"/>
  <c r="E29" i="9" s="1"/>
  <c r="F29" i="9" s="1"/>
  <c r="G29" i="9" s="1"/>
  <c r="H29" i="9" s="1"/>
  <c r="I29" i="9" s="1"/>
  <c r="J29" i="9" s="1"/>
  <c r="R27" i="9"/>
  <c r="U27" i="9" s="1"/>
  <c r="R25" i="9"/>
  <c r="U25" i="9" s="1"/>
  <c r="R23" i="9"/>
  <c r="U23" i="9" s="1"/>
  <c r="R21" i="9"/>
  <c r="U21" i="9" s="1"/>
  <c r="D20" i="9"/>
  <c r="E20" i="9" s="1"/>
  <c r="F20" i="9" s="1"/>
  <c r="G20" i="9" s="1"/>
  <c r="H20" i="9" s="1"/>
  <c r="I20" i="9" s="1"/>
  <c r="J20" i="9" s="1"/>
  <c r="R18" i="9"/>
  <c r="U18" i="9" s="1"/>
  <c r="R16" i="9"/>
  <c r="U16" i="9" s="1"/>
  <c r="R14" i="9"/>
  <c r="U14" i="9" s="1"/>
  <c r="R12" i="9"/>
  <c r="U12" i="9" s="1"/>
  <c r="D11" i="9"/>
  <c r="E11" i="9" s="1"/>
  <c r="F11" i="9" s="1"/>
  <c r="G11" i="9" s="1"/>
  <c r="H11" i="9" s="1"/>
  <c r="I11" i="9" s="1"/>
  <c r="J11" i="9" s="1"/>
  <c r="R9" i="9"/>
  <c r="U9" i="9" s="1"/>
  <c r="R7" i="9"/>
  <c r="U7" i="9" s="1"/>
  <c r="R5" i="9"/>
  <c r="U5" i="9" s="1"/>
  <c r="R3" i="9"/>
  <c r="U3" i="9" s="1"/>
  <c r="D2" i="9"/>
  <c r="S48" i="9" l="1"/>
  <c r="S23" i="9"/>
  <c r="S52" i="9"/>
  <c r="S50" i="9"/>
  <c r="S21" i="9"/>
  <c r="S9" i="9"/>
  <c r="S54" i="9"/>
  <c r="S7" i="9"/>
  <c r="U55" i="9"/>
  <c r="S43" i="9"/>
  <c r="S36" i="9"/>
  <c r="S34" i="9"/>
  <c r="S32" i="9"/>
  <c r="S16" i="9"/>
  <c r="S30" i="9"/>
  <c r="S14" i="9"/>
  <c r="S27" i="9"/>
  <c r="S12" i="9"/>
  <c r="S25" i="9"/>
  <c r="S3" i="9"/>
  <c r="S41" i="9"/>
  <c r="S5" i="9"/>
  <c r="S39" i="9"/>
  <c r="S18" i="9"/>
  <c r="U56" i="9"/>
  <c r="E2" i="9"/>
  <c r="F2" i="9" l="1"/>
  <c r="D7" i="1"/>
  <c r="E7" i="1"/>
  <c r="F7" i="1"/>
  <c r="G7" i="1"/>
  <c r="H7" i="1"/>
  <c r="I7" i="1"/>
  <c r="J7" i="1"/>
  <c r="K7" i="1"/>
  <c r="C7" i="1"/>
  <c r="D11" i="1"/>
  <c r="E11" i="1"/>
  <c r="F11" i="1"/>
  <c r="G11" i="1"/>
  <c r="H11" i="1"/>
  <c r="I11" i="1"/>
  <c r="J11" i="1"/>
  <c r="K11" i="1"/>
  <c r="C11" i="1"/>
  <c r="K12" i="1"/>
  <c r="J12" i="1"/>
  <c r="I12" i="1"/>
  <c r="H12" i="1"/>
  <c r="G12" i="1"/>
  <c r="F12" i="1"/>
  <c r="E12" i="1"/>
  <c r="D12" i="1"/>
  <c r="C12" i="1"/>
  <c r="K8" i="1"/>
  <c r="J8" i="1"/>
  <c r="I8" i="1"/>
  <c r="H8" i="1"/>
  <c r="G8" i="1"/>
  <c r="F8" i="1"/>
  <c r="E8" i="1"/>
  <c r="D8" i="1"/>
  <c r="C8" i="1"/>
  <c r="D5" i="1"/>
  <c r="E5" i="1"/>
  <c r="F5" i="1"/>
  <c r="G5" i="1"/>
  <c r="H5" i="1"/>
  <c r="I5" i="1"/>
  <c r="J5" i="1"/>
  <c r="K5" i="1"/>
  <c r="C5" i="1"/>
  <c r="D4" i="1"/>
  <c r="E4" i="1"/>
  <c r="F4" i="1"/>
  <c r="G4" i="1"/>
  <c r="H4" i="1"/>
  <c r="I4" i="1"/>
  <c r="J4" i="1"/>
  <c r="K4" i="1"/>
  <c r="C4" i="1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4" i="5"/>
  <c r="F1515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49" i="5"/>
  <c r="F1550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4" i="5"/>
  <c r="F1585" i="5"/>
  <c r="F1586" i="5"/>
  <c r="F1587" i="5"/>
  <c r="F1588" i="5"/>
  <c r="F1589" i="5"/>
  <c r="F1590" i="5"/>
  <c r="F1591" i="5"/>
  <c r="F1592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8" i="5"/>
  <c r="F1609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8" i="5"/>
  <c r="F1649" i="5"/>
  <c r="F1650" i="5"/>
  <c r="F1651" i="5"/>
  <c r="F1652" i="5"/>
  <c r="F1653" i="5"/>
  <c r="F1654" i="5"/>
  <c r="F1655" i="5"/>
  <c r="F1656" i="5"/>
  <c r="F1657" i="5"/>
  <c r="F1658" i="5"/>
  <c r="F1659" i="5"/>
  <c r="F1660" i="5"/>
  <c r="F1661" i="5"/>
  <c r="F1662" i="5"/>
  <c r="F1663" i="5"/>
  <c r="F1664" i="5"/>
  <c r="F1665" i="5"/>
  <c r="F1666" i="5"/>
  <c r="F1667" i="5"/>
  <c r="F1668" i="5"/>
  <c r="F1669" i="5"/>
  <c r="F1670" i="5"/>
  <c r="F1671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4" i="5"/>
  <c r="F1685" i="5"/>
  <c r="F1686" i="5"/>
  <c r="F1687" i="5"/>
  <c r="F1688" i="5"/>
  <c r="F1689" i="5"/>
  <c r="F1690" i="5"/>
  <c r="F1691" i="5"/>
  <c r="F1692" i="5"/>
  <c r="F1693" i="5"/>
  <c r="F1694" i="5"/>
  <c r="F1695" i="5"/>
  <c r="F1696" i="5"/>
  <c r="F1697" i="5"/>
  <c r="F1698" i="5"/>
  <c r="F1699" i="5"/>
  <c r="F1700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5" i="5"/>
  <c r="F1726" i="5"/>
  <c r="F1727" i="5"/>
  <c r="F1728" i="5"/>
  <c r="F1729" i="5"/>
  <c r="F1730" i="5"/>
  <c r="F1731" i="5"/>
  <c r="F1732" i="5"/>
  <c r="F1733" i="5"/>
  <c r="F1734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3" i="5"/>
  <c r="F1764" i="5"/>
  <c r="F1765" i="5"/>
  <c r="F1766" i="5"/>
  <c r="F1767" i="5"/>
  <c r="F1768" i="5"/>
  <c r="F1769" i="5"/>
  <c r="F1770" i="5"/>
  <c r="F1771" i="5"/>
  <c r="F1772" i="5"/>
  <c r="F1773" i="5"/>
  <c r="F1774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0" i="5"/>
  <c r="F1791" i="5"/>
  <c r="F1792" i="5"/>
  <c r="F1793" i="5"/>
  <c r="F1794" i="5"/>
  <c r="F1795" i="5"/>
  <c r="F1796" i="5"/>
  <c r="F1797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812" i="5"/>
  <c r="F1813" i="5"/>
  <c r="F1814" i="5"/>
  <c r="F1815" i="5"/>
  <c r="F1816" i="5"/>
  <c r="F1817" i="5"/>
  <c r="F1818" i="5"/>
  <c r="F1819" i="5"/>
  <c r="F1820" i="5"/>
  <c r="F1821" i="5"/>
  <c r="F1822" i="5"/>
  <c r="F1823" i="5"/>
  <c r="F1824" i="5"/>
  <c r="F1825" i="5"/>
  <c r="F1826" i="5"/>
  <c r="F1827" i="5"/>
  <c r="F1828" i="5"/>
  <c r="F1829" i="5"/>
  <c r="F1830" i="5"/>
  <c r="F1831" i="5"/>
  <c r="F1832" i="5"/>
  <c r="F1833" i="5"/>
  <c r="F1834" i="5"/>
  <c r="F1835" i="5"/>
  <c r="F1836" i="5"/>
  <c r="F1837" i="5"/>
  <c r="F1838" i="5"/>
  <c r="F1839" i="5"/>
  <c r="F1840" i="5"/>
  <c r="F1841" i="5"/>
  <c r="F1842" i="5"/>
  <c r="F1843" i="5"/>
  <c r="F1844" i="5"/>
  <c r="F1845" i="5"/>
  <c r="F1846" i="5"/>
  <c r="F1847" i="5"/>
  <c r="F1848" i="5"/>
  <c r="F1849" i="5"/>
  <c r="F1850" i="5"/>
  <c r="F1851" i="5"/>
  <c r="F1852" i="5"/>
  <c r="F1853" i="5"/>
  <c r="F1854" i="5"/>
  <c r="F1855" i="5"/>
  <c r="F1856" i="5"/>
  <c r="F1857" i="5"/>
  <c r="F1858" i="5"/>
  <c r="F1859" i="5"/>
  <c r="F1860" i="5"/>
  <c r="F1861" i="5"/>
  <c r="F1862" i="5"/>
  <c r="F1863" i="5"/>
  <c r="F1864" i="5"/>
  <c r="F1865" i="5"/>
  <c r="F1866" i="5"/>
  <c r="F1867" i="5"/>
  <c r="F1868" i="5"/>
  <c r="F1869" i="5"/>
  <c r="F1870" i="5"/>
  <c r="F1871" i="5"/>
  <c r="F1872" i="5"/>
  <c r="F1873" i="5"/>
  <c r="F1874" i="5"/>
  <c r="F1875" i="5"/>
  <c r="F1876" i="5"/>
  <c r="F1877" i="5"/>
  <c r="F1878" i="5"/>
  <c r="F1879" i="5"/>
  <c r="F1880" i="5"/>
  <c r="F1881" i="5"/>
  <c r="F1882" i="5"/>
  <c r="F1883" i="5"/>
  <c r="F1884" i="5"/>
  <c r="F1885" i="5"/>
  <c r="F1886" i="5"/>
  <c r="F1887" i="5"/>
  <c r="F1888" i="5"/>
  <c r="F1889" i="5"/>
  <c r="F1890" i="5"/>
  <c r="F1891" i="5"/>
  <c r="F1892" i="5"/>
  <c r="F1893" i="5"/>
  <c r="F1894" i="5"/>
  <c r="F1895" i="5"/>
  <c r="F1896" i="5"/>
  <c r="F1897" i="5"/>
  <c r="F1898" i="5"/>
  <c r="F1899" i="5"/>
  <c r="F1900" i="5"/>
  <c r="F1901" i="5"/>
  <c r="F1902" i="5"/>
  <c r="F1903" i="5"/>
  <c r="F1904" i="5"/>
  <c r="F1905" i="5"/>
  <c r="F1906" i="5"/>
  <c r="F1907" i="5"/>
  <c r="F1908" i="5"/>
  <c r="F1909" i="5"/>
  <c r="F1910" i="5"/>
  <c r="F1911" i="5"/>
  <c r="F1912" i="5"/>
  <c r="F1913" i="5"/>
  <c r="F1914" i="5"/>
  <c r="F1915" i="5"/>
  <c r="F1916" i="5"/>
  <c r="F1917" i="5"/>
  <c r="F1918" i="5"/>
  <c r="F1919" i="5"/>
  <c r="F1920" i="5"/>
  <c r="F1921" i="5"/>
  <c r="F1922" i="5"/>
  <c r="F1923" i="5"/>
  <c r="F1924" i="5"/>
  <c r="F1925" i="5"/>
  <c r="F1926" i="5"/>
  <c r="F1927" i="5"/>
  <c r="F1928" i="5"/>
  <c r="F1929" i="5"/>
  <c r="F1930" i="5"/>
  <c r="F1931" i="5"/>
  <c r="F1932" i="5"/>
  <c r="F1933" i="5"/>
  <c r="F1934" i="5"/>
  <c r="F1935" i="5"/>
  <c r="F1936" i="5"/>
  <c r="F1937" i="5"/>
  <c r="F1938" i="5"/>
  <c r="F1939" i="5"/>
  <c r="F1940" i="5"/>
  <c r="F1941" i="5"/>
  <c r="F1942" i="5"/>
  <c r="F1943" i="5"/>
  <c r="F1944" i="5"/>
  <c r="F1945" i="5"/>
  <c r="F1946" i="5"/>
  <c r="F1947" i="5"/>
  <c r="F1948" i="5"/>
  <c r="F1949" i="5"/>
  <c r="F1950" i="5"/>
  <c r="F1951" i="5"/>
  <c r="F1952" i="5"/>
  <c r="F1953" i="5"/>
  <c r="F1954" i="5"/>
  <c r="F1955" i="5"/>
  <c r="F1956" i="5"/>
  <c r="F1957" i="5"/>
  <c r="F1958" i="5"/>
  <c r="F1959" i="5"/>
  <c r="F1960" i="5"/>
  <c r="F1961" i="5"/>
  <c r="F1962" i="5"/>
  <c r="F1963" i="5"/>
  <c r="F1964" i="5"/>
  <c r="F1965" i="5"/>
  <c r="F1966" i="5"/>
  <c r="F1967" i="5"/>
  <c r="F1968" i="5"/>
  <c r="F1969" i="5"/>
  <c r="F1970" i="5"/>
  <c r="F1971" i="5"/>
  <c r="F1972" i="5"/>
  <c r="F1973" i="5"/>
  <c r="F1974" i="5"/>
  <c r="F1975" i="5"/>
  <c r="F1976" i="5"/>
  <c r="F1977" i="5"/>
  <c r="F1978" i="5"/>
  <c r="F1979" i="5"/>
  <c r="F1980" i="5"/>
  <c r="F1981" i="5"/>
  <c r="F1982" i="5"/>
  <c r="F1983" i="5"/>
  <c r="F1984" i="5"/>
  <c r="F1985" i="5"/>
  <c r="F1986" i="5"/>
  <c r="F1987" i="5"/>
  <c r="F1988" i="5"/>
  <c r="F1989" i="5"/>
  <c r="F1990" i="5"/>
  <c r="F1991" i="5"/>
  <c r="F1992" i="5"/>
  <c r="F1993" i="5"/>
  <c r="F1994" i="5"/>
  <c r="F1995" i="5"/>
  <c r="F1996" i="5"/>
  <c r="F1997" i="5"/>
  <c r="F1998" i="5"/>
  <c r="F1999" i="5"/>
  <c r="F2000" i="5"/>
  <c r="F2001" i="5"/>
  <c r="F2002" i="5"/>
  <c r="F2003" i="5"/>
  <c r="F2004" i="5"/>
  <c r="F2005" i="5"/>
  <c r="F2006" i="5"/>
  <c r="F2007" i="5"/>
  <c r="F2008" i="5"/>
  <c r="F2009" i="5"/>
  <c r="F2010" i="5"/>
  <c r="F2011" i="5"/>
  <c r="F2012" i="5"/>
  <c r="F2013" i="5"/>
  <c r="F2014" i="5"/>
  <c r="F2015" i="5"/>
  <c r="F2016" i="5"/>
  <c r="F2017" i="5"/>
  <c r="F2018" i="5"/>
  <c r="F2019" i="5"/>
  <c r="F2020" i="5"/>
  <c r="F2021" i="5"/>
  <c r="F2022" i="5"/>
  <c r="F2023" i="5"/>
  <c r="F2024" i="5"/>
  <c r="F2025" i="5"/>
  <c r="F2026" i="5"/>
  <c r="F2027" i="5"/>
  <c r="F2028" i="5"/>
  <c r="F2029" i="5"/>
  <c r="F2030" i="5"/>
  <c r="F2031" i="5"/>
  <c r="F2032" i="5"/>
  <c r="F2033" i="5"/>
  <c r="F2034" i="5"/>
  <c r="F2035" i="5"/>
  <c r="F2036" i="5"/>
  <c r="F2037" i="5"/>
  <c r="F2038" i="5"/>
  <c r="F2039" i="5"/>
  <c r="F2040" i="5"/>
  <c r="F2041" i="5"/>
  <c r="F2042" i="5"/>
  <c r="F2043" i="5"/>
  <c r="F2044" i="5"/>
  <c r="F2045" i="5"/>
  <c r="F2046" i="5"/>
  <c r="F2047" i="5"/>
  <c r="F2048" i="5"/>
  <c r="F2049" i="5"/>
  <c r="F2050" i="5"/>
  <c r="F2051" i="5"/>
  <c r="F2052" i="5"/>
  <c r="F2053" i="5"/>
  <c r="F2054" i="5"/>
  <c r="F2055" i="5"/>
  <c r="F2056" i="5"/>
  <c r="F2057" i="5"/>
  <c r="F2058" i="5"/>
  <c r="F2059" i="5"/>
  <c r="F2060" i="5"/>
  <c r="F2061" i="5"/>
  <c r="F2062" i="5"/>
  <c r="F2063" i="5"/>
  <c r="F2064" i="5"/>
  <c r="F2065" i="5"/>
  <c r="F2066" i="5"/>
  <c r="F2067" i="5"/>
  <c r="F2068" i="5"/>
  <c r="F2069" i="5"/>
  <c r="F2070" i="5"/>
  <c r="F2071" i="5"/>
  <c r="F2072" i="5"/>
  <c r="F2073" i="5"/>
  <c r="F2074" i="5"/>
  <c r="F2075" i="5"/>
  <c r="F2076" i="5"/>
  <c r="F2077" i="5"/>
  <c r="F2078" i="5"/>
  <c r="F2079" i="5"/>
  <c r="F2080" i="5"/>
  <c r="F2081" i="5"/>
  <c r="F2082" i="5"/>
  <c r="F2083" i="5"/>
  <c r="F2084" i="5"/>
  <c r="F2085" i="5"/>
  <c r="F2086" i="5"/>
  <c r="F2087" i="5"/>
  <c r="F2088" i="5"/>
  <c r="F2089" i="5"/>
  <c r="F2090" i="5"/>
  <c r="F2091" i="5"/>
  <c r="F2092" i="5"/>
  <c r="F2093" i="5"/>
  <c r="F2094" i="5"/>
  <c r="F2095" i="5"/>
  <c r="F2096" i="5"/>
  <c r="F2097" i="5"/>
  <c r="F2098" i="5"/>
  <c r="F2099" i="5"/>
  <c r="F2100" i="5"/>
  <c r="F2101" i="5"/>
  <c r="F2102" i="5"/>
  <c r="F2103" i="5"/>
  <c r="F2104" i="5"/>
  <c r="F2105" i="5"/>
  <c r="F2106" i="5"/>
  <c r="F2107" i="5"/>
  <c r="F2108" i="5"/>
  <c r="F2109" i="5"/>
  <c r="F2110" i="5"/>
  <c r="F2111" i="5"/>
  <c r="F2112" i="5"/>
  <c r="F2113" i="5"/>
  <c r="F2114" i="5"/>
  <c r="F2115" i="5"/>
  <c r="F2116" i="5"/>
  <c r="F2117" i="5"/>
  <c r="F2118" i="5"/>
  <c r="F2119" i="5"/>
  <c r="F2120" i="5"/>
  <c r="F2121" i="5"/>
  <c r="F2122" i="5"/>
  <c r="F2123" i="5"/>
  <c r="F2124" i="5"/>
  <c r="F2125" i="5"/>
  <c r="F2126" i="5"/>
  <c r="F2127" i="5"/>
  <c r="F2128" i="5"/>
  <c r="F2129" i="5"/>
  <c r="F2130" i="5"/>
  <c r="F2131" i="5"/>
  <c r="F2132" i="5"/>
  <c r="F2133" i="5"/>
  <c r="F2134" i="5"/>
  <c r="F2135" i="5"/>
  <c r="F2136" i="5"/>
  <c r="F2137" i="5"/>
  <c r="F2138" i="5"/>
  <c r="F2139" i="5"/>
  <c r="F2140" i="5"/>
  <c r="F2141" i="5"/>
  <c r="F2142" i="5"/>
  <c r="F2143" i="5"/>
  <c r="F2144" i="5"/>
  <c r="F2145" i="5"/>
  <c r="F2146" i="5"/>
  <c r="F2147" i="5"/>
  <c r="F2148" i="5"/>
  <c r="F2149" i="5"/>
  <c r="F2150" i="5"/>
  <c r="F2151" i="5"/>
  <c r="F2152" i="5"/>
  <c r="F2153" i="5"/>
  <c r="F2154" i="5"/>
  <c r="F2155" i="5"/>
  <c r="F2156" i="5"/>
  <c r="F2157" i="5"/>
  <c r="F2158" i="5"/>
  <c r="F2159" i="5"/>
  <c r="F2160" i="5"/>
  <c r="F2161" i="5"/>
  <c r="F2162" i="5"/>
  <c r="F2163" i="5"/>
  <c r="F2164" i="5"/>
  <c r="F2165" i="5"/>
  <c r="F2166" i="5"/>
  <c r="F2167" i="5"/>
  <c r="F2168" i="5"/>
  <c r="F2169" i="5"/>
  <c r="F2170" i="5"/>
  <c r="F2171" i="5"/>
  <c r="F2172" i="5"/>
  <c r="F2173" i="5"/>
  <c r="F2174" i="5"/>
  <c r="F2175" i="5"/>
  <c r="F2176" i="5"/>
  <c r="F2177" i="5"/>
  <c r="F2178" i="5"/>
  <c r="F2179" i="5"/>
  <c r="F2180" i="5"/>
  <c r="F2181" i="5"/>
  <c r="F2182" i="5"/>
  <c r="F2183" i="5"/>
  <c r="F2184" i="5"/>
  <c r="F2185" i="5"/>
  <c r="F2186" i="5"/>
  <c r="F2187" i="5"/>
  <c r="F2188" i="5"/>
  <c r="F2189" i="5"/>
  <c r="F2190" i="5"/>
  <c r="F2191" i="5"/>
  <c r="F2192" i="5"/>
  <c r="F2193" i="5"/>
  <c r="F2194" i="5"/>
  <c r="F2195" i="5"/>
  <c r="F2196" i="5"/>
  <c r="F2197" i="5"/>
  <c r="F2198" i="5"/>
  <c r="F2199" i="5"/>
  <c r="F2200" i="5"/>
  <c r="F2201" i="5"/>
  <c r="F2202" i="5"/>
  <c r="F2203" i="5"/>
  <c r="F2204" i="5"/>
  <c r="F2205" i="5"/>
  <c r="F2206" i="5"/>
  <c r="F2207" i="5"/>
  <c r="F2208" i="5"/>
  <c r="F2209" i="5"/>
  <c r="F2210" i="5"/>
  <c r="F2211" i="5"/>
  <c r="F2212" i="5"/>
  <c r="F2213" i="5"/>
  <c r="F2214" i="5"/>
  <c r="F2215" i="5"/>
  <c r="F2216" i="5"/>
  <c r="F2217" i="5"/>
  <c r="F2218" i="5"/>
  <c r="F2219" i="5"/>
  <c r="F2220" i="5"/>
  <c r="F2221" i="5"/>
  <c r="F2222" i="5"/>
  <c r="F2223" i="5"/>
  <c r="F2224" i="5"/>
  <c r="F2225" i="5"/>
  <c r="F2226" i="5"/>
  <c r="F2227" i="5"/>
  <c r="F2228" i="5"/>
  <c r="F2229" i="5"/>
  <c r="F2230" i="5"/>
  <c r="F2231" i="5"/>
  <c r="F2232" i="5"/>
  <c r="F2233" i="5"/>
  <c r="F2234" i="5"/>
  <c r="F2235" i="5"/>
  <c r="F2236" i="5"/>
  <c r="F2237" i="5"/>
  <c r="F2238" i="5"/>
  <c r="F2239" i="5"/>
  <c r="F2240" i="5"/>
  <c r="F2241" i="5"/>
  <c r="F2242" i="5"/>
  <c r="F2243" i="5"/>
  <c r="F2244" i="5"/>
  <c r="F2245" i="5"/>
  <c r="F2246" i="5"/>
  <c r="F2247" i="5"/>
  <c r="F2248" i="5"/>
  <c r="F2249" i="5"/>
  <c r="F2250" i="5"/>
  <c r="F2251" i="5"/>
  <c r="F2252" i="5"/>
  <c r="F2253" i="5"/>
  <c r="F2254" i="5"/>
  <c r="F2255" i="5"/>
  <c r="F2256" i="5"/>
  <c r="F2257" i="5"/>
  <c r="F2258" i="5"/>
  <c r="F2259" i="5"/>
  <c r="F2260" i="5"/>
  <c r="F2261" i="5"/>
  <c r="F2262" i="5"/>
  <c r="F2263" i="5"/>
  <c r="F2264" i="5"/>
  <c r="F2265" i="5"/>
  <c r="F2266" i="5"/>
  <c r="F2267" i="5"/>
  <c r="F2268" i="5"/>
  <c r="F2269" i="5"/>
  <c r="F2270" i="5"/>
  <c r="F2271" i="5"/>
  <c r="F2272" i="5"/>
  <c r="F2273" i="5"/>
  <c r="F2274" i="5"/>
  <c r="F2275" i="5"/>
  <c r="F2276" i="5"/>
  <c r="F2277" i="5"/>
  <c r="F2278" i="5"/>
  <c r="F2279" i="5"/>
  <c r="F2280" i="5"/>
  <c r="F2281" i="5"/>
  <c r="F2282" i="5"/>
  <c r="F2283" i="5"/>
  <c r="F2284" i="5"/>
  <c r="F2285" i="5"/>
  <c r="F2286" i="5"/>
  <c r="F2287" i="5"/>
  <c r="F2288" i="5"/>
  <c r="F2289" i="5"/>
  <c r="F2290" i="5"/>
  <c r="F2291" i="5"/>
  <c r="F2292" i="5"/>
  <c r="F2293" i="5"/>
  <c r="F2294" i="5"/>
  <c r="F2295" i="5"/>
  <c r="F2296" i="5"/>
  <c r="F2297" i="5"/>
  <c r="F2298" i="5"/>
  <c r="F2299" i="5"/>
  <c r="F2300" i="5"/>
  <c r="F2301" i="5"/>
  <c r="F2302" i="5"/>
  <c r="F2303" i="5"/>
  <c r="F2304" i="5"/>
  <c r="F2305" i="5"/>
  <c r="F2306" i="5"/>
  <c r="F2307" i="5"/>
  <c r="F2308" i="5"/>
  <c r="F2309" i="5"/>
  <c r="F2310" i="5"/>
  <c r="F2311" i="5"/>
  <c r="F2312" i="5"/>
  <c r="F2313" i="5"/>
  <c r="F2314" i="5"/>
  <c r="F2315" i="5"/>
  <c r="F2316" i="5"/>
  <c r="F2317" i="5"/>
  <c r="F2318" i="5"/>
  <c r="F2319" i="5"/>
  <c r="F2320" i="5"/>
  <c r="F2321" i="5"/>
  <c r="F2322" i="5"/>
  <c r="F2323" i="5"/>
  <c r="F2324" i="5"/>
  <c r="F2325" i="5"/>
  <c r="F2326" i="5"/>
  <c r="F2327" i="5"/>
  <c r="F2328" i="5"/>
  <c r="F2329" i="5"/>
  <c r="F2330" i="5"/>
  <c r="F2331" i="5"/>
  <c r="F2332" i="5"/>
  <c r="F2333" i="5"/>
  <c r="F2334" i="5"/>
  <c r="F2335" i="5"/>
  <c r="F2336" i="5"/>
  <c r="F2337" i="5"/>
  <c r="F2338" i="5"/>
  <c r="F2339" i="5"/>
  <c r="F2340" i="5"/>
  <c r="F2341" i="5"/>
  <c r="F2342" i="5"/>
  <c r="F2343" i="5"/>
  <c r="F2344" i="5"/>
  <c r="F2345" i="5"/>
  <c r="F2346" i="5"/>
  <c r="F2347" i="5"/>
  <c r="F2348" i="5"/>
  <c r="F2349" i="5"/>
  <c r="F2350" i="5"/>
  <c r="F2351" i="5"/>
  <c r="F2352" i="5"/>
  <c r="F2353" i="5"/>
  <c r="F2354" i="5"/>
  <c r="F2355" i="5"/>
  <c r="F2356" i="5"/>
  <c r="F2357" i="5"/>
  <c r="F2358" i="5"/>
  <c r="F2359" i="5"/>
  <c r="F2360" i="5"/>
  <c r="F2361" i="5"/>
  <c r="F2362" i="5"/>
  <c r="F2363" i="5"/>
  <c r="F2364" i="5"/>
  <c r="F2365" i="5"/>
  <c r="F2366" i="5"/>
  <c r="F2367" i="5"/>
  <c r="F2368" i="5"/>
  <c r="F2369" i="5"/>
  <c r="F2370" i="5"/>
  <c r="F2371" i="5"/>
  <c r="F2372" i="5"/>
  <c r="F2373" i="5"/>
  <c r="F2374" i="5"/>
  <c r="F2375" i="5"/>
  <c r="F2376" i="5"/>
  <c r="F2377" i="5"/>
  <c r="F2378" i="5"/>
  <c r="F2379" i="5"/>
  <c r="F2380" i="5"/>
  <c r="F2381" i="5"/>
  <c r="F2382" i="5"/>
  <c r="F2383" i="5"/>
  <c r="F2384" i="5"/>
  <c r="F2385" i="5"/>
  <c r="F2386" i="5"/>
  <c r="F2387" i="5"/>
  <c r="F2388" i="5"/>
  <c r="F2389" i="5"/>
  <c r="F2390" i="5"/>
  <c r="F2391" i="5"/>
  <c r="F2392" i="5"/>
  <c r="F2393" i="5"/>
  <c r="F2394" i="5"/>
  <c r="F2395" i="5"/>
  <c r="F2396" i="5"/>
  <c r="F2397" i="5"/>
  <c r="F2398" i="5"/>
  <c r="F2399" i="5"/>
  <c r="F2400" i="5"/>
  <c r="F2401" i="5"/>
  <c r="F2402" i="5"/>
  <c r="F2403" i="5"/>
  <c r="F2404" i="5"/>
  <c r="F2405" i="5"/>
  <c r="F2406" i="5"/>
  <c r="F2407" i="5"/>
  <c r="F2408" i="5"/>
  <c r="F2409" i="5"/>
  <c r="F2410" i="5"/>
  <c r="F2411" i="5"/>
  <c r="F2412" i="5"/>
  <c r="F2413" i="5"/>
  <c r="F2414" i="5"/>
  <c r="F2415" i="5"/>
  <c r="F2416" i="5"/>
  <c r="F2417" i="5"/>
  <c r="F2418" i="5"/>
  <c r="F2419" i="5"/>
  <c r="F2420" i="5"/>
  <c r="F2421" i="5"/>
  <c r="F2422" i="5"/>
  <c r="F2423" i="5"/>
  <c r="F2424" i="5"/>
  <c r="F2425" i="5"/>
  <c r="F2426" i="5"/>
  <c r="F2427" i="5"/>
  <c r="F2428" i="5"/>
  <c r="F2429" i="5"/>
  <c r="F2430" i="5"/>
  <c r="F2431" i="5"/>
  <c r="F2432" i="5"/>
  <c r="F2433" i="5"/>
  <c r="F2434" i="5"/>
  <c r="F2435" i="5"/>
  <c r="F2436" i="5"/>
  <c r="F2437" i="5"/>
  <c r="F2438" i="5"/>
  <c r="F2439" i="5"/>
  <c r="F2440" i="5"/>
  <c r="F2441" i="5"/>
  <c r="F2442" i="5"/>
  <c r="F2443" i="5"/>
  <c r="F2444" i="5"/>
  <c r="F2445" i="5"/>
  <c r="F2446" i="5"/>
  <c r="F2447" i="5"/>
  <c r="F2448" i="5"/>
  <c r="F2449" i="5"/>
  <c r="F2450" i="5"/>
  <c r="F2451" i="5"/>
  <c r="F2452" i="5"/>
  <c r="F2453" i="5"/>
  <c r="F2454" i="5"/>
  <c r="F2455" i="5"/>
  <c r="F2456" i="5"/>
  <c r="F2457" i="5"/>
  <c r="F2458" i="5"/>
  <c r="F2459" i="5"/>
  <c r="F2460" i="5"/>
  <c r="F2461" i="5"/>
  <c r="F2462" i="5"/>
  <c r="F2463" i="5"/>
  <c r="F2464" i="5"/>
  <c r="F2465" i="5"/>
  <c r="F2466" i="5"/>
  <c r="F2467" i="5"/>
  <c r="F2468" i="5"/>
  <c r="F2469" i="5"/>
  <c r="F2470" i="5"/>
  <c r="F2471" i="5"/>
  <c r="F2472" i="5"/>
  <c r="F2473" i="5"/>
  <c r="F2474" i="5"/>
  <c r="F2475" i="5"/>
  <c r="F2476" i="5"/>
  <c r="F2477" i="5"/>
  <c r="F2478" i="5"/>
  <c r="F2479" i="5"/>
  <c r="F2480" i="5"/>
  <c r="F2481" i="5"/>
  <c r="F2482" i="5"/>
  <c r="F2483" i="5"/>
  <c r="F2484" i="5"/>
  <c r="F2485" i="5"/>
  <c r="F2486" i="5"/>
  <c r="F2487" i="5"/>
  <c r="F2488" i="5"/>
  <c r="F2489" i="5"/>
  <c r="F2490" i="5"/>
  <c r="F2491" i="5"/>
  <c r="F2492" i="5"/>
  <c r="F2493" i="5"/>
  <c r="F2494" i="5"/>
  <c r="F2495" i="5"/>
  <c r="F2496" i="5"/>
  <c r="F2497" i="5"/>
  <c r="F2498" i="5"/>
  <c r="F2499" i="5"/>
  <c r="F2500" i="5"/>
  <c r="F2501" i="5"/>
  <c r="F2502" i="5"/>
  <c r="F2503" i="5"/>
  <c r="F2504" i="5"/>
  <c r="F2505" i="5"/>
  <c r="F2506" i="5"/>
  <c r="F2507" i="5"/>
  <c r="F2508" i="5"/>
  <c r="F2509" i="5"/>
  <c r="F2510" i="5"/>
  <c r="F2511" i="5"/>
  <c r="F2512" i="5"/>
  <c r="F2513" i="5"/>
  <c r="F2514" i="5"/>
  <c r="F2515" i="5"/>
  <c r="F2516" i="5"/>
  <c r="F2517" i="5"/>
  <c r="F2518" i="5"/>
  <c r="F2519" i="5"/>
  <c r="F2520" i="5"/>
  <c r="F2521" i="5"/>
  <c r="F2522" i="5"/>
  <c r="F2523" i="5"/>
  <c r="F2524" i="5"/>
  <c r="F2525" i="5"/>
  <c r="F2526" i="5"/>
  <c r="F2527" i="5"/>
  <c r="F2528" i="5"/>
  <c r="F2529" i="5"/>
  <c r="F2530" i="5"/>
  <c r="F2531" i="5"/>
  <c r="F2532" i="5"/>
  <c r="F2533" i="5"/>
  <c r="F2534" i="5"/>
  <c r="F2535" i="5"/>
  <c r="F2536" i="5"/>
  <c r="F2537" i="5"/>
  <c r="F2538" i="5"/>
  <c r="F2539" i="5"/>
  <c r="F2540" i="5"/>
  <c r="F2541" i="5"/>
  <c r="F2542" i="5"/>
  <c r="F2543" i="5"/>
  <c r="F2544" i="5"/>
  <c r="F2545" i="5"/>
  <c r="F2546" i="5"/>
  <c r="F2547" i="5"/>
  <c r="F2548" i="5"/>
  <c r="F2549" i="5"/>
  <c r="F2550" i="5"/>
  <c r="F2551" i="5"/>
  <c r="F2552" i="5"/>
  <c r="F2553" i="5"/>
  <c r="F2554" i="5"/>
  <c r="F2555" i="5"/>
  <c r="F2556" i="5"/>
  <c r="F2557" i="5"/>
  <c r="F2558" i="5"/>
  <c r="F2559" i="5"/>
  <c r="F2560" i="5"/>
  <c r="F2561" i="5"/>
  <c r="F2562" i="5"/>
  <c r="F2563" i="5"/>
  <c r="F2564" i="5"/>
  <c r="F2565" i="5"/>
  <c r="F2566" i="5"/>
  <c r="F2567" i="5"/>
  <c r="F2568" i="5"/>
  <c r="F2569" i="5"/>
  <c r="F2570" i="5"/>
  <c r="F2571" i="5"/>
  <c r="F2572" i="5"/>
  <c r="F2573" i="5"/>
  <c r="F2574" i="5"/>
  <c r="F2575" i="5"/>
  <c r="F2576" i="5"/>
  <c r="F2577" i="5"/>
  <c r="F2578" i="5"/>
  <c r="F2579" i="5"/>
  <c r="F2580" i="5"/>
  <c r="F2581" i="5"/>
  <c r="F2582" i="5"/>
  <c r="F2583" i="5"/>
  <c r="F2584" i="5"/>
  <c r="F2585" i="5"/>
  <c r="F2586" i="5"/>
  <c r="F2587" i="5"/>
  <c r="F2588" i="5"/>
  <c r="F2589" i="5"/>
  <c r="F2590" i="5"/>
  <c r="F2591" i="5"/>
  <c r="F2592" i="5"/>
  <c r="F2593" i="5"/>
  <c r="F2594" i="5"/>
  <c r="F2595" i="5"/>
  <c r="F2596" i="5"/>
  <c r="F2597" i="5"/>
  <c r="F2598" i="5"/>
  <c r="F2599" i="5"/>
  <c r="F2600" i="5"/>
  <c r="F2601" i="5"/>
  <c r="F2602" i="5"/>
  <c r="F2603" i="5"/>
  <c r="F2604" i="5"/>
  <c r="F2605" i="5"/>
  <c r="F2606" i="5"/>
  <c r="F2607" i="5"/>
  <c r="F2608" i="5"/>
  <c r="F2609" i="5"/>
  <c r="F2610" i="5"/>
  <c r="F2611" i="5"/>
  <c r="F2612" i="5"/>
  <c r="F2613" i="5"/>
  <c r="F2614" i="5"/>
  <c r="F2615" i="5"/>
  <c r="F2616" i="5"/>
  <c r="F2617" i="5"/>
  <c r="F2618" i="5"/>
  <c r="F2619" i="5"/>
  <c r="F2620" i="5"/>
  <c r="F2621" i="5"/>
  <c r="F2622" i="5"/>
  <c r="F2623" i="5"/>
  <c r="F2624" i="5"/>
  <c r="F2625" i="5"/>
  <c r="F2626" i="5"/>
  <c r="F2627" i="5"/>
  <c r="F2628" i="5"/>
  <c r="F2629" i="5"/>
  <c r="F2630" i="5"/>
  <c r="F2631" i="5"/>
  <c r="F2632" i="5"/>
  <c r="F2633" i="5"/>
  <c r="F2634" i="5"/>
  <c r="F2635" i="5"/>
  <c r="F2636" i="5"/>
  <c r="F2637" i="5"/>
  <c r="F2638" i="5"/>
  <c r="F2639" i="5"/>
  <c r="F2640" i="5"/>
  <c r="F2641" i="5"/>
  <c r="F2642" i="5"/>
  <c r="F2643" i="5"/>
  <c r="F2644" i="5"/>
  <c r="F2645" i="5"/>
  <c r="F2646" i="5"/>
  <c r="F2647" i="5"/>
  <c r="F2648" i="5"/>
  <c r="F2649" i="5"/>
  <c r="F2650" i="5"/>
  <c r="F2651" i="5"/>
  <c r="F2652" i="5"/>
  <c r="F2653" i="5"/>
  <c r="F2654" i="5"/>
  <c r="F2655" i="5"/>
  <c r="F2656" i="5"/>
  <c r="F2657" i="5"/>
  <c r="F2658" i="5"/>
  <c r="F2659" i="5"/>
  <c r="F2660" i="5"/>
  <c r="F2661" i="5"/>
  <c r="F2662" i="5"/>
  <c r="F2663" i="5"/>
  <c r="F2664" i="5"/>
  <c r="F2665" i="5"/>
  <c r="F2666" i="5"/>
  <c r="F2667" i="5"/>
  <c r="F2668" i="5"/>
  <c r="F2669" i="5"/>
  <c r="F2670" i="5"/>
  <c r="F2671" i="5"/>
  <c r="F2672" i="5"/>
  <c r="F2673" i="5"/>
  <c r="F2674" i="5"/>
  <c r="F2675" i="5"/>
  <c r="F2676" i="5"/>
  <c r="F2677" i="5"/>
  <c r="F2678" i="5"/>
  <c r="F2679" i="5"/>
  <c r="F2680" i="5"/>
  <c r="F2681" i="5"/>
  <c r="F2682" i="5"/>
  <c r="F2683" i="5"/>
  <c r="F2684" i="5"/>
  <c r="F2685" i="5"/>
  <c r="F2686" i="5"/>
  <c r="F2687" i="5"/>
  <c r="F2688" i="5"/>
  <c r="F2689" i="5"/>
  <c r="F2690" i="5"/>
  <c r="F2691" i="5"/>
  <c r="F2692" i="5"/>
  <c r="F2693" i="5"/>
  <c r="F2694" i="5"/>
  <c r="F2695" i="5"/>
  <c r="F2696" i="5"/>
  <c r="F2697" i="5"/>
  <c r="F2698" i="5"/>
  <c r="F2699" i="5"/>
  <c r="F2700" i="5"/>
  <c r="F2701" i="5"/>
  <c r="F2702" i="5"/>
  <c r="F2703" i="5"/>
  <c r="F2704" i="5"/>
  <c r="F2705" i="5"/>
  <c r="F2706" i="5"/>
  <c r="F2707" i="5"/>
  <c r="F2708" i="5"/>
  <c r="F2709" i="5"/>
  <c r="F2710" i="5"/>
  <c r="F2711" i="5"/>
  <c r="F2712" i="5"/>
  <c r="F2713" i="5"/>
  <c r="F2714" i="5"/>
  <c r="F2715" i="5"/>
  <c r="F2716" i="5"/>
  <c r="F2717" i="5"/>
  <c r="F2718" i="5"/>
  <c r="F2719" i="5"/>
  <c r="F2720" i="5"/>
  <c r="F2721" i="5"/>
  <c r="F2722" i="5"/>
  <c r="F2723" i="5"/>
  <c r="F2724" i="5"/>
  <c r="F2725" i="5"/>
  <c r="F2726" i="5"/>
  <c r="F2727" i="5"/>
  <c r="F2728" i="5"/>
  <c r="F2729" i="5"/>
  <c r="F2730" i="5"/>
  <c r="F2731" i="5"/>
  <c r="F2732" i="5"/>
  <c r="F2733" i="5"/>
  <c r="F2734" i="5"/>
  <c r="F2735" i="5"/>
  <c r="F2736" i="5"/>
  <c r="F2737" i="5"/>
  <c r="F2738" i="5"/>
  <c r="F2739" i="5"/>
  <c r="F2740" i="5"/>
  <c r="F2741" i="5"/>
  <c r="F2742" i="5"/>
  <c r="F2743" i="5"/>
  <c r="F2744" i="5"/>
  <c r="F2745" i="5"/>
  <c r="F2746" i="5"/>
  <c r="F2747" i="5"/>
  <c r="F2748" i="5"/>
  <c r="F2749" i="5"/>
  <c r="F2750" i="5"/>
  <c r="F2751" i="5"/>
  <c r="F2752" i="5"/>
  <c r="F2753" i="5"/>
  <c r="F2754" i="5"/>
  <c r="F2755" i="5"/>
  <c r="F2756" i="5"/>
  <c r="F2757" i="5"/>
  <c r="F2758" i="5"/>
  <c r="F2759" i="5"/>
  <c r="F2760" i="5"/>
  <c r="F2761" i="5"/>
  <c r="F2762" i="5"/>
  <c r="F2763" i="5"/>
  <c r="F2764" i="5"/>
  <c r="F2765" i="5"/>
  <c r="F2766" i="5"/>
  <c r="F2767" i="5"/>
  <c r="F2768" i="5"/>
  <c r="F2769" i="5"/>
  <c r="F2770" i="5"/>
  <c r="F2771" i="5"/>
  <c r="F2772" i="5"/>
  <c r="F2773" i="5"/>
  <c r="F2774" i="5"/>
  <c r="F2775" i="5"/>
  <c r="F2776" i="5"/>
  <c r="F2777" i="5"/>
  <c r="F2778" i="5"/>
  <c r="F2779" i="5"/>
  <c r="F2780" i="5"/>
  <c r="F2781" i="5"/>
  <c r="F2782" i="5"/>
  <c r="F2783" i="5"/>
  <c r="F2784" i="5"/>
  <c r="F2785" i="5"/>
  <c r="F2786" i="5"/>
  <c r="F2787" i="5"/>
  <c r="F2788" i="5"/>
  <c r="F2789" i="5"/>
  <c r="F2790" i="5"/>
  <c r="F2791" i="5"/>
  <c r="F2792" i="5"/>
  <c r="F2793" i="5"/>
  <c r="F2794" i="5"/>
  <c r="F2795" i="5"/>
  <c r="F2796" i="5"/>
  <c r="F2797" i="5"/>
  <c r="F2798" i="5"/>
  <c r="F2799" i="5"/>
  <c r="F2800" i="5"/>
  <c r="F2801" i="5"/>
  <c r="F2802" i="5"/>
  <c r="F2803" i="5"/>
  <c r="F2804" i="5"/>
  <c r="F2805" i="5"/>
  <c r="F2806" i="5"/>
  <c r="F2807" i="5"/>
  <c r="F2808" i="5"/>
  <c r="F2809" i="5"/>
  <c r="F2810" i="5"/>
  <c r="F2811" i="5"/>
  <c r="F2812" i="5"/>
  <c r="F2813" i="5"/>
  <c r="F2814" i="5"/>
  <c r="F2815" i="5"/>
  <c r="F2816" i="5"/>
  <c r="F2817" i="5"/>
  <c r="F2818" i="5"/>
  <c r="F2819" i="5"/>
  <c r="F2820" i="5"/>
  <c r="F2821" i="5"/>
  <c r="F2822" i="5"/>
  <c r="F2823" i="5"/>
  <c r="F2824" i="5"/>
  <c r="F2825" i="5"/>
  <c r="F2826" i="5"/>
  <c r="F2827" i="5"/>
  <c r="F2828" i="5"/>
  <c r="F2829" i="5"/>
  <c r="F2830" i="5"/>
  <c r="F2831" i="5"/>
  <c r="F2832" i="5"/>
  <c r="F2833" i="5"/>
  <c r="F2834" i="5"/>
  <c r="F2835" i="5"/>
  <c r="F2836" i="5"/>
  <c r="F2837" i="5"/>
  <c r="F2838" i="5"/>
  <c r="F2839" i="5"/>
  <c r="F2840" i="5"/>
  <c r="F2841" i="5"/>
  <c r="F2842" i="5"/>
  <c r="F2843" i="5"/>
  <c r="F2844" i="5"/>
  <c r="F2845" i="5"/>
  <c r="F2846" i="5"/>
  <c r="F2847" i="5"/>
  <c r="F2848" i="5"/>
  <c r="F2849" i="5"/>
  <c r="F2850" i="5"/>
  <c r="F2851" i="5"/>
  <c r="F2852" i="5"/>
  <c r="F2853" i="5"/>
  <c r="F2854" i="5"/>
  <c r="F2855" i="5"/>
  <c r="F2856" i="5"/>
  <c r="F2857" i="5"/>
  <c r="F2858" i="5"/>
  <c r="F2859" i="5"/>
  <c r="F2860" i="5"/>
  <c r="F2861" i="5"/>
  <c r="F2862" i="5"/>
  <c r="F2863" i="5"/>
  <c r="F2864" i="5"/>
  <c r="F2865" i="5"/>
  <c r="F2866" i="5"/>
  <c r="F2867" i="5"/>
  <c r="F2868" i="5"/>
  <c r="F2869" i="5"/>
  <c r="F2870" i="5"/>
  <c r="F2871" i="5"/>
  <c r="F2872" i="5"/>
  <c r="F2873" i="5"/>
  <c r="F2874" i="5"/>
  <c r="F2875" i="5"/>
  <c r="F2876" i="5"/>
  <c r="F2877" i="5"/>
  <c r="F2878" i="5"/>
  <c r="F2879" i="5"/>
  <c r="F2880" i="5"/>
  <c r="F2881" i="5"/>
  <c r="F2882" i="5"/>
  <c r="F2883" i="5"/>
  <c r="F2884" i="5"/>
  <c r="F2885" i="5"/>
  <c r="F2886" i="5"/>
  <c r="F2887" i="5"/>
  <c r="F2888" i="5"/>
  <c r="F2889" i="5"/>
  <c r="F2890" i="5"/>
  <c r="F2891" i="5"/>
  <c r="F2892" i="5"/>
  <c r="F2893" i="5"/>
  <c r="F2894" i="5"/>
  <c r="F2895" i="5"/>
  <c r="F2896" i="5"/>
  <c r="F2897" i="5"/>
  <c r="F2898" i="5"/>
  <c r="F2899" i="5"/>
  <c r="F2900" i="5"/>
  <c r="F2901" i="5"/>
  <c r="F2902" i="5"/>
  <c r="F2903" i="5"/>
  <c r="F2904" i="5"/>
  <c r="F2905" i="5"/>
  <c r="F2906" i="5"/>
  <c r="F2907" i="5"/>
  <c r="F2908" i="5"/>
  <c r="F2909" i="5"/>
  <c r="F2910" i="5"/>
  <c r="F2911" i="5"/>
  <c r="F2912" i="5"/>
  <c r="F2913" i="5"/>
  <c r="F2914" i="5"/>
  <c r="F2915" i="5"/>
  <c r="F2916" i="5"/>
  <c r="F2917" i="5"/>
  <c r="F2918" i="5"/>
  <c r="F2919" i="5"/>
  <c r="F2920" i="5"/>
  <c r="F2921" i="5"/>
  <c r="F2922" i="5"/>
  <c r="F2923" i="5"/>
  <c r="F2924" i="5"/>
  <c r="F2925" i="5"/>
  <c r="F2926" i="5"/>
  <c r="F2927" i="5"/>
  <c r="F2928" i="5"/>
  <c r="F2929" i="5"/>
  <c r="F2930" i="5"/>
  <c r="F2931" i="5"/>
  <c r="F2932" i="5"/>
  <c r="F2933" i="5"/>
  <c r="F2934" i="5"/>
  <c r="F2935" i="5"/>
  <c r="F2936" i="5"/>
  <c r="F2937" i="5"/>
  <c r="F2938" i="5"/>
  <c r="F2939" i="5"/>
  <c r="F2940" i="5"/>
  <c r="F2941" i="5"/>
  <c r="F2942" i="5"/>
  <c r="F2943" i="5"/>
  <c r="F2944" i="5"/>
  <c r="F2945" i="5"/>
  <c r="F2946" i="5"/>
  <c r="F2947" i="5"/>
  <c r="F2948" i="5"/>
  <c r="F2949" i="5"/>
  <c r="F2950" i="5"/>
  <c r="F2951" i="5"/>
  <c r="F2952" i="5"/>
  <c r="F2953" i="5"/>
  <c r="F2954" i="5"/>
  <c r="F2955" i="5"/>
  <c r="F2956" i="5"/>
  <c r="F2957" i="5"/>
  <c r="F2958" i="5"/>
  <c r="F2959" i="5"/>
  <c r="F2960" i="5"/>
  <c r="F2961" i="5"/>
  <c r="F2962" i="5"/>
  <c r="F2963" i="5"/>
  <c r="F2964" i="5"/>
  <c r="F2965" i="5"/>
  <c r="F2966" i="5"/>
  <c r="F2967" i="5"/>
  <c r="F2968" i="5"/>
  <c r="F2969" i="5"/>
  <c r="F2970" i="5"/>
  <c r="F2971" i="5"/>
  <c r="F2972" i="5"/>
  <c r="F2973" i="5"/>
  <c r="F2974" i="5"/>
  <c r="F2975" i="5"/>
  <c r="F2976" i="5"/>
  <c r="F2977" i="5"/>
  <c r="F2978" i="5"/>
  <c r="F2979" i="5"/>
  <c r="F2980" i="5"/>
  <c r="F2981" i="5"/>
  <c r="F2982" i="5"/>
  <c r="F2983" i="5"/>
  <c r="F2984" i="5"/>
  <c r="F2985" i="5"/>
  <c r="F2986" i="5"/>
  <c r="F2987" i="5"/>
  <c r="F2988" i="5"/>
  <c r="F2989" i="5"/>
  <c r="F2990" i="5"/>
  <c r="F2991" i="5"/>
  <c r="F2992" i="5"/>
  <c r="F2993" i="5"/>
  <c r="F2994" i="5"/>
  <c r="F2995" i="5"/>
  <c r="F2996" i="5"/>
  <c r="F2997" i="5"/>
  <c r="F2998" i="5"/>
  <c r="F2999" i="5"/>
  <c r="F3000" i="5"/>
  <c r="F3001" i="5"/>
  <c r="F3002" i="5"/>
  <c r="F3003" i="5"/>
  <c r="F3004" i="5"/>
  <c r="F3005" i="5"/>
  <c r="F3006" i="5"/>
  <c r="F3007" i="5"/>
  <c r="F3008" i="5"/>
  <c r="F3009" i="5"/>
  <c r="F3010" i="5"/>
  <c r="F3011" i="5"/>
  <c r="F3012" i="5"/>
  <c r="F3013" i="5"/>
  <c r="F3014" i="5"/>
  <c r="F3015" i="5"/>
  <c r="F3016" i="5"/>
  <c r="F3017" i="5"/>
  <c r="F3018" i="5"/>
  <c r="F3019" i="5"/>
  <c r="F3020" i="5"/>
  <c r="F3021" i="5"/>
  <c r="F3022" i="5"/>
  <c r="F3023" i="5"/>
  <c r="F3024" i="5"/>
  <c r="F3025" i="5"/>
  <c r="F3026" i="5"/>
  <c r="F3027" i="5"/>
  <c r="F3028" i="5"/>
  <c r="F3029" i="5"/>
  <c r="F3030" i="5"/>
  <c r="F3031" i="5"/>
  <c r="F3032" i="5"/>
  <c r="F3033" i="5"/>
  <c r="F3034" i="5"/>
  <c r="F3035" i="5"/>
  <c r="F3036" i="5"/>
  <c r="F3037" i="5"/>
  <c r="F3038" i="5"/>
  <c r="F3039" i="5"/>
  <c r="F3040" i="5"/>
  <c r="F3041" i="5"/>
  <c r="F3042" i="5"/>
  <c r="F3043" i="5"/>
  <c r="F3044" i="5"/>
  <c r="F3045" i="5"/>
  <c r="F3046" i="5"/>
  <c r="F3047" i="5"/>
  <c r="F3048" i="5"/>
  <c r="F3049" i="5"/>
  <c r="F3050" i="5"/>
  <c r="F3051" i="5"/>
  <c r="F3052" i="5"/>
  <c r="F3053" i="5"/>
  <c r="F3054" i="5"/>
  <c r="F3055" i="5"/>
  <c r="F3056" i="5"/>
  <c r="F3057" i="5"/>
  <c r="F3058" i="5"/>
  <c r="F3059" i="5"/>
  <c r="F3060" i="5"/>
  <c r="F3061" i="5"/>
  <c r="F3062" i="5"/>
  <c r="F3063" i="5"/>
  <c r="F3064" i="5"/>
  <c r="F3065" i="5"/>
  <c r="F3066" i="5"/>
  <c r="F3067" i="5"/>
  <c r="F3068" i="5"/>
  <c r="F3069" i="5"/>
  <c r="F3070" i="5"/>
  <c r="F3071" i="5"/>
  <c r="F3072" i="5"/>
  <c r="F3073" i="5"/>
  <c r="F3074" i="5"/>
  <c r="F3075" i="5"/>
  <c r="F3076" i="5"/>
  <c r="F3077" i="5"/>
  <c r="F3078" i="5"/>
  <c r="F3079" i="5"/>
  <c r="F3080" i="5"/>
  <c r="F3081" i="5"/>
  <c r="F3082" i="5"/>
  <c r="F3083" i="5"/>
  <c r="F3084" i="5"/>
  <c r="F3085" i="5"/>
  <c r="F3086" i="5"/>
  <c r="F3087" i="5"/>
  <c r="F3088" i="5"/>
  <c r="F3089" i="5"/>
  <c r="F3090" i="5"/>
  <c r="F3091" i="5"/>
  <c r="F3092" i="5"/>
  <c r="F3093" i="5"/>
  <c r="F3094" i="5"/>
  <c r="F3095" i="5"/>
  <c r="F3096" i="5"/>
  <c r="F3097" i="5"/>
  <c r="F3098" i="5"/>
  <c r="F3099" i="5"/>
  <c r="F3100" i="5"/>
  <c r="F3101" i="5"/>
  <c r="F3102" i="5"/>
  <c r="F3103" i="5"/>
  <c r="F3104" i="5"/>
  <c r="F3105" i="5"/>
  <c r="F3106" i="5"/>
  <c r="F3107" i="5"/>
  <c r="F3108" i="5"/>
  <c r="F3109" i="5"/>
  <c r="F3110" i="5"/>
  <c r="F3111" i="5"/>
  <c r="F3112" i="5"/>
  <c r="F3113" i="5"/>
  <c r="F3114" i="5"/>
  <c r="F3115" i="5"/>
  <c r="F3116" i="5"/>
  <c r="F3117" i="5"/>
  <c r="F3118" i="5"/>
  <c r="F3119" i="5"/>
  <c r="F3120" i="5"/>
  <c r="F3121" i="5"/>
  <c r="F3122" i="5"/>
  <c r="F3123" i="5"/>
  <c r="F3124" i="5"/>
  <c r="F3125" i="5"/>
  <c r="F3126" i="5"/>
  <c r="F3127" i="5"/>
  <c r="F3128" i="5"/>
  <c r="F3129" i="5"/>
  <c r="F3130" i="5"/>
  <c r="F3131" i="5"/>
  <c r="F3132" i="5"/>
  <c r="F3133" i="5"/>
  <c r="F3134" i="5"/>
  <c r="F3135" i="5"/>
  <c r="F3136" i="5"/>
  <c r="F3137" i="5"/>
  <c r="F3138" i="5"/>
  <c r="F3139" i="5"/>
  <c r="F3140" i="5"/>
  <c r="F3141" i="5"/>
  <c r="F3142" i="5"/>
  <c r="F3143" i="5"/>
  <c r="F3144" i="5"/>
  <c r="F3145" i="5"/>
  <c r="F3146" i="5"/>
  <c r="F3147" i="5"/>
  <c r="F3148" i="5"/>
  <c r="F3149" i="5"/>
  <c r="F3150" i="5"/>
  <c r="F3151" i="5"/>
  <c r="F3152" i="5"/>
  <c r="F3153" i="5"/>
  <c r="F3154" i="5"/>
  <c r="F3155" i="5"/>
  <c r="F3156" i="5"/>
  <c r="F3157" i="5"/>
  <c r="F3158" i="5"/>
  <c r="F3159" i="5"/>
  <c r="F3160" i="5"/>
  <c r="F3161" i="5"/>
  <c r="F3162" i="5"/>
  <c r="F3163" i="5"/>
  <c r="F3164" i="5"/>
  <c r="F3165" i="5"/>
  <c r="F3166" i="5"/>
  <c r="F3167" i="5"/>
  <c r="F3168" i="5"/>
  <c r="F3169" i="5"/>
  <c r="F3170" i="5"/>
  <c r="F3171" i="5"/>
  <c r="F3172" i="5"/>
  <c r="F3173" i="5"/>
  <c r="F3174" i="5"/>
  <c r="F3175" i="5"/>
  <c r="F3176" i="5"/>
  <c r="F3177" i="5"/>
  <c r="F3178" i="5"/>
  <c r="F3179" i="5"/>
  <c r="F3180" i="5"/>
  <c r="F3181" i="5"/>
  <c r="F3182" i="5"/>
  <c r="F3183" i="5"/>
  <c r="F3184" i="5"/>
  <c r="F3185" i="5"/>
  <c r="F3186" i="5"/>
  <c r="F3187" i="5"/>
  <c r="F3188" i="5"/>
  <c r="F3189" i="5"/>
  <c r="F3190" i="5"/>
  <c r="F3191" i="5"/>
  <c r="F3192" i="5"/>
  <c r="F3193" i="5"/>
  <c r="F3194" i="5"/>
  <c r="F3195" i="5"/>
  <c r="F3196" i="5"/>
  <c r="F3197" i="5"/>
  <c r="F3198" i="5"/>
  <c r="F3199" i="5"/>
  <c r="F3200" i="5"/>
  <c r="F3201" i="5"/>
  <c r="F3202" i="5"/>
  <c r="F3203" i="5"/>
  <c r="F3204" i="5"/>
  <c r="F3205" i="5"/>
  <c r="F3206" i="5"/>
  <c r="F3207" i="5"/>
  <c r="F3208" i="5"/>
  <c r="F3209" i="5"/>
  <c r="F3210" i="5"/>
  <c r="F3211" i="5"/>
  <c r="F3212" i="5"/>
  <c r="F3213" i="5"/>
  <c r="F3214" i="5"/>
  <c r="F3215" i="5"/>
  <c r="F3216" i="5"/>
  <c r="F3217" i="5"/>
  <c r="F3218" i="5"/>
  <c r="F3219" i="5"/>
  <c r="F3220" i="5"/>
  <c r="F3221" i="5"/>
  <c r="F3222" i="5"/>
  <c r="F3223" i="5"/>
  <c r="F3224" i="5"/>
  <c r="F3225" i="5"/>
  <c r="F3226" i="5"/>
  <c r="F3227" i="5"/>
  <c r="F3228" i="5"/>
  <c r="F3229" i="5"/>
  <c r="F3230" i="5"/>
  <c r="F3231" i="5"/>
  <c r="F3232" i="5"/>
  <c r="F3233" i="5"/>
  <c r="F3234" i="5"/>
  <c r="F3235" i="5"/>
  <c r="F3236" i="5"/>
  <c r="F3237" i="5"/>
  <c r="F3238" i="5"/>
  <c r="F3239" i="5"/>
  <c r="F3240" i="5"/>
  <c r="F3241" i="5"/>
  <c r="F3242" i="5"/>
  <c r="F3243" i="5"/>
  <c r="F3244" i="5"/>
  <c r="F3245" i="5"/>
  <c r="F3246" i="5"/>
  <c r="F3247" i="5"/>
  <c r="F3248" i="5"/>
  <c r="F3249" i="5"/>
  <c r="F3250" i="5"/>
  <c r="F3251" i="5"/>
  <c r="F3252" i="5"/>
  <c r="F3253" i="5"/>
  <c r="F3254" i="5"/>
  <c r="F3255" i="5"/>
  <c r="F3256" i="5"/>
  <c r="F3257" i="5"/>
  <c r="F3258" i="5"/>
  <c r="F3259" i="5"/>
  <c r="F3260" i="5"/>
  <c r="F3261" i="5"/>
  <c r="F3262" i="5"/>
  <c r="F3263" i="5"/>
  <c r="F3264" i="5"/>
  <c r="F3265" i="5"/>
  <c r="F3266" i="5"/>
  <c r="F3267" i="5"/>
  <c r="F3268" i="5"/>
  <c r="F3269" i="5"/>
  <c r="F3270" i="5"/>
  <c r="F3271" i="5"/>
  <c r="F3272" i="5"/>
  <c r="F3273" i="5"/>
  <c r="F3274" i="5"/>
  <c r="F3275" i="5"/>
  <c r="F3276" i="5"/>
  <c r="F3277" i="5"/>
  <c r="F3278" i="5"/>
  <c r="F3279" i="5"/>
  <c r="F3280" i="5"/>
  <c r="F3281" i="5"/>
  <c r="F3282" i="5"/>
  <c r="F3283" i="5"/>
  <c r="F3284" i="5"/>
  <c r="F3285" i="5"/>
  <c r="F3286" i="5"/>
  <c r="F3287" i="5"/>
  <c r="F3288" i="5"/>
  <c r="F3289" i="5"/>
  <c r="F3290" i="5"/>
  <c r="F3291" i="5"/>
  <c r="F3292" i="5"/>
  <c r="F3293" i="5"/>
  <c r="F3294" i="5"/>
  <c r="F3295" i="5"/>
  <c r="F3296" i="5"/>
  <c r="F3297" i="5"/>
  <c r="F3298" i="5"/>
  <c r="F3299" i="5"/>
  <c r="F3300" i="5"/>
  <c r="F3301" i="5"/>
  <c r="F3302" i="5"/>
  <c r="F3303" i="5"/>
  <c r="F3304" i="5"/>
  <c r="F3305" i="5"/>
  <c r="F3306" i="5"/>
  <c r="F3307" i="5"/>
  <c r="F3308" i="5"/>
  <c r="F3309" i="5"/>
  <c r="F3310" i="5"/>
  <c r="F3311" i="5"/>
  <c r="F3312" i="5"/>
  <c r="F3313" i="5"/>
  <c r="F3314" i="5"/>
  <c r="F3315" i="5"/>
  <c r="F3316" i="5"/>
  <c r="F3317" i="5"/>
  <c r="F3318" i="5"/>
  <c r="F3319" i="5"/>
  <c r="F3320" i="5"/>
  <c r="F3321" i="5"/>
  <c r="F3322" i="5"/>
  <c r="F3323" i="5"/>
  <c r="F3324" i="5"/>
  <c r="F3325" i="5"/>
  <c r="F3326" i="5"/>
  <c r="F3327" i="5"/>
  <c r="F3328" i="5"/>
  <c r="F3329" i="5"/>
  <c r="F3330" i="5"/>
  <c r="F3331" i="5"/>
  <c r="F3332" i="5"/>
  <c r="F3333" i="5"/>
  <c r="F3334" i="5"/>
  <c r="F3335" i="5"/>
  <c r="F3336" i="5"/>
  <c r="F3337" i="5"/>
  <c r="F3338" i="5"/>
  <c r="F3339" i="5"/>
  <c r="F3340" i="5"/>
  <c r="F3341" i="5"/>
  <c r="F3342" i="5"/>
  <c r="F3343" i="5"/>
  <c r="F3344" i="5"/>
  <c r="F3345" i="5"/>
  <c r="F3346" i="5"/>
  <c r="F3347" i="5"/>
  <c r="F3348" i="5"/>
  <c r="F3349" i="5"/>
  <c r="F3350" i="5"/>
  <c r="F3351" i="5"/>
  <c r="F3352" i="5"/>
  <c r="F3353" i="5"/>
  <c r="F3354" i="5"/>
  <c r="F3355" i="5"/>
  <c r="F3356" i="5"/>
  <c r="F3357" i="5"/>
  <c r="F3358" i="5"/>
  <c r="F3359" i="5"/>
  <c r="F3360" i="5"/>
  <c r="F3361" i="5"/>
  <c r="F3362" i="5"/>
  <c r="F3363" i="5"/>
  <c r="F3364" i="5"/>
  <c r="F3365" i="5"/>
  <c r="F3366" i="5"/>
  <c r="F3367" i="5"/>
  <c r="F3368" i="5"/>
  <c r="F3369" i="5"/>
  <c r="F3370" i="5"/>
  <c r="F3371" i="5"/>
  <c r="F3372" i="5"/>
  <c r="F3373" i="5"/>
  <c r="F3374" i="5"/>
  <c r="F3375" i="5"/>
  <c r="F3376" i="5"/>
  <c r="F3377" i="5"/>
  <c r="F3378" i="5"/>
  <c r="F3379" i="5"/>
  <c r="F3380" i="5"/>
  <c r="F3381" i="5"/>
  <c r="F3382" i="5"/>
  <c r="F3383" i="5"/>
  <c r="F3384" i="5"/>
  <c r="F3385" i="5"/>
  <c r="F3386" i="5"/>
  <c r="F3387" i="5"/>
  <c r="F3388" i="5"/>
  <c r="F3389" i="5"/>
  <c r="F3390" i="5"/>
  <c r="F3391" i="5"/>
  <c r="F3392" i="5"/>
  <c r="F3393" i="5"/>
  <c r="F3394" i="5"/>
  <c r="F3395" i="5"/>
  <c r="F3396" i="5"/>
  <c r="F3397" i="5"/>
  <c r="F3398" i="5"/>
  <c r="F3399" i="5"/>
  <c r="F3400" i="5"/>
  <c r="F3401" i="5"/>
  <c r="F3402" i="5"/>
  <c r="F3403" i="5"/>
  <c r="F3404" i="5"/>
  <c r="F3405" i="5"/>
  <c r="F3406" i="5"/>
  <c r="F3407" i="5"/>
  <c r="F3408" i="5"/>
  <c r="F3409" i="5"/>
  <c r="F3410" i="5"/>
  <c r="F3411" i="5"/>
  <c r="F3412" i="5"/>
  <c r="F3413" i="5"/>
  <c r="F3414" i="5"/>
  <c r="F3415" i="5"/>
  <c r="F3416" i="5"/>
  <c r="F3417" i="5"/>
  <c r="F3418" i="5"/>
  <c r="F3419" i="5"/>
  <c r="F3420" i="5"/>
  <c r="F3421" i="5"/>
  <c r="F3422" i="5"/>
  <c r="F3423" i="5"/>
  <c r="F3424" i="5"/>
  <c r="F3425" i="5"/>
  <c r="F3426" i="5"/>
  <c r="F3427" i="5"/>
  <c r="F3428" i="5"/>
  <c r="F3429" i="5"/>
  <c r="F3430" i="5"/>
  <c r="F3431" i="5"/>
  <c r="F3432" i="5"/>
  <c r="F3433" i="5"/>
  <c r="F3434" i="5"/>
  <c r="F3435" i="5"/>
  <c r="F3436" i="5"/>
  <c r="F3437" i="5"/>
  <c r="F3438" i="5"/>
  <c r="F3439" i="5"/>
  <c r="F3440" i="5"/>
  <c r="F3441" i="5"/>
  <c r="F3442" i="5"/>
  <c r="F3443" i="5"/>
  <c r="F3444" i="5"/>
  <c r="F3445" i="5"/>
  <c r="F3446" i="5"/>
  <c r="F3447" i="5"/>
  <c r="F3448" i="5"/>
  <c r="F3449" i="5"/>
  <c r="F3450" i="5"/>
  <c r="F3451" i="5"/>
  <c r="F3452" i="5"/>
  <c r="F3453" i="5"/>
  <c r="F3454" i="5"/>
  <c r="F3455" i="5"/>
  <c r="F3456" i="5"/>
  <c r="F3457" i="5"/>
  <c r="F3458" i="5"/>
  <c r="F3459" i="5"/>
  <c r="F3460" i="5"/>
  <c r="F3461" i="5"/>
  <c r="F3462" i="5"/>
  <c r="F3463" i="5"/>
  <c r="F3464" i="5"/>
  <c r="F3465" i="5"/>
  <c r="F3466" i="5"/>
  <c r="F3467" i="5"/>
  <c r="F3468" i="5"/>
  <c r="F3469" i="5"/>
  <c r="F3470" i="5"/>
  <c r="F3471" i="5"/>
  <c r="F3472" i="5"/>
  <c r="F3473" i="5"/>
  <c r="F3474" i="5"/>
  <c r="F3475" i="5"/>
  <c r="F3476" i="5"/>
  <c r="F3477" i="5"/>
  <c r="F3478" i="5"/>
  <c r="F3479" i="5"/>
  <c r="F3480" i="5"/>
  <c r="F3481" i="5"/>
  <c r="F3482" i="5"/>
  <c r="F3483" i="5"/>
  <c r="F3484" i="5"/>
  <c r="F3485" i="5"/>
  <c r="F3486" i="5"/>
  <c r="F3487" i="5"/>
  <c r="F3488" i="5"/>
  <c r="F3489" i="5"/>
  <c r="F3490" i="5"/>
  <c r="F3491" i="5"/>
  <c r="F3492" i="5"/>
  <c r="F3493" i="5"/>
  <c r="F3494" i="5"/>
  <c r="F3495" i="5"/>
  <c r="F3496" i="5"/>
  <c r="F3497" i="5"/>
  <c r="F3498" i="5"/>
  <c r="F3499" i="5"/>
  <c r="F3500" i="5"/>
  <c r="F3501" i="5"/>
  <c r="F3502" i="5"/>
  <c r="F3503" i="5"/>
  <c r="F3504" i="5"/>
  <c r="F3505" i="5"/>
  <c r="F3506" i="5"/>
  <c r="F3507" i="5"/>
  <c r="F3508" i="5"/>
  <c r="F3509" i="5"/>
  <c r="F3510" i="5"/>
  <c r="F3511" i="5"/>
  <c r="F3512" i="5"/>
  <c r="F3513" i="5"/>
  <c r="F3514" i="5"/>
  <c r="F3515" i="5"/>
  <c r="F3516" i="5"/>
  <c r="F3517" i="5"/>
  <c r="F3518" i="5"/>
  <c r="F3519" i="5"/>
  <c r="F3520" i="5"/>
  <c r="F3521" i="5"/>
  <c r="F3522" i="5"/>
  <c r="F3523" i="5"/>
  <c r="F3524" i="5"/>
  <c r="F3525" i="5"/>
  <c r="F3526" i="5"/>
  <c r="F3527" i="5"/>
  <c r="F3528" i="5"/>
  <c r="F3529" i="5"/>
  <c r="F3530" i="5"/>
  <c r="F3531" i="5"/>
  <c r="F3532" i="5"/>
  <c r="F3533" i="5"/>
  <c r="F3534" i="5"/>
  <c r="F3535" i="5"/>
  <c r="F3536" i="5"/>
  <c r="F3537" i="5"/>
  <c r="F3538" i="5"/>
  <c r="F3539" i="5"/>
  <c r="F3540" i="5"/>
  <c r="F3541" i="5"/>
  <c r="F3542" i="5"/>
  <c r="F3543" i="5"/>
  <c r="F3544" i="5"/>
  <c r="F3545" i="5"/>
  <c r="F3546" i="5"/>
  <c r="F3547" i="5"/>
  <c r="F3548" i="5"/>
  <c r="F3549" i="5"/>
  <c r="F3550" i="5"/>
  <c r="F3551" i="5"/>
  <c r="F3552" i="5"/>
  <c r="F3553" i="5"/>
  <c r="F3554" i="5"/>
  <c r="F3555" i="5"/>
  <c r="F3556" i="5"/>
  <c r="F3557" i="5"/>
  <c r="F3558" i="5"/>
  <c r="F3559" i="5"/>
  <c r="F3560" i="5"/>
  <c r="F3561" i="5"/>
  <c r="F3562" i="5"/>
  <c r="F3563" i="5"/>
  <c r="F3564" i="5"/>
  <c r="F3565" i="5"/>
  <c r="F3566" i="5"/>
  <c r="F3567" i="5"/>
  <c r="F3568" i="5"/>
  <c r="F3569" i="5"/>
  <c r="F3570" i="5"/>
  <c r="F3571" i="5"/>
  <c r="F3572" i="5"/>
  <c r="F3573" i="5"/>
  <c r="F3574" i="5"/>
  <c r="F3575" i="5"/>
  <c r="F3576" i="5"/>
  <c r="F3577" i="5"/>
  <c r="F3578" i="5"/>
  <c r="F3579" i="5"/>
  <c r="F3580" i="5"/>
  <c r="F3581" i="5"/>
  <c r="F3582" i="5"/>
  <c r="F3583" i="5"/>
  <c r="F3584" i="5"/>
  <c r="F3585" i="5"/>
  <c r="F3586" i="5"/>
  <c r="F3587" i="5"/>
  <c r="F3588" i="5"/>
  <c r="F3589" i="5"/>
  <c r="F3590" i="5"/>
  <c r="F3591" i="5"/>
  <c r="F3592" i="5"/>
  <c r="F3593" i="5"/>
  <c r="F3594" i="5"/>
  <c r="F3595" i="5"/>
  <c r="F3596" i="5"/>
  <c r="F3597" i="5"/>
  <c r="F3598" i="5"/>
  <c r="F3599" i="5"/>
  <c r="F3600" i="5"/>
  <c r="F3601" i="5"/>
  <c r="F3602" i="5"/>
  <c r="F3603" i="5"/>
  <c r="F3604" i="5"/>
  <c r="F3605" i="5"/>
  <c r="F3606" i="5"/>
  <c r="F3607" i="5"/>
  <c r="F3608" i="5"/>
  <c r="F3609" i="5"/>
  <c r="F3610" i="5"/>
  <c r="F3611" i="5"/>
  <c r="F3612" i="5"/>
  <c r="F3613" i="5"/>
  <c r="F3614" i="5"/>
  <c r="F3615" i="5"/>
  <c r="F3616" i="5"/>
  <c r="F3617" i="5"/>
  <c r="F3618" i="5"/>
  <c r="F3619" i="5"/>
  <c r="F3620" i="5"/>
  <c r="F3621" i="5"/>
  <c r="F3622" i="5"/>
  <c r="F3623" i="5"/>
  <c r="F3624" i="5"/>
  <c r="F3625" i="5"/>
  <c r="F3626" i="5"/>
  <c r="F3627" i="5"/>
  <c r="F3628" i="5"/>
  <c r="F3629" i="5"/>
  <c r="F3630" i="5"/>
  <c r="F3631" i="5"/>
  <c r="F3632" i="5"/>
  <c r="F3633" i="5"/>
  <c r="F3634" i="5"/>
  <c r="F3635" i="5"/>
  <c r="F3636" i="5"/>
  <c r="F3637" i="5"/>
  <c r="F3638" i="5"/>
  <c r="F3639" i="5"/>
  <c r="F3640" i="5"/>
  <c r="F3641" i="5"/>
  <c r="F3642" i="5"/>
  <c r="F3643" i="5"/>
  <c r="F3644" i="5"/>
  <c r="F3645" i="5"/>
  <c r="F3646" i="5"/>
  <c r="F3647" i="5"/>
  <c r="F3648" i="5"/>
  <c r="F3649" i="5"/>
  <c r="F3650" i="5"/>
  <c r="F3651" i="5"/>
  <c r="F3652" i="5"/>
  <c r="F3653" i="5"/>
  <c r="F3654" i="5"/>
  <c r="F3655" i="5"/>
  <c r="F3656" i="5"/>
  <c r="F3657" i="5"/>
  <c r="F3658" i="5"/>
  <c r="F3659" i="5"/>
  <c r="F3660" i="5"/>
  <c r="F3661" i="5"/>
  <c r="F3662" i="5"/>
  <c r="F3663" i="5"/>
  <c r="F3664" i="5"/>
  <c r="F3665" i="5"/>
  <c r="F3666" i="5"/>
  <c r="F3667" i="5"/>
  <c r="F3668" i="5"/>
  <c r="F3669" i="5"/>
  <c r="F3670" i="5"/>
  <c r="F3671" i="5"/>
  <c r="F3672" i="5"/>
  <c r="F3673" i="5"/>
  <c r="F3674" i="5"/>
  <c r="F3675" i="5"/>
  <c r="F3676" i="5"/>
  <c r="F3677" i="5"/>
  <c r="F3678" i="5"/>
  <c r="F3679" i="5"/>
  <c r="F3680" i="5"/>
  <c r="F3681" i="5"/>
  <c r="F3682" i="5"/>
  <c r="F3683" i="5"/>
  <c r="F3684" i="5"/>
  <c r="F3685" i="5"/>
  <c r="F3686" i="5"/>
  <c r="F3687" i="5"/>
  <c r="F3688" i="5"/>
  <c r="F3689" i="5"/>
  <c r="F3690" i="5"/>
  <c r="F3691" i="5"/>
  <c r="F3692" i="5"/>
  <c r="F3693" i="5"/>
  <c r="F3694" i="5"/>
  <c r="F3695" i="5"/>
  <c r="F3696" i="5"/>
  <c r="F3697" i="5"/>
  <c r="F3698" i="5"/>
  <c r="F3699" i="5"/>
  <c r="F3700" i="5"/>
  <c r="F3701" i="5"/>
  <c r="F3702" i="5"/>
  <c r="F3703" i="5"/>
  <c r="F3704" i="5"/>
  <c r="F3705" i="5"/>
  <c r="F3706" i="5"/>
  <c r="F3707" i="5"/>
  <c r="F3708" i="5"/>
  <c r="F3709" i="5"/>
  <c r="F3710" i="5"/>
  <c r="F3711" i="5"/>
  <c r="F3712" i="5"/>
  <c r="F3713" i="5"/>
  <c r="F3714" i="5"/>
  <c r="F3715" i="5"/>
  <c r="F3716" i="5"/>
  <c r="F3717" i="5"/>
  <c r="F3718" i="5"/>
  <c r="F3719" i="5"/>
  <c r="F3720" i="5"/>
  <c r="F3721" i="5"/>
  <c r="F3722" i="5"/>
  <c r="F3723" i="5"/>
  <c r="F3724" i="5"/>
  <c r="F3725" i="5"/>
  <c r="F3726" i="5"/>
  <c r="F3727" i="5"/>
  <c r="F3728" i="5"/>
  <c r="F3729" i="5"/>
  <c r="F3730" i="5"/>
  <c r="F3731" i="5"/>
  <c r="F3732" i="5"/>
  <c r="F3733" i="5"/>
  <c r="F3734" i="5"/>
  <c r="F3735" i="5"/>
  <c r="F3736" i="5"/>
  <c r="F3737" i="5"/>
  <c r="F3738" i="5"/>
  <c r="F3739" i="5"/>
  <c r="F3740" i="5"/>
  <c r="F3741" i="5"/>
  <c r="F3742" i="5"/>
  <c r="F3743" i="5"/>
  <c r="F3744" i="5"/>
  <c r="F3745" i="5"/>
  <c r="F3746" i="5"/>
  <c r="F3747" i="5"/>
  <c r="F3748" i="5"/>
  <c r="F3749" i="5"/>
  <c r="F3750" i="5"/>
  <c r="F3751" i="5"/>
  <c r="F3752" i="5"/>
  <c r="F3753" i="5"/>
  <c r="F3754" i="5"/>
  <c r="F3755" i="5"/>
  <c r="F3756" i="5"/>
  <c r="F3757" i="5"/>
  <c r="F3758" i="5"/>
  <c r="F3759" i="5"/>
  <c r="F3760" i="5"/>
  <c r="F3761" i="5"/>
  <c r="F3762" i="5"/>
  <c r="F3763" i="5"/>
  <c r="F3764" i="5"/>
  <c r="F3765" i="5"/>
  <c r="F3766" i="5"/>
  <c r="F3767" i="5"/>
  <c r="F3768" i="5"/>
  <c r="F3769" i="5"/>
  <c r="F3770" i="5"/>
  <c r="F3771" i="5"/>
  <c r="F3772" i="5"/>
  <c r="F3773" i="5"/>
  <c r="F3774" i="5"/>
  <c r="F3775" i="5"/>
  <c r="F3776" i="5"/>
  <c r="F3777" i="5"/>
  <c r="F3778" i="5"/>
  <c r="F3779" i="5"/>
  <c r="F3780" i="5"/>
  <c r="F3781" i="5"/>
  <c r="F3782" i="5"/>
  <c r="F3783" i="5"/>
  <c r="F3784" i="5"/>
  <c r="F3785" i="5"/>
  <c r="F3786" i="5"/>
  <c r="F3787" i="5"/>
  <c r="F3788" i="5"/>
  <c r="F3789" i="5"/>
  <c r="F3790" i="5"/>
  <c r="F3791" i="5"/>
  <c r="F3792" i="5"/>
  <c r="F3793" i="5"/>
  <c r="F3794" i="5"/>
  <c r="F3795" i="5"/>
  <c r="F3796" i="5"/>
  <c r="F3797" i="5"/>
  <c r="F3798" i="5"/>
  <c r="F3799" i="5"/>
  <c r="F3800" i="5"/>
  <c r="F3801" i="5"/>
  <c r="F3802" i="5"/>
  <c r="F3803" i="5"/>
  <c r="F3804" i="5"/>
  <c r="F3805" i="5"/>
  <c r="F3806" i="5"/>
  <c r="F3807" i="5"/>
  <c r="F3808" i="5"/>
  <c r="F3809" i="5"/>
  <c r="F3810" i="5"/>
  <c r="F3811" i="5"/>
  <c r="F3812" i="5"/>
  <c r="F3813" i="5"/>
  <c r="F3814" i="5"/>
  <c r="F3815" i="5"/>
  <c r="F3816" i="5"/>
  <c r="F3817" i="5"/>
  <c r="F3818" i="5"/>
  <c r="F3819" i="5"/>
  <c r="F3820" i="5"/>
  <c r="F3821" i="5"/>
  <c r="F3822" i="5"/>
  <c r="F3823" i="5"/>
  <c r="F3824" i="5"/>
  <c r="F3825" i="5"/>
  <c r="F3826" i="5"/>
  <c r="F3827" i="5"/>
  <c r="F3828" i="5"/>
  <c r="F3829" i="5"/>
  <c r="F3830" i="5"/>
  <c r="F3831" i="5"/>
  <c r="F3832" i="5"/>
  <c r="F3833" i="5"/>
  <c r="F3834" i="5"/>
  <c r="F3835" i="5"/>
  <c r="F3836" i="5"/>
  <c r="F3837" i="5"/>
  <c r="F3838" i="5"/>
  <c r="F3839" i="5"/>
  <c r="F3840" i="5"/>
  <c r="F3841" i="5"/>
  <c r="F3842" i="5"/>
  <c r="F3843" i="5"/>
  <c r="F3844" i="5"/>
  <c r="F3845" i="5"/>
  <c r="F3846" i="5"/>
  <c r="F3847" i="5"/>
  <c r="F3848" i="5"/>
  <c r="F3849" i="5"/>
  <c r="F3850" i="5"/>
  <c r="F3851" i="5"/>
  <c r="F3852" i="5"/>
  <c r="F3853" i="5"/>
  <c r="F3854" i="5"/>
  <c r="F3855" i="5"/>
  <c r="F3856" i="5"/>
  <c r="F3857" i="5"/>
  <c r="F3858" i="5"/>
  <c r="F3859" i="5"/>
  <c r="F3860" i="5"/>
  <c r="F3861" i="5"/>
  <c r="F3862" i="5"/>
  <c r="F3863" i="5"/>
  <c r="F3864" i="5"/>
  <c r="F3865" i="5"/>
  <c r="F3866" i="5"/>
  <c r="F3867" i="5"/>
  <c r="F3868" i="5"/>
  <c r="F3869" i="5"/>
  <c r="F3870" i="5"/>
  <c r="F3871" i="5"/>
  <c r="F3872" i="5"/>
  <c r="F3873" i="5"/>
  <c r="F3874" i="5"/>
  <c r="F3875" i="5"/>
  <c r="F3876" i="5"/>
  <c r="F3877" i="5"/>
  <c r="F3878" i="5"/>
  <c r="F3879" i="5"/>
  <c r="F3880" i="5"/>
  <c r="F3881" i="5"/>
  <c r="F3882" i="5"/>
  <c r="F3883" i="5"/>
  <c r="F3884" i="5"/>
  <c r="F3885" i="5"/>
  <c r="F3886" i="5"/>
  <c r="F3887" i="5"/>
  <c r="F3888" i="5"/>
  <c r="F3889" i="5"/>
  <c r="F3890" i="5"/>
  <c r="F3891" i="5"/>
  <c r="F3892" i="5"/>
  <c r="F3893" i="5"/>
  <c r="F3894" i="5"/>
  <c r="F3895" i="5"/>
  <c r="F3896" i="5"/>
  <c r="F3897" i="5"/>
  <c r="F3898" i="5"/>
  <c r="F3899" i="5"/>
  <c r="F3900" i="5"/>
  <c r="F3901" i="5"/>
  <c r="F3902" i="5"/>
  <c r="F3903" i="5"/>
  <c r="F3904" i="5"/>
  <c r="F3905" i="5"/>
  <c r="F3906" i="5"/>
  <c r="F3907" i="5"/>
  <c r="F3908" i="5"/>
  <c r="F3909" i="5"/>
  <c r="F3910" i="5"/>
  <c r="F3911" i="5"/>
  <c r="F3912" i="5"/>
  <c r="F3913" i="5"/>
  <c r="F3914" i="5"/>
  <c r="F3915" i="5"/>
  <c r="F3916" i="5"/>
  <c r="F3917" i="5"/>
  <c r="F3918" i="5"/>
  <c r="F3919" i="5"/>
  <c r="F3920" i="5"/>
  <c r="F3921" i="5"/>
  <c r="F3922" i="5"/>
  <c r="F3923" i="5"/>
  <c r="F3924" i="5"/>
  <c r="F3925" i="5"/>
  <c r="F3926" i="5"/>
  <c r="F3927" i="5"/>
  <c r="F3928" i="5"/>
  <c r="F3929" i="5"/>
  <c r="F3930" i="5"/>
  <c r="F3931" i="5"/>
  <c r="F3932" i="5"/>
  <c r="F3933" i="5"/>
  <c r="F3934" i="5"/>
  <c r="F3935" i="5"/>
  <c r="F3936" i="5"/>
  <c r="F3937" i="5"/>
  <c r="F3938" i="5"/>
  <c r="F3939" i="5"/>
  <c r="F3940" i="5"/>
  <c r="F3941" i="5"/>
  <c r="F3942" i="5"/>
  <c r="F3943" i="5"/>
  <c r="F3944" i="5"/>
  <c r="F3945" i="5"/>
  <c r="F3946" i="5"/>
  <c r="F3947" i="5"/>
  <c r="F3948" i="5"/>
  <c r="F3949" i="5"/>
  <c r="F3950" i="5"/>
  <c r="F3951" i="5"/>
  <c r="F3952" i="5"/>
  <c r="F3953" i="5"/>
  <c r="F3954" i="5"/>
  <c r="F3955" i="5"/>
  <c r="F3956" i="5"/>
  <c r="F3957" i="5"/>
  <c r="F3958" i="5"/>
  <c r="F3959" i="5"/>
  <c r="F3960" i="5"/>
  <c r="F3961" i="5"/>
  <c r="F3962" i="5"/>
  <c r="F3963" i="5"/>
  <c r="F3964" i="5"/>
  <c r="F3965" i="5"/>
  <c r="F3966" i="5"/>
  <c r="F3967" i="5"/>
  <c r="F3968" i="5"/>
  <c r="F3969" i="5"/>
  <c r="F3970" i="5"/>
  <c r="F3971" i="5"/>
  <c r="F3972" i="5"/>
  <c r="F3973" i="5"/>
  <c r="F3974" i="5"/>
  <c r="F3975" i="5"/>
  <c r="F3976" i="5"/>
  <c r="F3977" i="5"/>
  <c r="F3978" i="5"/>
  <c r="F3979" i="5"/>
  <c r="F3980" i="5"/>
  <c r="F3981" i="5"/>
  <c r="F3982" i="5"/>
  <c r="F3983" i="5"/>
  <c r="F3984" i="5"/>
  <c r="F3985" i="5"/>
  <c r="F3986" i="5"/>
  <c r="F3987" i="5"/>
  <c r="F3988" i="5"/>
  <c r="F3989" i="5"/>
  <c r="F3990" i="5"/>
  <c r="F3991" i="5"/>
  <c r="F3992" i="5"/>
  <c r="F3993" i="5"/>
  <c r="F3994" i="5"/>
  <c r="F3995" i="5"/>
  <c r="F3996" i="5"/>
  <c r="F3997" i="5"/>
  <c r="F3998" i="5"/>
  <c r="F3999" i="5"/>
  <c r="F4000" i="5"/>
  <c r="F4001" i="5"/>
  <c r="F4002" i="5"/>
  <c r="F4003" i="5"/>
  <c r="F4004" i="5"/>
  <c r="F4005" i="5"/>
  <c r="F4006" i="5"/>
  <c r="F4007" i="5"/>
  <c r="F4008" i="5"/>
  <c r="F4009" i="5"/>
  <c r="F4010" i="5"/>
  <c r="F4011" i="5"/>
  <c r="F4012" i="5"/>
  <c r="F4013" i="5"/>
  <c r="F4014" i="5"/>
  <c r="F4015" i="5"/>
  <c r="F4016" i="5"/>
  <c r="F4017" i="5"/>
  <c r="F4018" i="5"/>
  <c r="F4019" i="5"/>
  <c r="F4020" i="5"/>
  <c r="F4021" i="5"/>
  <c r="F4022" i="5"/>
  <c r="F4023" i="5"/>
  <c r="F4024" i="5"/>
  <c r="F4025" i="5"/>
  <c r="F4026" i="5"/>
  <c r="F4027" i="5"/>
  <c r="F4028" i="5"/>
  <c r="F4029" i="5"/>
  <c r="F4030" i="5"/>
  <c r="F4031" i="5"/>
  <c r="F4032" i="5"/>
  <c r="F4033" i="5"/>
  <c r="F4034" i="5"/>
  <c r="F4035" i="5"/>
  <c r="F4036" i="5"/>
  <c r="F4037" i="5"/>
  <c r="F4038" i="5"/>
  <c r="F4039" i="5"/>
  <c r="F4040" i="5"/>
  <c r="F4041" i="5"/>
  <c r="F4042" i="5"/>
  <c r="F4043" i="5"/>
  <c r="F4044" i="5"/>
  <c r="F4045" i="5"/>
  <c r="F4046" i="5"/>
  <c r="F4047" i="5"/>
  <c r="F4048" i="5"/>
  <c r="F4049" i="5"/>
  <c r="F4050" i="5"/>
  <c r="F4051" i="5"/>
  <c r="F4052" i="5"/>
  <c r="F4053" i="5"/>
  <c r="F4054" i="5"/>
  <c r="F4055" i="5"/>
  <c r="F4056" i="5"/>
  <c r="F4057" i="5"/>
  <c r="F4058" i="5"/>
  <c r="F4059" i="5"/>
  <c r="F4060" i="5"/>
  <c r="F4061" i="5"/>
  <c r="F4062" i="5"/>
  <c r="F4063" i="5"/>
  <c r="F4064" i="5"/>
  <c r="F4065" i="5"/>
  <c r="F4066" i="5"/>
  <c r="F4067" i="5"/>
  <c r="F4068" i="5"/>
  <c r="F4069" i="5"/>
  <c r="F4070" i="5"/>
  <c r="F4071" i="5"/>
  <c r="F4072" i="5"/>
  <c r="F4073" i="5"/>
  <c r="F4074" i="5"/>
  <c r="F4075" i="5"/>
  <c r="F4076" i="5"/>
  <c r="F4077" i="5"/>
  <c r="F4078" i="5"/>
  <c r="F4079" i="5"/>
  <c r="F4080" i="5"/>
  <c r="F4081" i="5"/>
  <c r="F4082" i="5"/>
  <c r="F4083" i="5"/>
  <c r="F4084" i="5"/>
  <c r="F4085" i="5"/>
  <c r="F4086" i="5"/>
  <c r="F4087" i="5"/>
  <c r="F4088" i="5"/>
  <c r="F4089" i="5"/>
  <c r="F4090" i="5"/>
  <c r="F4091" i="5"/>
  <c r="F4092" i="5"/>
  <c r="F4093" i="5"/>
  <c r="F4094" i="5"/>
  <c r="F4095" i="5"/>
  <c r="F4096" i="5"/>
  <c r="F4097" i="5"/>
  <c r="F4098" i="5"/>
  <c r="F4099" i="5"/>
  <c r="F4100" i="5"/>
  <c r="F4101" i="5"/>
  <c r="F4102" i="5"/>
  <c r="F4103" i="5"/>
  <c r="F4104" i="5"/>
  <c r="F4105" i="5"/>
  <c r="F4106" i="5"/>
  <c r="F4107" i="5"/>
  <c r="F4108" i="5"/>
  <c r="F4109" i="5"/>
  <c r="F4110" i="5"/>
  <c r="F4111" i="5"/>
  <c r="F4112" i="5"/>
  <c r="F4113" i="5"/>
  <c r="F4114" i="5"/>
  <c r="F4115" i="5"/>
  <c r="F4116" i="5"/>
  <c r="F4117" i="5"/>
  <c r="F4118" i="5"/>
  <c r="F4119" i="5"/>
  <c r="F4120" i="5"/>
  <c r="F4121" i="5"/>
  <c r="F4122" i="5"/>
  <c r="F4123" i="5"/>
  <c r="F4124" i="5"/>
  <c r="F4125" i="5"/>
  <c r="F4126" i="5"/>
  <c r="F4127" i="5"/>
  <c r="F4128" i="5"/>
  <c r="F4129" i="5"/>
  <c r="F4130" i="5"/>
  <c r="F4131" i="5"/>
  <c r="F4132" i="5"/>
  <c r="F4133" i="5"/>
  <c r="F4134" i="5"/>
  <c r="F4135" i="5"/>
  <c r="F4136" i="5"/>
  <c r="F4137" i="5"/>
  <c r="F4138" i="5"/>
  <c r="F4139" i="5"/>
  <c r="F4140" i="5"/>
  <c r="F4141" i="5"/>
  <c r="F4142" i="5"/>
  <c r="F4143" i="5"/>
  <c r="F4144" i="5"/>
  <c r="F4145" i="5"/>
  <c r="F4146" i="5"/>
  <c r="F4147" i="5"/>
  <c r="F4148" i="5"/>
  <c r="F4149" i="5"/>
  <c r="F4150" i="5"/>
  <c r="F4151" i="5"/>
  <c r="F4152" i="5"/>
  <c r="F4153" i="5"/>
  <c r="F4154" i="5"/>
  <c r="F4155" i="5"/>
  <c r="F4156" i="5"/>
  <c r="F4157" i="5"/>
  <c r="F4158" i="5"/>
  <c r="F4159" i="5"/>
  <c r="F4160" i="5"/>
  <c r="F4161" i="5"/>
  <c r="F4162" i="5"/>
  <c r="F4163" i="5"/>
  <c r="F4164" i="5"/>
  <c r="F4165" i="5"/>
  <c r="F4166" i="5"/>
  <c r="F4167" i="5"/>
  <c r="F4168" i="5"/>
  <c r="F4169" i="5"/>
  <c r="F4170" i="5"/>
  <c r="F4171" i="5"/>
  <c r="F4172" i="5"/>
  <c r="F4173" i="5"/>
  <c r="F4174" i="5"/>
  <c r="F4175" i="5"/>
  <c r="F4176" i="5"/>
  <c r="F4177" i="5"/>
  <c r="F4178" i="5"/>
  <c r="F4179" i="5"/>
  <c r="F4180" i="5"/>
  <c r="F4181" i="5"/>
  <c r="F4182" i="5"/>
  <c r="F4183" i="5"/>
  <c r="F4184" i="5"/>
  <c r="F4185" i="5"/>
  <c r="F4186" i="5"/>
  <c r="F4187" i="5"/>
  <c r="F4188" i="5"/>
  <c r="F4189" i="5"/>
  <c r="F4190" i="5"/>
  <c r="F4191" i="5"/>
  <c r="F4192" i="5"/>
  <c r="F4193" i="5"/>
  <c r="F4194" i="5"/>
  <c r="F4195" i="5"/>
  <c r="F4196" i="5"/>
  <c r="F4197" i="5"/>
  <c r="F4198" i="5"/>
  <c r="F4199" i="5"/>
  <c r="F4200" i="5"/>
  <c r="F4201" i="5"/>
  <c r="F4202" i="5"/>
  <c r="F4203" i="5"/>
  <c r="F4204" i="5"/>
  <c r="F4205" i="5"/>
  <c r="F4206" i="5"/>
  <c r="F4207" i="5"/>
  <c r="F4208" i="5"/>
  <c r="F4209" i="5"/>
  <c r="F4210" i="5"/>
  <c r="F4211" i="5"/>
  <c r="F4212" i="5"/>
  <c r="F4213" i="5"/>
  <c r="F4214" i="5"/>
  <c r="F4215" i="5"/>
  <c r="F4216" i="5"/>
  <c r="F4217" i="5"/>
  <c r="F4218" i="5"/>
  <c r="F4219" i="5"/>
  <c r="F4220" i="5"/>
  <c r="F4221" i="5"/>
  <c r="F4222" i="5"/>
  <c r="F4223" i="5"/>
  <c r="F4224" i="5"/>
  <c r="F4225" i="5"/>
  <c r="F4226" i="5"/>
  <c r="F4227" i="5"/>
  <c r="F4228" i="5"/>
  <c r="F4229" i="5"/>
  <c r="F4230" i="5"/>
  <c r="F4231" i="5"/>
  <c r="F4232" i="5"/>
  <c r="F4233" i="5"/>
  <c r="F4234" i="5"/>
  <c r="F4235" i="5"/>
  <c r="F4236" i="5"/>
  <c r="F4237" i="5"/>
  <c r="F4238" i="5"/>
  <c r="F4239" i="5"/>
  <c r="F4240" i="5"/>
  <c r="F4241" i="5"/>
  <c r="F4242" i="5"/>
  <c r="F4243" i="5"/>
  <c r="F4244" i="5"/>
  <c r="F4245" i="5"/>
  <c r="F4246" i="5"/>
  <c r="F4247" i="5"/>
  <c r="F4248" i="5"/>
  <c r="F4249" i="5"/>
  <c r="F4250" i="5"/>
  <c r="F4251" i="5"/>
  <c r="F4252" i="5"/>
  <c r="F4253" i="5"/>
  <c r="F4254" i="5"/>
  <c r="F4255" i="5"/>
  <c r="F4256" i="5"/>
  <c r="F4257" i="5"/>
  <c r="F4258" i="5"/>
  <c r="F4259" i="5"/>
  <c r="F4260" i="5"/>
  <c r="F4261" i="5"/>
  <c r="F4262" i="5"/>
  <c r="F4263" i="5"/>
  <c r="F4264" i="5"/>
  <c r="F4265" i="5"/>
  <c r="F4266" i="5"/>
  <c r="F4267" i="5"/>
  <c r="F4268" i="5"/>
  <c r="F4269" i="5"/>
  <c r="F4270" i="5"/>
  <c r="F4271" i="5"/>
  <c r="F4272" i="5"/>
  <c r="F4273" i="5"/>
  <c r="F4274" i="5"/>
  <c r="F4275" i="5"/>
  <c r="F4276" i="5"/>
  <c r="F4277" i="5"/>
  <c r="F4278" i="5"/>
  <c r="F4279" i="5"/>
  <c r="F4280" i="5"/>
  <c r="F4281" i="5"/>
  <c r="F4282" i="5"/>
  <c r="F4283" i="5"/>
  <c r="F4284" i="5"/>
  <c r="F4285" i="5"/>
  <c r="F4286" i="5"/>
  <c r="F4287" i="5"/>
  <c r="F4288" i="5"/>
  <c r="F4289" i="5"/>
  <c r="F4290" i="5"/>
  <c r="F4291" i="5"/>
  <c r="F4292" i="5"/>
  <c r="F4293" i="5"/>
  <c r="F4294" i="5"/>
  <c r="F4295" i="5"/>
  <c r="F4296" i="5"/>
  <c r="F4297" i="5"/>
  <c r="F4298" i="5"/>
  <c r="F4299" i="5"/>
  <c r="F4300" i="5"/>
  <c r="F4301" i="5"/>
  <c r="F4302" i="5"/>
  <c r="F4303" i="5"/>
  <c r="F4304" i="5"/>
  <c r="F4305" i="5"/>
  <c r="F4306" i="5"/>
  <c r="F4307" i="5"/>
  <c r="F4308" i="5"/>
  <c r="F4309" i="5"/>
  <c r="F4310" i="5"/>
  <c r="F4311" i="5"/>
  <c r="F4312" i="5"/>
  <c r="F4313" i="5"/>
  <c r="F4314" i="5"/>
  <c r="F4315" i="5"/>
  <c r="F4316" i="5"/>
  <c r="F4317" i="5"/>
  <c r="F4318" i="5"/>
  <c r="F4319" i="5"/>
  <c r="F4320" i="5"/>
  <c r="F4321" i="5"/>
  <c r="F4322" i="5"/>
  <c r="F4323" i="5"/>
  <c r="F4324" i="5"/>
  <c r="F4325" i="5"/>
  <c r="F4326" i="5"/>
  <c r="F4327" i="5"/>
  <c r="F4328" i="5"/>
  <c r="F4329" i="5"/>
  <c r="F4330" i="5"/>
  <c r="F4331" i="5"/>
  <c r="F4332" i="5"/>
  <c r="F4333" i="5"/>
  <c r="F4334" i="5"/>
  <c r="F4335" i="5"/>
  <c r="F4336" i="5"/>
  <c r="F4337" i="5"/>
  <c r="F4338" i="5"/>
  <c r="F4339" i="5"/>
  <c r="F4340" i="5"/>
  <c r="F4341" i="5"/>
  <c r="F4342" i="5"/>
  <c r="F4343" i="5"/>
  <c r="F4344" i="5"/>
  <c r="F4345" i="5"/>
  <c r="F4346" i="5"/>
  <c r="F4347" i="5"/>
  <c r="F4348" i="5"/>
  <c r="F4349" i="5"/>
  <c r="F4350" i="5"/>
  <c r="F4351" i="5"/>
  <c r="F4352" i="5"/>
  <c r="F4353" i="5"/>
  <c r="F4354" i="5"/>
  <c r="F4355" i="5"/>
  <c r="F4356" i="5"/>
  <c r="F4357" i="5"/>
  <c r="F4358" i="5"/>
  <c r="F4359" i="5"/>
  <c r="F4360" i="5"/>
  <c r="F4361" i="5"/>
  <c r="F4362" i="5"/>
  <c r="F4363" i="5"/>
  <c r="F4364" i="5"/>
  <c r="F4365" i="5"/>
  <c r="F4366" i="5"/>
  <c r="F4367" i="5"/>
  <c r="F4368" i="5"/>
  <c r="F4369" i="5"/>
  <c r="F4370" i="5"/>
  <c r="F4371" i="5"/>
  <c r="F4372" i="5"/>
  <c r="F4373" i="5"/>
  <c r="F4374" i="5"/>
  <c r="F4375" i="5"/>
  <c r="F4376" i="5"/>
  <c r="F4377" i="5"/>
  <c r="F4378" i="5"/>
  <c r="F4379" i="5"/>
  <c r="F4380" i="5"/>
  <c r="F4381" i="5"/>
  <c r="F4382" i="5"/>
  <c r="F4383" i="5"/>
  <c r="F4384" i="5"/>
  <c r="F4385" i="5"/>
  <c r="F4386" i="5"/>
  <c r="F4387" i="5"/>
  <c r="F4388" i="5"/>
  <c r="F4389" i="5"/>
  <c r="F4390" i="5"/>
  <c r="F4391" i="5"/>
  <c r="F4392" i="5"/>
  <c r="F4393" i="5"/>
  <c r="F4394" i="5"/>
  <c r="F4395" i="5"/>
  <c r="F4396" i="5"/>
  <c r="F4397" i="5"/>
  <c r="F4398" i="5"/>
  <c r="F4399" i="5"/>
  <c r="F4400" i="5"/>
  <c r="F4401" i="5"/>
  <c r="F4402" i="5"/>
  <c r="F4403" i="5"/>
  <c r="F4404" i="5"/>
  <c r="F4405" i="5"/>
  <c r="F4406" i="5"/>
  <c r="F4407" i="5"/>
  <c r="F4408" i="5"/>
  <c r="F4409" i="5"/>
  <c r="F4410" i="5"/>
  <c r="F4411" i="5"/>
  <c r="F4412" i="5"/>
  <c r="F4413" i="5"/>
  <c r="F4414" i="5"/>
  <c r="F4415" i="5"/>
  <c r="F4416" i="5"/>
  <c r="F4417" i="5"/>
  <c r="F4418" i="5"/>
  <c r="F4419" i="5"/>
  <c r="F4420" i="5"/>
  <c r="F4421" i="5"/>
  <c r="F4422" i="5"/>
  <c r="F4423" i="5"/>
  <c r="F4424" i="5"/>
  <c r="F4425" i="5"/>
  <c r="F4426" i="5"/>
  <c r="F4427" i="5"/>
  <c r="F4428" i="5"/>
  <c r="F4429" i="5"/>
  <c r="F4430" i="5"/>
  <c r="F4431" i="5"/>
  <c r="F4432" i="5"/>
  <c r="F4433" i="5"/>
  <c r="F4434" i="5"/>
  <c r="F4435" i="5"/>
  <c r="F4436" i="5"/>
  <c r="F4437" i="5"/>
  <c r="F4438" i="5"/>
  <c r="F4439" i="5"/>
  <c r="F4440" i="5"/>
  <c r="F4441" i="5"/>
  <c r="F4442" i="5"/>
  <c r="F4443" i="5"/>
  <c r="F4444" i="5"/>
  <c r="F4445" i="5"/>
  <c r="F4446" i="5"/>
  <c r="F4447" i="5"/>
  <c r="F4448" i="5"/>
  <c r="F4449" i="5"/>
  <c r="F4450" i="5"/>
  <c r="F4451" i="5"/>
  <c r="F4452" i="5"/>
  <c r="F4453" i="5"/>
  <c r="F4454" i="5"/>
  <c r="F4455" i="5"/>
  <c r="F4456" i="5"/>
  <c r="F4457" i="5"/>
  <c r="F4458" i="5"/>
  <c r="F4459" i="5"/>
  <c r="F4460" i="5"/>
  <c r="F4461" i="5"/>
  <c r="F4462" i="5"/>
  <c r="F4463" i="5"/>
  <c r="F4464" i="5"/>
  <c r="F4465" i="5"/>
  <c r="F4466" i="5"/>
  <c r="F4467" i="5"/>
  <c r="F4468" i="5"/>
  <c r="F4469" i="5"/>
  <c r="F4470" i="5"/>
  <c r="F4471" i="5"/>
  <c r="F4472" i="5"/>
  <c r="F4473" i="5"/>
  <c r="F4474" i="5"/>
  <c r="F4475" i="5"/>
  <c r="F4476" i="5"/>
  <c r="F4477" i="5"/>
  <c r="F4478" i="5"/>
  <c r="F4479" i="5"/>
  <c r="F4480" i="5"/>
  <c r="F4481" i="5"/>
  <c r="F4482" i="5"/>
  <c r="F4483" i="5"/>
  <c r="F4484" i="5"/>
  <c r="F4485" i="5"/>
  <c r="F4486" i="5"/>
  <c r="F4487" i="5"/>
  <c r="F4488" i="5"/>
  <c r="F4489" i="5"/>
  <c r="F4490" i="5"/>
  <c r="F4491" i="5"/>
  <c r="F4492" i="5"/>
  <c r="F4493" i="5"/>
  <c r="F4494" i="5"/>
  <c r="F4495" i="5"/>
  <c r="F4496" i="5"/>
  <c r="F4497" i="5"/>
  <c r="F4498" i="5"/>
  <c r="F4499" i="5"/>
  <c r="F4500" i="5"/>
  <c r="F4501" i="5"/>
  <c r="F4502" i="5"/>
  <c r="F4503" i="5"/>
  <c r="F4504" i="5"/>
  <c r="F4505" i="5"/>
  <c r="F4506" i="5"/>
  <c r="F4507" i="5"/>
  <c r="F4508" i="5"/>
  <c r="F4509" i="5"/>
  <c r="F4510" i="5"/>
  <c r="F4511" i="5"/>
  <c r="F4512" i="5"/>
  <c r="F4513" i="5"/>
  <c r="F4514" i="5"/>
  <c r="F4515" i="5"/>
  <c r="F4516" i="5"/>
  <c r="F4517" i="5"/>
  <c r="F4518" i="5"/>
  <c r="F4519" i="5"/>
  <c r="F4520" i="5"/>
  <c r="F4521" i="5"/>
  <c r="F4522" i="5"/>
  <c r="F4523" i="5"/>
  <c r="F4524" i="5"/>
  <c r="F4525" i="5"/>
  <c r="F4526" i="5"/>
  <c r="F4527" i="5"/>
  <c r="F4528" i="5"/>
  <c r="F4529" i="5"/>
  <c r="F4530" i="5"/>
  <c r="F4531" i="5"/>
  <c r="F4532" i="5"/>
  <c r="F4533" i="5"/>
  <c r="F4534" i="5"/>
  <c r="F4535" i="5"/>
  <c r="F4536" i="5"/>
  <c r="F4537" i="5"/>
  <c r="F4538" i="5"/>
  <c r="F4539" i="5"/>
  <c r="F4540" i="5"/>
  <c r="F4541" i="5"/>
  <c r="F4542" i="5"/>
  <c r="F4543" i="5"/>
  <c r="F4544" i="5"/>
  <c r="F4545" i="5"/>
  <c r="F4546" i="5"/>
  <c r="F4547" i="5"/>
  <c r="F4548" i="5"/>
  <c r="F4549" i="5"/>
  <c r="F4550" i="5"/>
  <c r="F4551" i="5"/>
  <c r="F4552" i="5"/>
  <c r="F4553" i="5"/>
  <c r="F4554" i="5"/>
  <c r="F4555" i="5"/>
  <c r="F4556" i="5"/>
  <c r="F4557" i="5"/>
  <c r="F4558" i="5"/>
  <c r="F4559" i="5"/>
  <c r="F4560" i="5"/>
  <c r="F4561" i="5"/>
  <c r="F4562" i="5"/>
  <c r="F4563" i="5"/>
  <c r="F4564" i="5"/>
  <c r="F4565" i="5"/>
  <c r="F4566" i="5"/>
  <c r="F4567" i="5"/>
  <c r="F4568" i="5"/>
  <c r="F4569" i="5"/>
  <c r="F4570" i="5"/>
  <c r="F4571" i="5"/>
  <c r="F4572" i="5"/>
  <c r="F4573" i="5"/>
  <c r="F4574" i="5"/>
  <c r="F4575" i="5"/>
  <c r="F4576" i="5"/>
  <c r="F4577" i="5"/>
  <c r="F4578" i="5"/>
  <c r="F4579" i="5"/>
  <c r="F4580" i="5"/>
  <c r="F4581" i="5"/>
  <c r="F4582" i="5"/>
  <c r="F4583" i="5"/>
  <c r="F4584" i="5"/>
  <c r="F4585" i="5"/>
  <c r="F4586" i="5"/>
  <c r="F4587" i="5"/>
  <c r="F4588" i="5"/>
  <c r="F4589" i="5"/>
  <c r="F4590" i="5"/>
  <c r="F4591" i="5"/>
  <c r="F4592" i="5"/>
  <c r="F4593" i="5"/>
  <c r="F4594" i="5"/>
  <c r="F4595" i="5"/>
  <c r="F4596" i="5"/>
  <c r="F4597" i="5"/>
  <c r="F4598" i="5"/>
  <c r="F4599" i="5"/>
  <c r="F4600" i="5"/>
  <c r="F4601" i="5"/>
  <c r="F4602" i="5"/>
  <c r="F4603" i="5"/>
  <c r="F4604" i="5"/>
  <c r="F4605" i="5"/>
  <c r="F4606" i="5"/>
  <c r="F4607" i="5"/>
  <c r="F4608" i="5"/>
  <c r="F4609" i="5"/>
  <c r="F4610" i="5"/>
  <c r="F4611" i="5"/>
  <c r="F4612" i="5"/>
  <c r="F4613" i="5"/>
  <c r="F4614" i="5"/>
  <c r="F4615" i="5"/>
  <c r="F4616" i="5"/>
  <c r="F4617" i="5"/>
  <c r="F4618" i="5"/>
  <c r="F4619" i="5"/>
  <c r="F4620" i="5"/>
  <c r="F4621" i="5"/>
  <c r="F4622" i="5"/>
  <c r="F4623" i="5"/>
  <c r="F4624" i="5"/>
  <c r="F4625" i="5"/>
  <c r="F4626" i="5"/>
  <c r="F4627" i="5"/>
  <c r="F4628" i="5"/>
  <c r="F4629" i="5"/>
  <c r="F4630" i="5"/>
  <c r="F4631" i="5"/>
  <c r="F4632" i="5"/>
  <c r="F4633" i="5"/>
  <c r="F4634" i="5"/>
  <c r="F4635" i="5"/>
  <c r="F4636" i="5"/>
  <c r="F4637" i="5"/>
  <c r="F4638" i="5"/>
  <c r="F4639" i="5"/>
  <c r="F4640" i="5"/>
  <c r="F4641" i="5"/>
  <c r="F4642" i="5"/>
  <c r="F4643" i="5"/>
  <c r="F4644" i="5"/>
  <c r="F4645" i="5"/>
  <c r="F4646" i="5"/>
  <c r="F4647" i="5"/>
  <c r="F4648" i="5"/>
  <c r="F4649" i="5"/>
  <c r="F4650" i="5"/>
  <c r="F4651" i="5"/>
  <c r="F4652" i="5"/>
  <c r="F4653" i="5"/>
  <c r="F4654" i="5"/>
  <c r="F4655" i="5"/>
  <c r="F4656" i="5"/>
  <c r="F4657" i="5"/>
  <c r="F4658" i="5"/>
  <c r="F4659" i="5"/>
  <c r="F4660" i="5"/>
  <c r="F4661" i="5"/>
  <c r="F4662" i="5"/>
  <c r="F4663" i="5"/>
  <c r="F4664" i="5"/>
  <c r="F4665" i="5"/>
  <c r="F4666" i="5"/>
  <c r="F4667" i="5"/>
  <c r="F4668" i="5"/>
  <c r="F4669" i="5"/>
  <c r="F4670" i="5"/>
  <c r="F4671" i="5"/>
  <c r="F4672" i="5"/>
  <c r="F4673" i="5"/>
  <c r="F4674" i="5"/>
  <c r="F4675" i="5"/>
  <c r="F4676" i="5"/>
  <c r="F4677" i="5"/>
  <c r="F4678" i="5"/>
  <c r="F4679" i="5"/>
  <c r="F4680" i="5"/>
  <c r="F4681" i="5"/>
  <c r="F4682" i="5"/>
  <c r="F4683" i="5"/>
  <c r="F4684" i="5"/>
  <c r="F4685" i="5"/>
  <c r="F4686" i="5"/>
  <c r="F4687" i="5"/>
  <c r="F4688" i="5"/>
  <c r="F4689" i="5"/>
  <c r="F4690" i="5"/>
  <c r="F4691" i="5"/>
  <c r="F4692" i="5"/>
  <c r="F4693" i="5"/>
  <c r="F4694" i="5"/>
  <c r="F4695" i="5"/>
  <c r="F4696" i="5"/>
  <c r="F4697" i="5"/>
  <c r="F4698" i="5"/>
  <c r="F4699" i="5"/>
  <c r="F4700" i="5"/>
  <c r="F4701" i="5"/>
  <c r="F4702" i="5"/>
  <c r="F4703" i="5"/>
  <c r="F4704" i="5"/>
  <c r="F4705" i="5"/>
  <c r="F4706" i="5"/>
  <c r="F4707" i="5"/>
  <c r="F4708" i="5"/>
  <c r="F4709" i="5"/>
  <c r="F4710" i="5"/>
  <c r="F4711" i="5"/>
  <c r="F4712" i="5"/>
  <c r="F4713" i="5"/>
  <c r="F4714" i="5"/>
  <c r="F4715" i="5"/>
  <c r="F4716" i="5"/>
  <c r="F4717" i="5"/>
  <c r="F4718" i="5"/>
  <c r="F4719" i="5"/>
  <c r="F4720" i="5"/>
  <c r="F4721" i="5"/>
  <c r="F4722" i="5"/>
  <c r="F4723" i="5"/>
  <c r="F4724" i="5"/>
  <c r="F4725" i="5"/>
  <c r="F4726" i="5"/>
  <c r="F4727" i="5"/>
  <c r="F4728" i="5"/>
  <c r="F4729" i="5"/>
  <c r="F4730" i="5"/>
  <c r="F4731" i="5"/>
  <c r="F4732" i="5"/>
  <c r="F4733" i="5"/>
  <c r="F4734" i="5"/>
  <c r="F4735" i="5"/>
  <c r="F4736" i="5"/>
  <c r="F4737" i="5"/>
  <c r="F4738" i="5"/>
  <c r="F4739" i="5"/>
  <c r="F4740" i="5"/>
  <c r="F4741" i="5"/>
  <c r="F4742" i="5"/>
  <c r="F4743" i="5"/>
  <c r="F4744" i="5"/>
  <c r="F4745" i="5"/>
  <c r="F4746" i="5"/>
  <c r="F4747" i="5"/>
  <c r="F4748" i="5"/>
  <c r="F4749" i="5"/>
  <c r="F4750" i="5"/>
  <c r="F4751" i="5"/>
  <c r="F4752" i="5"/>
  <c r="F4753" i="5"/>
  <c r="F4754" i="5"/>
  <c r="F4755" i="5"/>
  <c r="F4756" i="5"/>
  <c r="F4757" i="5"/>
  <c r="F4758" i="5"/>
  <c r="F4759" i="5"/>
  <c r="F4760" i="5"/>
  <c r="F4761" i="5"/>
  <c r="F4762" i="5"/>
  <c r="F4763" i="5"/>
  <c r="F4764" i="5"/>
  <c r="F4765" i="5"/>
  <c r="F4766" i="5"/>
  <c r="F4767" i="5"/>
  <c r="F4768" i="5"/>
  <c r="F4769" i="5"/>
  <c r="F4770" i="5"/>
  <c r="F4771" i="5"/>
  <c r="F4772" i="5"/>
  <c r="F4773" i="5"/>
  <c r="F4774" i="5"/>
  <c r="F4775" i="5"/>
  <c r="F4776" i="5"/>
  <c r="F4777" i="5"/>
  <c r="F4778" i="5"/>
  <c r="F4779" i="5"/>
  <c r="F4780" i="5"/>
  <c r="F4781" i="5"/>
  <c r="F4782" i="5"/>
  <c r="F4783" i="5"/>
  <c r="F4784" i="5"/>
  <c r="F4785" i="5"/>
  <c r="F4786" i="5"/>
  <c r="F4787" i="5"/>
  <c r="F4788" i="5"/>
  <c r="F4789" i="5"/>
  <c r="F4790" i="5"/>
  <c r="F4791" i="5"/>
  <c r="F4792" i="5"/>
  <c r="F4793" i="5"/>
  <c r="F4794" i="5"/>
  <c r="F4795" i="5"/>
  <c r="F4796" i="5"/>
  <c r="F4797" i="5"/>
  <c r="F4798" i="5"/>
  <c r="F4799" i="5"/>
  <c r="F4800" i="5"/>
  <c r="F4801" i="5"/>
  <c r="F4802" i="5"/>
  <c r="F4803" i="5"/>
  <c r="F4804" i="5"/>
  <c r="F4805" i="5"/>
  <c r="F4806" i="5"/>
  <c r="F4807" i="5"/>
  <c r="F4808" i="5"/>
  <c r="F4809" i="5"/>
  <c r="F4810" i="5"/>
  <c r="F4811" i="5"/>
  <c r="F4812" i="5"/>
  <c r="F4813" i="5"/>
  <c r="F4814" i="5"/>
  <c r="F4815" i="5"/>
  <c r="F4816" i="5"/>
  <c r="F4817" i="5"/>
  <c r="F4818" i="5"/>
  <c r="F4819" i="5"/>
  <c r="F4820" i="5"/>
  <c r="F4821" i="5"/>
  <c r="F4822" i="5"/>
  <c r="F4823" i="5"/>
  <c r="F4824" i="5"/>
  <c r="F4825" i="5"/>
  <c r="F4826" i="5"/>
  <c r="F4827" i="5"/>
  <c r="F4828" i="5"/>
  <c r="F4829" i="5"/>
  <c r="F4830" i="5"/>
  <c r="F4831" i="5"/>
  <c r="F4832" i="5"/>
  <c r="F4833" i="5"/>
  <c r="F4834" i="5"/>
  <c r="F4835" i="5"/>
  <c r="F4836" i="5"/>
  <c r="F4837" i="5"/>
  <c r="F4838" i="5"/>
  <c r="F4839" i="5"/>
  <c r="F4840" i="5"/>
  <c r="F4841" i="5"/>
  <c r="F4842" i="5"/>
  <c r="F4843" i="5"/>
  <c r="F4844" i="5"/>
  <c r="F4845" i="5"/>
  <c r="F4846" i="5"/>
  <c r="F4847" i="5"/>
  <c r="F4848" i="5"/>
  <c r="F4849" i="5"/>
  <c r="F4850" i="5"/>
  <c r="F4851" i="5"/>
  <c r="F4852" i="5"/>
  <c r="F4853" i="5"/>
  <c r="F4854" i="5"/>
  <c r="F4855" i="5"/>
  <c r="F4856" i="5"/>
  <c r="F4857" i="5"/>
  <c r="F4858" i="5"/>
  <c r="F4859" i="5"/>
  <c r="F4860" i="5"/>
  <c r="F4861" i="5"/>
  <c r="F4862" i="5"/>
  <c r="F4863" i="5"/>
  <c r="F4864" i="5"/>
  <c r="F4865" i="5"/>
  <c r="F4866" i="5"/>
  <c r="F4867" i="5"/>
  <c r="F4868" i="5"/>
  <c r="F4869" i="5"/>
  <c r="F4870" i="5"/>
  <c r="F4871" i="5"/>
  <c r="F4872" i="5"/>
  <c r="F4873" i="5"/>
  <c r="F4874" i="5"/>
  <c r="F4875" i="5"/>
  <c r="F4876" i="5"/>
  <c r="F4877" i="5"/>
  <c r="F4878" i="5"/>
  <c r="F4879" i="5"/>
  <c r="F4880" i="5"/>
  <c r="F4881" i="5"/>
  <c r="F4882" i="5"/>
  <c r="F4883" i="5"/>
  <c r="F4884" i="5"/>
  <c r="F4885" i="5"/>
  <c r="F4886" i="5"/>
  <c r="F4887" i="5"/>
  <c r="F4888" i="5"/>
  <c r="F4889" i="5"/>
  <c r="F4890" i="5"/>
  <c r="F4891" i="5"/>
  <c r="F4892" i="5"/>
  <c r="F4893" i="5"/>
  <c r="F4894" i="5"/>
  <c r="F4895" i="5"/>
  <c r="F4896" i="5"/>
  <c r="F4897" i="5"/>
  <c r="F4898" i="5"/>
  <c r="F4899" i="5"/>
  <c r="F4900" i="5"/>
  <c r="F4901" i="5"/>
  <c r="F4902" i="5"/>
  <c r="F4903" i="5"/>
  <c r="F4904" i="5"/>
  <c r="F4905" i="5"/>
  <c r="F4906" i="5"/>
  <c r="F4907" i="5"/>
  <c r="F4908" i="5"/>
  <c r="F4909" i="5"/>
  <c r="F4910" i="5"/>
  <c r="F4911" i="5"/>
  <c r="F4912" i="5"/>
  <c r="F4913" i="5"/>
  <c r="F4914" i="5"/>
  <c r="F4915" i="5"/>
  <c r="F4916" i="5"/>
  <c r="F4917" i="5"/>
  <c r="F4918" i="5"/>
  <c r="F4919" i="5"/>
  <c r="F4920" i="5"/>
  <c r="F4921" i="5"/>
  <c r="F4922" i="5"/>
  <c r="F4923" i="5"/>
  <c r="F4924" i="5"/>
  <c r="F4925" i="5"/>
  <c r="F4926" i="5"/>
  <c r="F4927" i="5"/>
  <c r="F4928" i="5"/>
  <c r="F4929" i="5"/>
  <c r="F4930" i="5"/>
  <c r="F4931" i="5"/>
  <c r="F4932" i="5"/>
  <c r="F4933" i="5"/>
  <c r="F4934" i="5"/>
  <c r="F4935" i="5"/>
  <c r="F4936" i="5"/>
  <c r="F4937" i="5"/>
  <c r="F4938" i="5"/>
  <c r="F4939" i="5"/>
  <c r="F4940" i="5"/>
  <c r="F4941" i="5"/>
  <c r="F4942" i="5"/>
  <c r="F4943" i="5"/>
  <c r="F4944" i="5"/>
  <c r="F4945" i="5"/>
  <c r="F4946" i="5"/>
  <c r="F4947" i="5"/>
  <c r="F4948" i="5"/>
  <c r="F4949" i="5"/>
  <c r="F4950" i="5"/>
  <c r="F4951" i="5"/>
  <c r="F4952" i="5"/>
  <c r="F4953" i="5"/>
  <c r="F4954" i="5"/>
  <c r="F4955" i="5"/>
  <c r="F4956" i="5"/>
  <c r="F4957" i="5"/>
  <c r="F4958" i="5"/>
  <c r="F4959" i="5"/>
  <c r="F4960" i="5"/>
  <c r="F4961" i="5"/>
  <c r="F4962" i="5"/>
  <c r="F4963" i="5"/>
  <c r="F4964" i="5"/>
  <c r="F4965" i="5"/>
  <c r="F4966" i="5"/>
  <c r="F4967" i="5"/>
  <c r="F4968" i="5"/>
  <c r="F4969" i="5"/>
  <c r="F4970" i="5"/>
  <c r="F4971" i="5"/>
  <c r="F4972" i="5"/>
  <c r="F4973" i="5"/>
  <c r="F4974" i="5"/>
  <c r="F4975" i="5"/>
  <c r="F4976" i="5"/>
  <c r="F4977" i="5"/>
  <c r="F4978" i="5"/>
  <c r="F4979" i="5"/>
  <c r="F4980" i="5"/>
  <c r="F4981" i="5"/>
  <c r="F4982" i="5"/>
  <c r="F4983" i="5"/>
  <c r="F4984" i="5"/>
  <c r="F4985" i="5"/>
  <c r="F4986" i="5"/>
  <c r="F4987" i="5"/>
  <c r="F4988" i="5"/>
  <c r="F4989" i="5"/>
  <c r="F4990" i="5"/>
  <c r="F4991" i="5"/>
  <c r="F4992" i="5"/>
  <c r="F4993" i="5"/>
  <c r="F4994" i="5"/>
  <c r="F4995" i="5"/>
  <c r="F4996" i="5"/>
  <c r="F4997" i="5"/>
  <c r="F4998" i="5"/>
  <c r="F4999" i="5"/>
  <c r="F5000" i="5"/>
  <c r="F5001" i="5"/>
  <c r="F5002" i="5"/>
  <c r="F5003" i="5"/>
  <c r="F5004" i="5"/>
  <c r="F5005" i="5"/>
  <c r="F5006" i="5"/>
  <c r="F5007" i="5"/>
  <c r="F5008" i="5"/>
  <c r="F5009" i="5"/>
  <c r="F5010" i="5"/>
  <c r="F5011" i="5"/>
  <c r="F5012" i="5"/>
  <c r="F5013" i="5"/>
  <c r="F5014" i="5"/>
  <c r="F5015" i="5"/>
  <c r="F5016" i="5"/>
  <c r="F5017" i="5"/>
  <c r="F5018" i="5"/>
  <c r="F5019" i="5"/>
  <c r="F5020" i="5"/>
  <c r="F5021" i="5"/>
  <c r="F5022" i="5"/>
  <c r="F5023" i="5"/>
  <c r="F5024" i="5"/>
  <c r="F5025" i="5"/>
  <c r="F5026" i="5"/>
  <c r="F5027" i="5"/>
  <c r="F5028" i="5"/>
  <c r="F5029" i="5"/>
  <c r="F5030" i="5"/>
  <c r="F5031" i="5"/>
  <c r="F5032" i="5"/>
  <c r="F5033" i="5"/>
  <c r="F5034" i="5"/>
  <c r="F5035" i="5"/>
  <c r="F5036" i="5"/>
  <c r="F5037" i="5"/>
  <c r="F5038" i="5"/>
  <c r="F5039" i="5"/>
  <c r="F5040" i="5"/>
  <c r="F5041" i="5"/>
  <c r="F5042" i="5"/>
  <c r="F5043" i="5"/>
  <c r="F5044" i="5"/>
  <c r="F5045" i="5"/>
  <c r="F5046" i="5"/>
  <c r="F5047" i="5"/>
  <c r="F5048" i="5"/>
  <c r="F5049" i="5"/>
  <c r="F5050" i="5"/>
  <c r="F5051" i="5"/>
  <c r="F5052" i="5"/>
  <c r="F5053" i="5"/>
  <c r="F5054" i="5"/>
  <c r="F5055" i="5"/>
  <c r="F5056" i="5"/>
  <c r="F5057" i="5"/>
  <c r="F5058" i="5"/>
  <c r="F5059" i="5"/>
  <c r="F5060" i="5"/>
  <c r="F5061" i="5"/>
  <c r="F5062" i="5"/>
  <c r="F5063" i="5"/>
  <c r="F5064" i="5"/>
  <c r="F5065" i="5"/>
  <c r="F5066" i="5"/>
  <c r="F5067" i="5"/>
  <c r="F5068" i="5"/>
  <c r="F5069" i="5"/>
  <c r="F5070" i="5"/>
  <c r="F5071" i="5"/>
  <c r="F5072" i="5"/>
  <c r="F5073" i="5"/>
  <c r="F5074" i="5"/>
  <c r="F5075" i="5"/>
  <c r="F5076" i="5"/>
  <c r="F5077" i="5"/>
  <c r="F5078" i="5"/>
  <c r="F5079" i="5"/>
  <c r="F5080" i="5"/>
  <c r="F5081" i="5"/>
  <c r="F5082" i="5"/>
  <c r="F5083" i="5"/>
  <c r="F5084" i="5"/>
  <c r="F5085" i="5"/>
  <c r="F5086" i="5"/>
  <c r="F5087" i="5"/>
  <c r="F5088" i="5"/>
  <c r="F5089" i="5"/>
  <c r="F5090" i="5"/>
  <c r="F5091" i="5"/>
  <c r="F5092" i="5"/>
  <c r="F5093" i="5"/>
  <c r="F5094" i="5"/>
  <c r="F5095" i="5"/>
  <c r="F5096" i="5"/>
  <c r="F5097" i="5"/>
  <c r="F5098" i="5"/>
  <c r="F5099" i="5"/>
  <c r="F5100" i="5"/>
  <c r="F5101" i="5"/>
  <c r="F5102" i="5"/>
  <c r="F5103" i="5"/>
  <c r="F5104" i="5"/>
  <c r="F5105" i="5"/>
  <c r="F5106" i="5"/>
  <c r="F5107" i="5"/>
  <c r="F5108" i="5"/>
  <c r="F5109" i="5"/>
  <c r="F5110" i="5"/>
  <c r="F5111" i="5"/>
  <c r="F5112" i="5"/>
  <c r="F5113" i="5"/>
  <c r="F5114" i="5"/>
  <c r="F5115" i="5"/>
  <c r="F5116" i="5"/>
  <c r="F5117" i="5"/>
  <c r="F5118" i="5"/>
  <c r="F5119" i="5"/>
  <c r="F5120" i="5"/>
  <c r="F5121" i="5"/>
  <c r="F5122" i="5"/>
  <c r="F5123" i="5"/>
  <c r="F5124" i="5"/>
  <c r="F5125" i="5"/>
  <c r="F5126" i="5"/>
  <c r="F5127" i="5"/>
  <c r="F5128" i="5"/>
  <c r="F5129" i="5"/>
  <c r="F5130" i="5"/>
  <c r="F5131" i="5"/>
  <c r="F5132" i="5"/>
  <c r="F5133" i="5"/>
  <c r="F5134" i="5"/>
  <c r="F5135" i="5"/>
  <c r="F5136" i="5"/>
  <c r="F5137" i="5"/>
  <c r="F5138" i="5"/>
  <c r="F5139" i="5"/>
  <c r="F5140" i="5"/>
  <c r="F5141" i="5"/>
  <c r="F5142" i="5"/>
  <c r="F5143" i="5"/>
  <c r="F5144" i="5"/>
  <c r="F5145" i="5"/>
  <c r="F5146" i="5"/>
  <c r="F5147" i="5"/>
  <c r="F5148" i="5"/>
  <c r="F5149" i="5"/>
  <c r="F5150" i="5"/>
  <c r="F5151" i="5"/>
  <c r="F5152" i="5"/>
  <c r="F5153" i="5"/>
  <c r="F5154" i="5"/>
  <c r="F5155" i="5"/>
  <c r="F5156" i="5"/>
  <c r="F5157" i="5"/>
  <c r="F5158" i="5"/>
  <c r="F5159" i="5"/>
  <c r="F5160" i="5"/>
  <c r="F5161" i="5"/>
  <c r="F5162" i="5"/>
  <c r="F5163" i="5"/>
  <c r="F5164" i="5"/>
  <c r="F5165" i="5"/>
  <c r="F5166" i="5"/>
  <c r="F5167" i="5"/>
  <c r="F5168" i="5"/>
  <c r="F5169" i="5"/>
  <c r="F5170" i="5"/>
  <c r="F5171" i="5"/>
  <c r="F5172" i="5"/>
  <c r="F5173" i="5"/>
  <c r="F5174" i="5"/>
  <c r="F5175" i="5"/>
  <c r="F5176" i="5"/>
  <c r="F5177" i="5"/>
  <c r="F5178" i="5"/>
  <c r="F5179" i="5"/>
  <c r="F5180" i="5"/>
  <c r="F5181" i="5"/>
  <c r="F5182" i="5"/>
  <c r="F5183" i="5"/>
  <c r="F5184" i="5"/>
  <c r="F5185" i="5"/>
  <c r="F5186" i="5"/>
  <c r="F5187" i="5"/>
  <c r="F5188" i="5"/>
  <c r="F5189" i="5"/>
  <c r="F5190" i="5"/>
  <c r="F5191" i="5"/>
  <c r="F5192" i="5"/>
  <c r="F5193" i="5"/>
  <c r="F5194" i="5"/>
  <c r="F5195" i="5"/>
  <c r="F5196" i="5"/>
  <c r="F5197" i="5"/>
  <c r="F5198" i="5"/>
  <c r="F5199" i="5"/>
  <c r="F5200" i="5"/>
  <c r="F5201" i="5"/>
  <c r="F5202" i="5"/>
  <c r="F5203" i="5"/>
  <c r="F5204" i="5"/>
  <c r="F5205" i="5"/>
  <c r="F5206" i="5"/>
  <c r="F5207" i="5"/>
  <c r="F5208" i="5"/>
  <c r="F5209" i="5"/>
  <c r="F5210" i="5"/>
  <c r="F5211" i="5"/>
  <c r="F5212" i="5"/>
  <c r="F5213" i="5"/>
  <c r="F5214" i="5"/>
  <c r="F5215" i="5"/>
  <c r="F5216" i="5"/>
  <c r="F5217" i="5"/>
  <c r="F5218" i="5"/>
  <c r="F5219" i="5"/>
  <c r="F5220" i="5"/>
  <c r="F5221" i="5"/>
  <c r="F5222" i="5"/>
  <c r="F5223" i="5"/>
  <c r="F5224" i="5"/>
  <c r="F5225" i="5"/>
  <c r="F5226" i="5"/>
  <c r="F5227" i="5"/>
  <c r="F5228" i="5"/>
  <c r="F5229" i="5"/>
  <c r="F5230" i="5"/>
  <c r="F5231" i="5"/>
  <c r="F5232" i="5"/>
  <c r="F5233" i="5"/>
  <c r="F5234" i="5"/>
  <c r="F5235" i="5"/>
  <c r="F5236" i="5"/>
  <c r="F5237" i="5"/>
  <c r="F5238" i="5"/>
  <c r="F5239" i="5"/>
  <c r="F5240" i="5"/>
  <c r="F5241" i="5"/>
  <c r="F5242" i="5"/>
  <c r="F5243" i="5"/>
  <c r="F5244" i="5"/>
  <c r="F5245" i="5"/>
  <c r="F5246" i="5"/>
  <c r="F5247" i="5"/>
  <c r="F5248" i="5"/>
  <c r="F5249" i="5"/>
  <c r="F5250" i="5"/>
  <c r="F5251" i="5"/>
  <c r="F5252" i="5"/>
  <c r="F5253" i="5"/>
  <c r="F5254" i="5"/>
  <c r="F5255" i="5"/>
  <c r="F5256" i="5"/>
  <c r="F5257" i="5"/>
  <c r="F5258" i="5"/>
  <c r="F5259" i="5"/>
  <c r="F5260" i="5"/>
  <c r="F5261" i="5"/>
  <c r="F5262" i="5"/>
  <c r="F5263" i="5"/>
  <c r="F5264" i="5"/>
  <c r="F5265" i="5"/>
  <c r="F5266" i="5"/>
  <c r="F5267" i="5"/>
  <c r="F5268" i="5"/>
  <c r="F5269" i="5"/>
  <c r="F5270" i="5"/>
  <c r="F5271" i="5"/>
  <c r="F5272" i="5"/>
  <c r="F5273" i="5"/>
  <c r="F5274" i="5"/>
  <c r="F5275" i="5"/>
  <c r="F5276" i="5"/>
  <c r="F5277" i="5"/>
  <c r="F5278" i="5"/>
  <c r="F5279" i="5"/>
  <c r="F5280" i="5"/>
  <c r="F5281" i="5"/>
  <c r="F5282" i="5"/>
  <c r="F5283" i="5"/>
  <c r="F5284" i="5"/>
  <c r="F5285" i="5"/>
  <c r="F5286" i="5"/>
  <c r="F5287" i="5"/>
  <c r="F5288" i="5"/>
  <c r="F5289" i="5"/>
  <c r="F5290" i="5"/>
  <c r="F5291" i="5"/>
  <c r="F5292" i="5"/>
  <c r="F5293" i="5"/>
  <c r="F5294" i="5"/>
  <c r="F5295" i="5"/>
  <c r="F5296" i="5"/>
  <c r="F5297" i="5"/>
  <c r="F5298" i="5"/>
  <c r="F5299" i="5"/>
  <c r="F5300" i="5"/>
  <c r="F5301" i="5"/>
  <c r="F5302" i="5"/>
  <c r="F5303" i="5"/>
  <c r="F5304" i="5"/>
  <c r="F5305" i="5"/>
  <c r="F5306" i="5"/>
  <c r="F5307" i="5"/>
  <c r="F5308" i="5"/>
  <c r="F5309" i="5"/>
  <c r="F5310" i="5"/>
  <c r="F5311" i="5"/>
  <c r="F5312" i="5"/>
  <c r="F5313" i="5"/>
  <c r="F5314" i="5"/>
  <c r="F5315" i="5"/>
  <c r="F5316" i="5"/>
  <c r="F5317" i="5"/>
  <c r="F5318" i="5"/>
  <c r="F5319" i="5"/>
  <c r="F5320" i="5"/>
  <c r="F5321" i="5"/>
  <c r="F5322" i="5"/>
  <c r="F5323" i="5"/>
  <c r="F5324" i="5"/>
  <c r="F5325" i="5"/>
  <c r="F5326" i="5"/>
  <c r="F5327" i="5"/>
  <c r="F5328" i="5"/>
  <c r="F5329" i="5"/>
  <c r="F5330" i="5"/>
  <c r="F5331" i="5"/>
  <c r="F5332" i="5"/>
  <c r="F5333" i="5"/>
  <c r="F5334" i="5"/>
  <c r="F5335" i="5"/>
  <c r="F5336" i="5"/>
  <c r="F5337" i="5"/>
  <c r="F5338" i="5"/>
  <c r="F5339" i="5"/>
  <c r="F5340" i="5"/>
  <c r="F5341" i="5"/>
  <c r="F5342" i="5"/>
  <c r="F5343" i="5"/>
  <c r="F5344" i="5"/>
  <c r="F5345" i="5"/>
  <c r="F5346" i="5"/>
  <c r="F5347" i="5"/>
  <c r="F5348" i="5"/>
  <c r="F5349" i="5"/>
  <c r="F5350" i="5"/>
  <c r="F5351" i="5"/>
  <c r="F5352" i="5"/>
  <c r="F5353" i="5"/>
  <c r="F5354" i="5"/>
  <c r="F5355" i="5"/>
  <c r="F5356" i="5"/>
  <c r="F5357" i="5"/>
  <c r="F5358" i="5"/>
  <c r="F5359" i="5"/>
  <c r="F5360" i="5"/>
  <c r="F5361" i="5"/>
  <c r="F5362" i="5"/>
  <c r="F5363" i="5"/>
  <c r="F5364" i="5"/>
  <c r="F5365" i="5"/>
  <c r="F5366" i="5"/>
  <c r="F5367" i="5"/>
  <c r="F5368" i="5"/>
  <c r="F5369" i="5"/>
  <c r="F5370" i="5"/>
  <c r="F5371" i="5"/>
  <c r="F5372" i="5"/>
  <c r="F5373" i="5"/>
  <c r="F5374" i="5"/>
  <c r="F5375" i="5"/>
  <c r="F5376" i="5"/>
  <c r="F5377" i="5"/>
  <c r="F5378" i="5"/>
  <c r="F5379" i="5"/>
  <c r="F5380" i="5"/>
  <c r="F5381" i="5"/>
  <c r="F5382" i="5"/>
  <c r="F5383" i="5"/>
  <c r="F5384" i="5"/>
  <c r="F5385" i="5"/>
  <c r="F5386" i="5"/>
  <c r="F5387" i="5"/>
  <c r="F5388" i="5"/>
  <c r="F5389" i="5"/>
  <c r="F5390" i="5"/>
  <c r="F5391" i="5"/>
  <c r="F5392" i="5"/>
  <c r="F5393" i="5"/>
  <c r="F5394" i="5"/>
  <c r="F5395" i="5"/>
  <c r="F5396" i="5"/>
  <c r="F5397" i="5"/>
  <c r="F5398" i="5"/>
  <c r="F5399" i="5"/>
  <c r="F5400" i="5"/>
  <c r="F5401" i="5"/>
  <c r="F5402" i="5"/>
  <c r="F5403" i="5"/>
  <c r="F5404" i="5"/>
  <c r="F5405" i="5"/>
  <c r="F5406" i="5"/>
  <c r="F5407" i="5"/>
  <c r="F5408" i="5"/>
  <c r="F5409" i="5"/>
  <c r="F5410" i="5"/>
  <c r="F5411" i="5"/>
  <c r="F5412" i="5"/>
  <c r="F5413" i="5"/>
  <c r="F5414" i="5"/>
  <c r="F5415" i="5"/>
  <c r="F5416" i="5"/>
  <c r="F5417" i="5"/>
  <c r="F5418" i="5"/>
  <c r="F5419" i="5"/>
  <c r="F5420" i="5"/>
  <c r="F5421" i="5"/>
  <c r="F5422" i="5"/>
  <c r="F5423" i="5"/>
  <c r="F5424" i="5"/>
  <c r="F5425" i="5"/>
  <c r="F5426" i="5"/>
  <c r="F5427" i="5"/>
  <c r="F5428" i="5"/>
  <c r="F5429" i="5"/>
  <c r="F5430" i="5"/>
  <c r="F5431" i="5"/>
  <c r="F5432" i="5"/>
  <c r="F5433" i="5"/>
  <c r="F5434" i="5"/>
  <c r="F5435" i="5"/>
  <c r="F5436" i="5"/>
  <c r="F5437" i="5"/>
  <c r="F5438" i="5"/>
  <c r="F5439" i="5"/>
  <c r="F5440" i="5"/>
  <c r="F5441" i="5"/>
  <c r="F5442" i="5"/>
  <c r="F5443" i="5"/>
  <c r="F5444" i="5"/>
  <c r="F5445" i="5"/>
  <c r="F5446" i="5"/>
  <c r="F5447" i="5"/>
  <c r="F5448" i="5"/>
  <c r="F5449" i="5"/>
  <c r="F5450" i="5"/>
  <c r="F5451" i="5"/>
  <c r="F5452" i="5"/>
  <c r="F5453" i="5"/>
  <c r="F5454" i="5"/>
  <c r="F5455" i="5"/>
  <c r="F5456" i="5"/>
  <c r="F5457" i="5"/>
  <c r="F5458" i="5"/>
  <c r="F5459" i="5"/>
  <c r="F5460" i="5"/>
  <c r="F5461" i="5"/>
  <c r="F5462" i="5"/>
  <c r="F5463" i="5"/>
  <c r="F5464" i="5"/>
  <c r="F5465" i="5"/>
  <c r="F5466" i="5"/>
  <c r="F5467" i="5"/>
  <c r="F5468" i="5"/>
  <c r="F5469" i="5"/>
  <c r="F5470" i="5"/>
  <c r="F5471" i="5"/>
  <c r="F5472" i="5"/>
  <c r="F5473" i="5"/>
  <c r="F5474" i="5"/>
  <c r="F5475" i="5"/>
  <c r="F5476" i="5"/>
  <c r="F5477" i="5"/>
  <c r="F5478" i="5"/>
  <c r="F5479" i="5"/>
  <c r="F5480" i="5"/>
  <c r="F5481" i="5"/>
  <c r="F5482" i="5"/>
  <c r="F5483" i="5"/>
  <c r="F5484" i="5"/>
  <c r="F5485" i="5"/>
  <c r="F5486" i="5"/>
  <c r="F5487" i="5"/>
  <c r="F5488" i="5"/>
  <c r="F5489" i="5"/>
  <c r="F5490" i="5"/>
  <c r="F5491" i="5"/>
  <c r="F5492" i="5"/>
  <c r="F5493" i="5"/>
  <c r="F5494" i="5"/>
  <c r="F5495" i="5"/>
  <c r="F5496" i="5"/>
  <c r="F5497" i="5"/>
  <c r="F5498" i="5"/>
  <c r="F5499" i="5"/>
  <c r="F5500" i="5"/>
  <c r="F5501" i="5"/>
  <c r="F5502" i="5"/>
  <c r="F5503" i="5"/>
  <c r="F5504" i="5"/>
  <c r="F5505" i="5"/>
  <c r="F5506" i="5"/>
  <c r="F5507" i="5"/>
  <c r="F5508" i="5"/>
  <c r="F5509" i="5"/>
  <c r="F5510" i="5"/>
  <c r="F5511" i="5"/>
  <c r="F5512" i="5"/>
  <c r="F5513" i="5"/>
  <c r="F5514" i="5"/>
  <c r="F5515" i="5"/>
  <c r="F5516" i="5"/>
  <c r="F5517" i="5"/>
  <c r="F5518" i="5"/>
  <c r="F5519" i="5"/>
  <c r="F5520" i="5"/>
  <c r="F5521" i="5"/>
  <c r="F5522" i="5"/>
  <c r="F5523" i="5"/>
  <c r="F5524" i="5"/>
  <c r="F5525" i="5"/>
  <c r="F5526" i="5"/>
  <c r="F5527" i="5"/>
  <c r="F5528" i="5"/>
  <c r="F5529" i="5"/>
  <c r="F5530" i="5"/>
  <c r="F5531" i="5"/>
  <c r="F5532" i="5"/>
  <c r="F5533" i="5"/>
  <c r="F5534" i="5"/>
  <c r="F5535" i="5"/>
  <c r="F5536" i="5"/>
  <c r="F5537" i="5"/>
  <c r="F5538" i="5"/>
  <c r="F5539" i="5"/>
  <c r="F5540" i="5"/>
  <c r="F5541" i="5"/>
  <c r="F5542" i="5"/>
  <c r="F5543" i="5"/>
  <c r="F5544" i="5"/>
  <c r="F5545" i="5"/>
  <c r="F5546" i="5"/>
  <c r="F5547" i="5"/>
  <c r="F5548" i="5"/>
  <c r="F5549" i="5"/>
  <c r="F5550" i="5"/>
  <c r="F5551" i="5"/>
  <c r="F5552" i="5"/>
  <c r="F5553" i="5"/>
  <c r="F5554" i="5"/>
  <c r="F5555" i="5"/>
  <c r="F5556" i="5"/>
  <c r="F5557" i="5"/>
  <c r="F5558" i="5"/>
  <c r="F5559" i="5"/>
  <c r="F5560" i="5"/>
  <c r="F5561" i="5"/>
  <c r="F5562" i="5"/>
  <c r="F5563" i="5"/>
  <c r="F5564" i="5"/>
  <c r="F5565" i="5"/>
  <c r="F5566" i="5"/>
  <c r="F5567" i="5"/>
  <c r="F5568" i="5"/>
  <c r="F5569" i="5"/>
  <c r="F5570" i="5"/>
  <c r="F5571" i="5"/>
  <c r="F5572" i="5"/>
  <c r="F5573" i="5"/>
  <c r="F5574" i="5"/>
  <c r="F5575" i="5"/>
  <c r="F5576" i="5"/>
  <c r="F5577" i="5"/>
  <c r="F5578" i="5"/>
  <c r="F5579" i="5"/>
  <c r="F5580" i="5"/>
  <c r="F5581" i="5"/>
  <c r="F5582" i="5"/>
  <c r="F5583" i="5"/>
  <c r="F5584" i="5"/>
  <c r="F5585" i="5"/>
  <c r="F5586" i="5"/>
  <c r="F5587" i="5"/>
  <c r="F5588" i="5"/>
  <c r="F5589" i="5"/>
  <c r="F5590" i="5"/>
  <c r="F5591" i="5"/>
  <c r="F5592" i="5"/>
  <c r="F5593" i="5"/>
  <c r="F5594" i="5"/>
  <c r="F5595" i="5"/>
  <c r="F5596" i="5"/>
  <c r="F5597" i="5"/>
  <c r="F5598" i="5"/>
  <c r="F5599" i="5"/>
  <c r="F5600" i="5"/>
  <c r="F5601" i="5"/>
  <c r="F5602" i="5"/>
  <c r="F5603" i="5"/>
  <c r="F5604" i="5"/>
  <c r="F5605" i="5"/>
  <c r="F5606" i="5"/>
  <c r="F5607" i="5"/>
  <c r="F5608" i="5"/>
  <c r="F5609" i="5"/>
  <c r="F5610" i="5"/>
  <c r="F5611" i="5"/>
  <c r="F5612" i="5"/>
  <c r="F5613" i="5"/>
  <c r="F5614" i="5"/>
  <c r="F5615" i="5"/>
  <c r="F5616" i="5"/>
  <c r="F5617" i="5"/>
  <c r="F5618" i="5"/>
  <c r="F5619" i="5"/>
  <c r="F5620" i="5"/>
  <c r="F5621" i="5"/>
  <c r="F5622" i="5"/>
  <c r="F5623" i="5"/>
  <c r="F5624" i="5"/>
  <c r="F5625" i="5"/>
  <c r="F5626" i="5"/>
  <c r="F5627" i="5"/>
  <c r="F5628" i="5"/>
  <c r="F5629" i="5"/>
  <c r="F5630" i="5"/>
  <c r="F5631" i="5"/>
  <c r="F5632" i="5"/>
  <c r="F5633" i="5"/>
  <c r="F5634" i="5"/>
  <c r="F5635" i="5"/>
  <c r="F5636" i="5"/>
  <c r="F5637" i="5"/>
  <c r="F5638" i="5"/>
  <c r="F5639" i="5"/>
  <c r="F5640" i="5"/>
  <c r="F5641" i="5"/>
  <c r="F5642" i="5"/>
  <c r="F5643" i="5"/>
  <c r="F5644" i="5"/>
  <c r="F5645" i="5"/>
  <c r="F5646" i="5"/>
  <c r="F5647" i="5"/>
  <c r="F5648" i="5"/>
  <c r="F5649" i="5"/>
  <c r="F5650" i="5"/>
  <c r="F5651" i="5"/>
  <c r="F5652" i="5"/>
  <c r="F5653" i="5"/>
  <c r="F5654" i="5"/>
  <c r="F5655" i="5"/>
  <c r="F5656" i="5"/>
  <c r="F5657" i="5"/>
  <c r="F5658" i="5"/>
  <c r="F5659" i="5"/>
  <c r="F5660" i="5"/>
  <c r="F5661" i="5"/>
  <c r="F5662" i="5"/>
  <c r="F5663" i="5"/>
  <c r="F5664" i="5"/>
  <c r="F5665" i="5"/>
  <c r="F5666" i="5"/>
  <c r="F5667" i="5"/>
  <c r="F5668" i="5"/>
  <c r="F5669" i="5"/>
  <c r="F5670" i="5"/>
  <c r="F5671" i="5"/>
  <c r="F5672" i="5"/>
  <c r="F5673" i="5"/>
  <c r="F5674" i="5"/>
  <c r="F5675" i="5"/>
  <c r="F5676" i="5"/>
  <c r="F5677" i="5"/>
  <c r="F5678" i="5"/>
  <c r="F5679" i="5"/>
  <c r="F5680" i="5"/>
  <c r="F5681" i="5"/>
  <c r="F5682" i="5"/>
  <c r="F5683" i="5"/>
  <c r="F5684" i="5"/>
  <c r="F5685" i="5"/>
  <c r="F5686" i="5"/>
  <c r="F5687" i="5"/>
  <c r="F5688" i="5"/>
  <c r="F5689" i="5"/>
  <c r="F5690" i="5"/>
  <c r="F5691" i="5"/>
  <c r="F5692" i="5"/>
  <c r="F5693" i="5"/>
  <c r="F5694" i="5"/>
  <c r="F5695" i="5"/>
  <c r="F5696" i="5"/>
  <c r="F5697" i="5"/>
  <c r="F5698" i="5"/>
  <c r="F5699" i="5"/>
  <c r="F5700" i="5"/>
  <c r="F5701" i="5"/>
  <c r="F5702" i="5"/>
  <c r="F5703" i="5"/>
  <c r="F5704" i="5"/>
  <c r="F5705" i="5"/>
  <c r="F5706" i="5"/>
  <c r="F5707" i="5"/>
  <c r="F5708" i="5"/>
  <c r="F5709" i="5"/>
  <c r="F5710" i="5"/>
  <c r="F5711" i="5"/>
  <c r="F5712" i="5"/>
  <c r="F5713" i="5"/>
  <c r="F5714" i="5"/>
  <c r="F5715" i="5"/>
  <c r="F5716" i="5"/>
  <c r="F5717" i="5"/>
  <c r="F5718" i="5"/>
  <c r="F5719" i="5"/>
  <c r="F5720" i="5"/>
  <c r="F5721" i="5"/>
  <c r="F5722" i="5"/>
  <c r="F5723" i="5"/>
  <c r="F5724" i="5"/>
  <c r="F5725" i="5"/>
  <c r="F5726" i="5"/>
  <c r="F5727" i="5"/>
  <c r="F5728" i="5"/>
  <c r="F5729" i="5"/>
  <c r="F5730" i="5"/>
  <c r="F5731" i="5"/>
  <c r="F5732" i="5"/>
  <c r="F5733" i="5"/>
  <c r="F5734" i="5"/>
  <c r="F5735" i="5"/>
  <c r="F5736" i="5"/>
  <c r="F5737" i="5"/>
  <c r="F5738" i="5"/>
  <c r="F5739" i="5"/>
  <c r="F5740" i="5"/>
  <c r="F5741" i="5"/>
  <c r="F5742" i="5"/>
  <c r="F5743" i="5"/>
  <c r="F5744" i="5"/>
  <c r="F5745" i="5"/>
  <c r="F5746" i="5"/>
  <c r="F5747" i="5"/>
  <c r="F5748" i="5"/>
  <c r="F5749" i="5"/>
  <c r="F5750" i="5"/>
  <c r="F5751" i="5"/>
  <c r="F5752" i="5"/>
  <c r="F5753" i="5"/>
  <c r="F5754" i="5"/>
  <c r="F5755" i="5"/>
  <c r="F5756" i="5"/>
  <c r="F5757" i="5"/>
  <c r="F5758" i="5"/>
  <c r="F5759" i="5"/>
  <c r="F5760" i="5"/>
  <c r="F5761" i="5"/>
  <c r="F5762" i="5"/>
  <c r="F5763" i="5"/>
  <c r="F5764" i="5"/>
  <c r="F5765" i="5"/>
  <c r="F5766" i="5"/>
  <c r="F5767" i="5"/>
  <c r="F5768" i="5"/>
  <c r="F5769" i="5"/>
  <c r="F5770" i="5"/>
  <c r="F5771" i="5"/>
  <c r="F5772" i="5"/>
  <c r="F5773" i="5"/>
  <c r="F5774" i="5"/>
  <c r="F5775" i="5"/>
  <c r="F5776" i="5"/>
  <c r="F5777" i="5"/>
  <c r="F5778" i="5"/>
  <c r="F5779" i="5"/>
  <c r="F5780" i="5"/>
  <c r="F5781" i="5"/>
  <c r="F5782" i="5"/>
  <c r="F5783" i="5"/>
  <c r="F5784" i="5"/>
  <c r="F5785" i="5"/>
  <c r="F5786" i="5"/>
  <c r="F5787" i="5"/>
  <c r="F5788" i="5"/>
  <c r="F5789" i="5"/>
  <c r="F5790" i="5"/>
  <c r="F5791" i="5"/>
  <c r="F5792" i="5"/>
  <c r="F5793" i="5"/>
  <c r="F5794" i="5"/>
  <c r="F5795" i="5"/>
  <c r="F5796" i="5"/>
  <c r="F5797" i="5"/>
  <c r="F5798" i="5"/>
  <c r="F5799" i="5"/>
  <c r="F5800" i="5"/>
  <c r="F5801" i="5"/>
  <c r="F5802" i="5"/>
  <c r="F5803" i="5"/>
  <c r="F5804" i="5"/>
  <c r="F5805" i="5"/>
  <c r="F5806" i="5"/>
  <c r="F5807" i="5"/>
  <c r="F5808" i="5"/>
  <c r="F5809" i="5"/>
  <c r="F5810" i="5"/>
  <c r="F5811" i="5"/>
  <c r="F5812" i="5"/>
  <c r="F5813" i="5"/>
  <c r="F5814" i="5"/>
  <c r="F5815" i="5"/>
  <c r="F5816" i="5"/>
  <c r="F5817" i="5"/>
  <c r="F5818" i="5"/>
  <c r="F5819" i="5"/>
  <c r="F5820" i="5"/>
  <c r="F5821" i="5"/>
  <c r="F5822" i="5"/>
  <c r="F5823" i="5"/>
  <c r="F5824" i="5"/>
  <c r="F5825" i="5"/>
  <c r="F5826" i="5"/>
  <c r="F5827" i="5"/>
  <c r="F5828" i="5"/>
  <c r="F5829" i="5"/>
  <c r="F5830" i="5"/>
  <c r="F5831" i="5"/>
  <c r="F5832" i="5"/>
  <c r="F5833" i="5"/>
  <c r="F5834" i="5"/>
  <c r="F5835" i="5"/>
  <c r="F5836" i="5"/>
  <c r="F5837" i="5"/>
  <c r="F5838" i="5"/>
  <c r="F5839" i="5"/>
  <c r="F5840" i="5"/>
  <c r="F5841" i="5"/>
  <c r="F5842" i="5"/>
  <c r="F5843" i="5"/>
  <c r="F5844" i="5"/>
  <c r="F5845" i="5"/>
  <c r="F5846" i="5"/>
  <c r="F5847" i="5"/>
  <c r="F5848" i="5"/>
  <c r="F5849" i="5"/>
  <c r="F5850" i="5"/>
  <c r="F5851" i="5"/>
  <c r="F5852" i="5"/>
  <c r="F5853" i="5"/>
  <c r="F5854" i="5"/>
  <c r="F5855" i="5"/>
  <c r="F5856" i="5"/>
  <c r="F5857" i="5"/>
  <c r="F5858" i="5"/>
  <c r="F5859" i="5"/>
  <c r="F5860" i="5"/>
  <c r="F5861" i="5"/>
  <c r="F5862" i="5"/>
  <c r="F5863" i="5"/>
  <c r="F5864" i="5"/>
  <c r="F5865" i="5"/>
  <c r="F5866" i="5"/>
  <c r="F5867" i="5"/>
  <c r="F5868" i="5"/>
  <c r="F5869" i="5"/>
  <c r="F5870" i="5"/>
  <c r="F5871" i="5"/>
  <c r="F5872" i="5"/>
  <c r="F5873" i="5"/>
  <c r="F5874" i="5"/>
  <c r="F5875" i="5"/>
  <c r="F5876" i="5"/>
  <c r="F5877" i="5"/>
  <c r="F5878" i="5"/>
  <c r="F5879" i="5"/>
  <c r="F5880" i="5"/>
  <c r="F5881" i="5"/>
  <c r="F5882" i="5"/>
  <c r="F5883" i="5"/>
  <c r="F5884" i="5"/>
  <c r="F5885" i="5"/>
  <c r="F5886" i="5"/>
  <c r="F5887" i="5"/>
  <c r="F5888" i="5"/>
  <c r="F5889" i="5"/>
  <c r="F5890" i="5"/>
  <c r="F5891" i="5"/>
  <c r="F5892" i="5"/>
  <c r="F5893" i="5"/>
  <c r="F5894" i="5"/>
  <c r="F5895" i="5"/>
  <c r="F5896" i="5"/>
  <c r="F5897" i="5"/>
  <c r="F5898" i="5"/>
  <c r="F5899" i="5"/>
  <c r="F5900" i="5"/>
  <c r="F5901" i="5"/>
  <c r="F5902" i="5"/>
  <c r="F5903" i="5"/>
  <c r="F5904" i="5"/>
  <c r="F5905" i="5"/>
  <c r="F5906" i="5"/>
  <c r="F5907" i="5"/>
  <c r="F5908" i="5"/>
  <c r="F5909" i="5"/>
  <c r="F5910" i="5"/>
  <c r="F5911" i="5"/>
  <c r="F5912" i="5"/>
  <c r="F5913" i="5"/>
  <c r="F5914" i="5"/>
  <c r="F5915" i="5"/>
  <c r="F5916" i="5"/>
  <c r="F5917" i="5"/>
  <c r="F5918" i="5"/>
  <c r="F5919" i="5"/>
  <c r="F5920" i="5"/>
  <c r="F5921" i="5"/>
  <c r="F5922" i="5"/>
  <c r="F5923" i="5"/>
  <c r="F5924" i="5"/>
  <c r="F5925" i="5"/>
  <c r="F5926" i="5"/>
  <c r="F5927" i="5"/>
  <c r="F5928" i="5"/>
  <c r="F5929" i="5"/>
  <c r="F5930" i="5"/>
  <c r="F5931" i="5"/>
  <c r="F5932" i="5"/>
  <c r="F5933" i="5"/>
  <c r="F5934" i="5"/>
  <c r="F5935" i="5"/>
  <c r="F5936" i="5"/>
  <c r="F5937" i="5"/>
  <c r="F5938" i="5"/>
  <c r="F5939" i="5"/>
  <c r="F5940" i="5"/>
  <c r="F5941" i="5"/>
  <c r="F5942" i="5"/>
  <c r="F5943" i="5"/>
  <c r="F5944" i="5"/>
  <c r="F5945" i="5"/>
  <c r="F5946" i="5"/>
  <c r="F5947" i="5"/>
  <c r="F5948" i="5"/>
  <c r="F5949" i="5"/>
  <c r="F5950" i="5"/>
  <c r="F5951" i="5"/>
  <c r="F5952" i="5"/>
  <c r="F5953" i="5"/>
  <c r="F5954" i="5"/>
  <c r="F5955" i="5"/>
  <c r="F5956" i="5"/>
  <c r="F5957" i="5"/>
  <c r="F5958" i="5"/>
  <c r="F5959" i="5"/>
  <c r="F5960" i="5"/>
  <c r="F5961" i="5"/>
  <c r="F5962" i="5"/>
  <c r="F5963" i="5"/>
  <c r="F5964" i="5"/>
  <c r="F5965" i="5"/>
  <c r="F5966" i="5"/>
  <c r="F5967" i="5"/>
  <c r="F5968" i="5"/>
  <c r="F5969" i="5"/>
  <c r="F5970" i="5"/>
  <c r="F5971" i="5"/>
  <c r="F5972" i="5"/>
  <c r="F5973" i="5"/>
  <c r="F5974" i="5"/>
  <c r="F5975" i="5"/>
  <c r="F5976" i="5"/>
  <c r="F5977" i="5"/>
  <c r="F5978" i="5"/>
  <c r="F5979" i="5"/>
  <c r="F5980" i="5"/>
  <c r="F5981" i="5"/>
  <c r="F5982" i="5"/>
  <c r="F5983" i="5"/>
  <c r="F5984" i="5"/>
  <c r="F5985" i="5"/>
  <c r="F5986" i="5"/>
  <c r="F5987" i="5"/>
  <c r="F5988" i="5"/>
  <c r="F5989" i="5"/>
  <c r="F5990" i="5"/>
  <c r="F5991" i="5"/>
  <c r="F5992" i="5"/>
  <c r="F5993" i="5"/>
  <c r="F5994" i="5"/>
  <c r="F5995" i="5"/>
  <c r="F5996" i="5"/>
  <c r="F5997" i="5"/>
  <c r="F5998" i="5"/>
  <c r="F5999" i="5"/>
  <c r="F6000" i="5"/>
  <c r="F6001" i="5"/>
  <c r="F6002" i="5"/>
  <c r="F6003" i="5"/>
  <c r="F6004" i="5"/>
  <c r="F6005" i="5"/>
  <c r="F6006" i="5"/>
  <c r="F6007" i="5"/>
  <c r="F6008" i="5"/>
  <c r="F6009" i="5"/>
  <c r="F6010" i="5"/>
  <c r="F6011" i="5"/>
  <c r="F6012" i="5"/>
  <c r="F6013" i="5"/>
  <c r="F6014" i="5"/>
  <c r="F6015" i="5"/>
  <c r="F6016" i="5"/>
  <c r="F6017" i="5"/>
  <c r="F6018" i="5"/>
  <c r="F6019" i="5"/>
  <c r="F6020" i="5"/>
  <c r="F6021" i="5"/>
  <c r="F6022" i="5"/>
  <c r="F6023" i="5"/>
  <c r="F6024" i="5"/>
  <c r="F6025" i="5"/>
  <c r="F6026" i="5"/>
  <c r="F6027" i="5"/>
  <c r="F6028" i="5"/>
  <c r="F6029" i="5"/>
  <c r="F6030" i="5"/>
  <c r="F6031" i="5"/>
  <c r="F6032" i="5"/>
  <c r="F6033" i="5"/>
  <c r="F6034" i="5"/>
  <c r="F6035" i="5"/>
  <c r="F6036" i="5"/>
  <c r="F6037" i="5"/>
  <c r="F6038" i="5"/>
  <c r="F6039" i="5"/>
  <c r="F6040" i="5"/>
  <c r="F6041" i="5"/>
  <c r="F6042" i="5"/>
  <c r="F6043" i="5"/>
  <c r="F6044" i="5"/>
  <c r="F6045" i="5"/>
  <c r="F6046" i="5"/>
  <c r="F6047" i="5"/>
  <c r="F6048" i="5"/>
  <c r="F6049" i="5"/>
  <c r="F6050" i="5"/>
  <c r="F6051" i="5"/>
  <c r="F6052" i="5"/>
  <c r="F6053" i="5"/>
  <c r="F6054" i="5"/>
  <c r="F6055" i="5"/>
  <c r="F6056" i="5"/>
  <c r="F6057" i="5"/>
  <c r="F6058" i="5"/>
  <c r="F6059" i="5"/>
  <c r="F6060" i="5"/>
  <c r="F6061" i="5"/>
  <c r="F6062" i="5"/>
  <c r="F6063" i="5"/>
  <c r="F6064" i="5"/>
  <c r="F6065" i="5"/>
  <c r="F6066" i="5"/>
  <c r="F6067" i="5"/>
  <c r="F6068" i="5"/>
  <c r="F6069" i="5"/>
  <c r="F6070" i="5"/>
  <c r="F6071" i="5"/>
  <c r="F6072" i="5"/>
  <c r="F6073" i="5"/>
  <c r="F6074" i="5"/>
  <c r="F6075" i="5"/>
  <c r="F6076" i="5"/>
  <c r="F6077" i="5"/>
  <c r="F6078" i="5"/>
  <c r="F6079" i="5"/>
  <c r="F6080" i="5"/>
  <c r="F6081" i="5"/>
  <c r="F6082" i="5"/>
  <c r="F6083" i="5"/>
  <c r="F6084" i="5"/>
  <c r="F6085" i="5"/>
  <c r="F6086" i="5"/>
  <c r="F6087" i="5"/>
  <c r="F6088" i="5"/>
  <c r="F6089" i="5"/>
  <c r="F6090" i="5"/>
  <c r="F6091" i="5"/>
  <c r="F6092" i="5"/>
  <c r="F6093" i="5"/>
  <c r="F6094" i="5"/>
  <c r="F6095" i="5"/>
  <c r="F6096" i="5"/>
  <c r="F6097" i="5"/>
  <c r="F6098" i="5"/>
  <c r="F6099" i="5"/>
  <c r="F6100" i="5"/>
  <c r="F6101" i="5"/>
  <c r="F6102" i="5"/>
  <c r="F6103" i="5"/>
  <c r="F6104" i="5"/>
  <c r="F6105" i="5"/>
  <c r="F6106" i="5"/>
  <c r="F6107" i="5"/>
  <c r="F6108" i="5"/>
  <c r="F6109" i="5"/>
  <c r="F6110" i="5"/>
  <c r="F6111" i="5"/>
  <c r="F6112" i="5"/>
  <c r="F6113" i="5"/>
  <c r="F6114" i="5"/>
  <c r="F6115" i="5"/>
  <c r="F6116" i="5"/>
  <c r="F6117" i="5"/>
  <c r="F6118" i="5"/>
  <c r="F6119" i="5"/>
  <c r="F6120" i="5"/>
  <c r="F6121" i="5"/>
  <c r="F6122" i="5"/>
  <c r="F6123" i="5"/>
  <c r="F6124" i="5"/>
  <c r="F6125" i="5"/>
  <c r="F6126" i="5"/>
  <c r="F6127" i="5"/>
  <c r="F6128" i="5"/>
  <c r="F6129" i="5"/>
  <c r="F6130" i="5"/>
  <c r="F6131" i="5"/>
  <c r="F6132" i="5"/>
  <c r="F6133" i="5"/>
  <c r="F6134" i="5"/>
  <c r="F6135" i="5"/>
  <c r="F6136" i="5"/>
  <c r="F6137" i="5"/>
  <c r="F6138" i="5"/>
  <c r="F6139" i="5"/>
  <c r="F6140" i="5"/>
  <c r="F6141" i="5"/>
  <c r="F6142" i="5"/>
  <c r="F6143" i="5"/>
  <c r="F6144" i="5"/>
  <c r="F6145" i="5"/>
  <c r="F6146" i="5"/>
  <c r="F6147" i="5"/>
  <c r="F6148" i="5"/>
  <c r="F6149" i="5"/>
  <c r="F6150" i="5"/>
  <c r="F6151" i="5"/>
  <c r="F6152" i="5"/>
  <c r="F6153" i="5"/>
  <c r="F6154" i="5"/>
  <c r="F6155" i="5"/>
  <c r="F6156" i="5"/>
  <c r="F6157" i="5"/>
  <c r="F6158" i="5"/>
  <c r="F6159" i="5"/>
  <c r="F6160" i="5"/>
  <c r="F6161" i="5"/>
  <c r="F6162" i="5"/>
  <c r="F6163" i="5"/>
  <c r="F6164" i="5"/>
  <c r="F6165" i="5"/>
  <c r="F6166" i="5"/>
  <c r="F6167" i="5"/>
  <c r="F6168" i="5"/>
  <c r="F6169" i="5"/>
  <c r="F6170" i="5"/>
  <c r="F6171" i="5"/>
  <c r="F6172" i="5"/>
  <c r="F6173" i="5"/>
  <c r="F6174" i="5"/>
  <c r="F6175" i="5"/>
  <c r="F6176" i="5"/>
  <c r="F6177" i="5"/>
  <c r="F6178" i="5"/>
  <c r="F6179" i="5"/>
  <c r="F6180" i="5"/>
  <c r="F6181" i="5"/>
  <c r="F6182" i="5"/>
  <c r="F6183" i="5"/>
  <c r="F6184" i="5"/>
  <c r="F6185" i="5"/>
  <c r="F6186" i="5"/>
  <c r="F6187" i="5"/>
  <c r="F6188" i="5"/>
  <c r="F6189" i="5"/>
  <c r="F6190" i="5"/>
  <c r="F6191" i="5"/>
  <c r="F6192" i="5"/>
  <c r="F6193" i="5"/>
  <c r="F6194" i="5"/>
  <c r="F6195" i="5"/>
  <c r="F6196" i="5"/>
  <c r="F6197" i="5"/>
  <c r="F6198" i="5"/>
  <c r="F6199" i="5"/>
  <c r="F6200" i="5"/>
  <c r="F6201" i="5"/>
  <c r="F6202" i="5"/>
  <c r="F6203" i="5"/>
  <c r="F6204" i="5"/>
  <c r="F6205" i="5"/>
  <c r="F6206" i="5"/>
  <c r="F6207" i="5"/>
  <c r="F6208" i="5"/>
  <c r="F6209" i="5"/>
  <c r="F6210" i="5"/>
  <c r="F6211" i="5"/>
  <c r="F6212" i="5"/>
  <c r="F6213" i="5"/>
  <c r="F6214" i="5"/>
  <c r="F6215" i="5"/>
  <c r="F6216" i="5"/>
  <c r="F6217" i="5"/>
  <c r="F6218" i="5"/>
  <c r="F6219" i="5"/>
  <c r="F6220" i="5"/>
  <c r="F6221" i="5"/>
  <c r="F6222" i="5"/>
  <c r="F6223" i="5"/>
  <c r="F6224" i="5"/>
  <c r="F6225" i="5"/>
  <c r="F6226" i="5"/>
  <c r="F6227" i="5"/>
  <c r="F6228" i="5"/>
  <c r="F6229" i="5"/>
  <c r="F6230" i="5"/>
  <c r="F6231" i="5"/>
  <c r="F6232" i="5"/>
  <c r="F6233" i="5"/>
  <c r="F6234" i="5"/>
  <c r="F6235" i="5"/>
  <c r="F6236" i="5"/>
  <c r="F6237" i="5"/>
  <c r="F6238" i="5"/>
  <c r="F6239" i="5"/>
  <c r="F6240" i="5"/>
  <c r="F6241" i="5"/>
  <c r="F6242" i="5"/>
  <c r="F6243" i="5"/>
  <c r="F6244" i="5"/>
  <c r="F6245" i="5"/>
  <c r="F6246" i="5"/>
  <c r="F6247" i="5"/>
  <c r="F6248" i="5"/>
  <c r="F6249" i="5"/>
  <c r="F6250" i="5"/>
  <c r="F6251" i="5"/>
  <c r="F6252" i="5"/>
  <c r="F6253" i="5"/>
  <c r="F6254" i="5"/>
  <c r="F6255" i="5"/>
  <c r="F6256" i="5"/>
  <c r="F6257" i="5"/>
  <c r="F6258" i="5"/>
  <c r="F6259" i="5"/>
  <c r="F6260" i="5"/>
  <c r="F6261" i="5"/>
  <c r="F6262" i="5"/>
  <c r="F6263" i="5"/>
  <c r="F6264" i="5"/>
  <c r="F6265" i="5"/>
  <c r="F6266" i="5"/>
  <c r="F6267" i="5"/>
  <c r="F6268" i="5"/>
  <c r="F6269" i="5"/>
  <c r="F6270" i="5"/>
  <c r="F6271" i="5"/>
  <c r="F6272" i="5"/>
  <c r="F6273" i="5"/>
  <c r="F6274" i="5"/>
  <c r="F6275" i="5"/>
  <c r="F6276" i="5"/>
  <c r="F6277" i="5"/>
  <c r="F6278" i="5"/>
  <c r="F6279" i="5"/>
  <c r="F6280" i="5"/>
  <c r="F6281" i="5"/>
  <c r="F6282" i="5"/>
  <c r="F6283" i="5"/>
  <c r="F6284" i="5"/>
  <c r="F6285" i="5"/>
  <c r="F6286" i="5"/>
  <c r="F6287" i="5"/>
  <c r="F6288" i="5"/>
  <c r="F6289" i="5"/>
  <c r="F6290" i="5"/>
  <c r="F6291" i="5"/>
  <c r="F6292" i="5"/>
  <c r="F6293" i="5"/>
  <c r="F6294" i="5"/>
  <c r="F6295" i="5"/>
  <c r="F6296" i="5"/>
  <c r="F6297" i="5"/>
  <c r="F6298" i="5"/>
  <c r="F6299" i="5"/>
  <c r="F6300" i="5"/>
  <c r="F6301" i="5"/>
  <c r="F6302" i="5"/>
  <c r="F6303" i="5"/>
  <c r="F6304" i="5"/>
  <c r="F6305" i="5"/>
  <c r="F6306" i="5"/>
  <c r="F6307" i="5"/>
  <c r="F6308" i="5"/>
  <c r="F6309" i="5"/>
  <c r="F6310" i="5"/>
  <c r="F6311" i="5"/>
  <c r="F6312" i="5"/>
  <c r="F6313" i="5"/>
  <c r="F6314" i="5"/>
  <c r="F6315" i="5"/>
  <c r="F6316" i="5"/>
  <c r="F6317" i="5"/>
  <c r="F6318" i="5"/>
  <c r="F6319" i="5"/>
  <c r="F6320" i="5"/>
  <c r="F6321" i="5"/>
  <c r="F6322" i="5"/>
  <c r="F6323" i="5"/>
  <c r="F6324" i="5"/>
  <c r="F6325" i="5"/>
  <c r="F6326" i="5"/>
  <c r="F6327" i="5"/>
  <c r="F6328" i="5"/>
  <c r="F6329" i="5"/>
  <c r="F6330" i="5"/>
  <c r="F6331" i="5"/>
  <c r="F6332" i="5"/>
  <c r="F6333" i="5"/>
  <c r="F6334" i="5"/>
  <c r="F6335" i="5"/>
  <c r="F6336" i="5"/>
  <c r="F6337" i="5"/>
  <c r="F6338" i="5"/>
  <c r="F6339" i="5"/>
  <c r="F6340" i="5"/>
  <c r="F6341" i="5"/>
  <c r="F6342" i="5"/>
  <c r="F6343" i="5"/>
  <c r="F6344" i="5"/>
  <c r="F6345" i="5"/>
  <c r="F6346" i="5"/>
  <c r="F6347" i="5"/>
  <c r="F6348" i="5"/>
  <c r="F6349" i="5"/>
  <c r="F6350" i="5"/>
  <c r="F6351" i="5"/>
  <c r="F6352" i="5"/>
  <c r="F6353" i="5"/>
  <c r="F6354" i="5"/>
  <c r="F6355" i="5"/>
  <c r="F6356" i="5"/>
  <c r="F6357" i="5"/>
  <c r="F6358" i="5"/>
  <c r="F6359" i="5"/>
  <c r="F6360" i="5"/>
  <c r="F6361" i="5"/>
  <c r="F6362" i="5"/>
  <c r="F6363" i="5"/>
  <c r="F6364" i="5"/>
  <c r="F6365" i="5"/>
  <c r="F6366" i="5"/>
  <c r="F6367" i="5"/>
  <c r="F6368" i="5"/>
  <c r="F6369" i="5"/>
  <c r="F6370" i="5"/>
  <c r="F6371" i="5"/>
  <c r="F6372" i="5"/>
  <c r="F6373" i="5"/>
  <c r="F6374" i="5"/>
  <c r="F6375" i="5"/>
  <c r="F6376" i="5"/>
  <c r="F6377" i="5"/>
  <c r="F6378" i="5"/>
  <c r="F6379" i="5"/>
  <c r="F6380" i="5"/>
  <c r="F6381" i="5"/>
  <c r="F6382" i="5"/>
  <c r="F6383" i="5"/>
  <c r="F6384" i="5"/>
  <c r="F6385" i="5"/>
  <c r="F6386" i="5"/>
  <c r="F6387" i="5"/>
  <c r="F6388" i="5"/>
  <c r="F6389" i="5"/>
  <c r="F6390" i="5"/>
  <c r="F6391" i="5"/>
  <c r="F6392" i="5"/>
  <c r="F6393" i="5"/>
  <c r="F6394" i="5"/>
  <c r="F6395" i="5"/>
  <c r="F6396" i="5"/>
  <c r="F6397" i="5"/>
  <c r="F6398" i="5"/>
  <c r="F6399" i="5"/>
  <c r="F6400" i="5"/>
  <c r="F6401" i="5"/>
  <c r="F6402" i="5"/>
  <c r="F6403" i="5"/>
  <c r="F6404" i="5"/>
  <c r="F6405" i="5"/>
  <c r="F6406" i="5"/>
  <c r="F6407" i="5"/>
  <c r="F6408" i="5"/>
  <c r="F6409" i="5"/>
  <c r="F6410" i="5"/>
  <c r="F6411" i="5"/>
  <c r="F6412" i="5"/>
  <c r="F6413" i="5"/>
  <c r="F6414" i="5"/>
  <c r="F6415" i="5"/>
  <c r="F6416" i="5"/>
  <c r="F6417" i="5"/>
  <c r="F6418" i="5"/>
  <c r="F6419" i="5"/>
  <c r="F6420" i="5"/>
  <c r="F6421" i="5"/>
  <c r="F6422" i="5"/>
  <c r="F6423" i="5"/>
  <c r="F6424" i="5"/>
  <c r="F6425" i="5"/>
  <c r="F6426" i="5"/>
  <c r="F6427" i="5"/>
  <c r="F6428" i="5"/>
  <c r="F6429" i="5"/>
  <c r="F6430" i="5"/>
  <c r="F6431" i="5"/>
  <c r="F6432" i="5"/>
  <c r="F6433" i="5"/>
  <c r="F6434" i="5"/>
  <c r="F6435" i="5"/>
  <c r="F6436" i="5"/>
  <c r="F6437" i="5"/>
  <c r="F6438" i="5"/>
  <c r="F6439" i="5"/>
  <c r="F6440" i="5"/>
  <c r="F6441" i="5"/>
  <c r="F6442" i="5"/>
  <c r="F6443" i="5"/>
  <c r="F6444" i="5"/>
  <c r="F6445" i="5"/>
  <c r="F6446" i="5"/>
  <c r="F6447" i="5"/>
  <c r="F6448" i="5"/>
  <c r="F6449" i="5"/>
  <c r="F6450" i="5"/>
  <c r="F6451" i="5"/>
  <c r="F6452" i="5"/>
  <c r="F6453" i="5"/>
  <c r="F6454" i="5"/>
  <c r="F6455" i="5"/>
  <c r="F6456" i="5"/>
  <c r="F6457" i="5"/>
  <c r="F6458" i="5"/>
  <c r="F6459" i="5"/>
  <c r="F6460" i="5"/>
  <c r="F6461" i="5"/>
  <c r="F6462" i="5"/>
  <c r="F6463" i="5"/>
  <c r="F6464" i="5"/>
  <c r="F6465" i="5"/>
  <c r="F6466" i="5"/>
  <c r="F6467" i="5"/>
  <c r="F6468" i="5"/>
  <c r="F6469" i="5"/>
  <c r="F6470" i="5"/>
  <c r="F6471" i="5"/>
  <c r="F6472" i="5"/>
  <c r="F6473" i="5"/>
  <c r="F6474" i="5"/>
  <c r="F6475" i="5"/>
  <c r="F6476" i="5"/>
  <c r="F6477" i="5"/>
  <c r="F6478" i="5"/>
  <c r="F6479" i="5"/>
  <c r="F6480" i="5"/>
  <c r="F6481" i="5"/>
  <c r="F6482" i="5"/>
  <c r="F6483" i="5"/>
  <c r="F6484" i="5"/>
  <c r="F6485" i="5"/>
  <c r="F6486" i="5"/>
  <c r="F6487" i="5"/>
  <c r="F6488" i="5"/>
  <c r="F6489" i="5"/>
  <c r="F6490" i="5"/>
  <c r="F6491" i="5"/>
  <c r="F6492" i="5"/>
  <c r="F6493" i="5"/>
  <c r="F6494" i="5"/>
  <c r="F6495" i="5"/>
  <c r="F6496" i="5"/>
  <c r="F6497" i="5"/>
  <c r="F6498" i="5"/>
  <c r="F6499" i="5"/>
  <c r="F6500" i="5"/>
  <c r="F6501" i="5"/>
  <c r="F6502" i="5"/>
  <c r="F6503" i="5"/>
  <c r="F6504" i="5"/>
  <c r="F6505" i="5"/>
  <c r="F6506" i="5"/>
  <c r="F6507" i="5"/>
  <c r="F6508" i="5"/>
  <c r="F6509" i="5"/>
  <c r="F6510" i="5"/>
  <c r="F6511" i="5"/>
  <c r="F6512" i="5"/>
  <c r="F6513" i="5"/>
  <c r="F6514" i="5"/>
  <c r="F6515" i="5"/>
  <c r="F6516" i="5"/>
  <c r="F6517" i="5"/>
  <c r="F6518" i="5"/>
  <c r="F6519" i="5"/>
  <c r="F6520" i="5"/>
  <c r="F6521" i="5"/>
  <c r="F6522" i="5"/>
  <c r="F6523" i="5"/>
  <c r="F6524" i="5"/>
  <c r="F6525" i="5"/>
  <c r="F6526" i="5"/>
  <c r="F6527" i="5"/>
  <c r="F6528" i="5"/>
  <c r="F6529" i="5"/>
  <c r="F6530" i="5"/>
  <c r="F6531" i="5"/>
  <c r="F6532" i="5"/>
  <c r="F6533" i="5"/>
  <c r="F6534" i="5"/>
  <c r="F6535" i="5"/>
  <c r="F6536" i="5"/>
  <c r="F6537" i="5"/>
  <c r="F6538" i="5"/>
  <c r="F6539" i="5"/>
  <c r="F6540" i="5"/>
  <c r="F6541" i="5"/>
  <c r="F6542" i="5"/>
  <c r="F6543" i="5"/>
  <c r="F6544" i="5"/>
  <c r="F6545" i="5"/>
  <c r="F6546" i="5"/>
  <c r="F6547" i="5"/>
  <c r="F6548" i="5"/>
  <c r="F6549" i="5"/>
  <c r="F6550" i="5"/>
  <c r="F6551" i="5"/>
  <c r="F6552" i="5"/>
  <c r="F6553" i="5"/>
  <c r="F6554" i="5"/>
  <c r="F6555" i="5"/>
  <c r="F6556" i="5"/>
  <c r="F6557" i="5"/>
  <c r="F6558" i="5"/>
  <c r="F6559" i="5"/>
  <c r="F6560" i="5"/>
  <c r="F6561" i="5"/>
  <c r="F6562" i="5"/>
  <c r="F6563" i="5"/>
  <c r="F6564" i="5"/>
  <c r="F6565" i="5"/>
  <c r="F6566" i="5"/>
  <c r="F6567" i="5"/>
  <c r="F6568" i="5"/>
  <c r="F6569" i="5"/>
  <c r="F6570" i="5"/>
  <c r="F6571" i="5"/>
  <c r="F6572" i="5"/>
  <c r="F6573" i="5"/>
  <c r="F6574" i="5"/>
  <c r="F6575" i="5"/>
  <c r="F6576" i="5"/>
  <c r="F6577" i="5"/>
  <c r="F6578" i="5"/>
  <c r="F6579" i="5"/>
  <c r="F6580" i="5"/>
  <c r="F6581" i="5"/>
  <c r="F6582" i="5"/>
  <c r="F6583" i="5"/>
  <c r="F6584" i="5"/>
  <c r="F6585" i="5"/>
  <c r="F6586" i="5"/>
  <c r="F6587" i="5"/>
  <c r="F6588" i="5"/>
  <c r="F6589" i="5"/>
  <c r="F6590" i="5"/>
  <c r="F6591" i="5"/>
  <c r="F6592" i="5"/>
  <c r="F6593" i="5"/>
  <c r="F6594" i="5"/>
  <c r="F6595" i="5"/>
  <c r="F6596" i="5"/>
  <c r="F6597" i="5"/>
  <c r="F6598" i="5"/>
  <c r="F6599" i="5"/>
  <c r="F6600" i="5"/>
  <c r="F6601" i="5"/>
  <c r="F6602" i="5"/>
  <c r="F6603" i="5"/>
  <c r="F6604" i="5"/>
  <c r="F6605" i="5"/>
  <c r="F6606" i="5"/>
  <c r="F6607" i="5"/>
  <c r="F6608" i="5"/>
  <c r="F6609" i="5"/>
  <c r="F6610" i="5"/>
  <c r="F6611" i="5"/>
  <c r="F6612" i="5"/>
  <c r="F6613" i="5"/>
  <c r="F6614" i="5"/>
  <c r="F6615" i="5"/>
  <c r="F6616" i="5"/>
  <c r="F6617" i="5"/>
  <c r="F6618" i="5"/>
  <c r="F6619" i="5"/>
  <c r="F6620" i="5"/>
  <c r="F6621" i="5"/>
  <c r="F6622" i="5"/>
  <c r="F6623" i="5"/>
  <c r="F6624" i="5"/>
  <c r="F6625" i="5"/>
  <c r="F6626" i="5"/>
  <c r="F6627" i="5"/>
  <c r="F6628" i="5"/>
  <c r="F6629" i="5"/>
  <c r="F6630" i="5"/>
  <c r="F6631" i="5"/>
  <c r="F6632" i="5"/>
  <c r="F6633" i="5"/>
  <c r="F6634" i="5"/>
  <c r="F6635" i="5"/>
  <c r="F6636" i="5"/>
  <c r="F6637" i="5"/>
  <c r="F6638" i="5"/>
  <c r="F6639" i="5"/>
  <c r="F6640" i="5"/>
  <c r="F6641" i="5"/>
  <c r="F6642" i="5"/>
  <c r="F6643" i="5"/>
  <c r="F6644" i="5"/>
  <c r="F6645" i="5"/>
  <c r="F6646" i="5"/>
  <c r="F6647" i="5"/>
  <c r="F6648" i="5"/>
  <c r="F6649" i="5"/>
  <c r="F6650" i="5"/>
  <c r="F6651" i="5"/>
  <c r="F6652" i="5"/>
  <c r="F6653" i="5"/>
  <c r="F6654" i="5"/>
  <c r="F6655" i="5"/>
  <c r="F6656" i="5"/>
  <c r="F6657" i="5"/>
  <c r="F6658" i="5"/>
  <c r="F6659" i="5"/>
  <c r="F6660" i="5"/>
  <c r="F6661" i="5"/>
  <c r="F6662" i="5"/>
  <c r="F6663" i="5"/>
  <c r="F6664" i="5"/>
  <c r="F6665" i="5"/>
  <c r="F6666" i="5"/>
  <c r="F6667" i="5"/>
  <c r="F6668" i="5"/>
  <c r="F6669" i="5"/>
  <c r="F6670" i="5"/>
  <c r="F6671" i="5"/>
  <c r="F6672" i="5"/>
  <c r="F6673" i="5"/>
  <c r="F6674" i="5"/>
  <c r="F6675" i="5"/>
  <c r="F6676" i="5"/>
  <c r="F6677" i="5"/>
  <c r="F6678" i="5"/>
  <c r="F6679" i="5"/>
  <c r="F6680" i="5"/>
  <c r="F6681" i="5"/>
  <c r="F6682" i="5"/>
  <c r="F6683" i="5"/>
  <c r="F6684" i="5"/>
  <c r="F6685" i="5"/>
  <c r="F6686" i="5"/>
  <c r="F6687" i="5"/>
  <c r="F6688" i="5"/>
  <c r="F6689" i="5"/>
  <c r="F6690" i="5"/>
  <c r="F6691" i="5"/>
  <c r="F6692" i="5"/>
  <c r="F6693" i="5"/>
  <c r="F6694" i="5"/>
  <c r="F6695" i="5"/>
  <c r="F6696" i="5"/>
  <c r="F6697" i="5"/>
  <c r="F6698" i="5"/>
  <c r="F6699" i="5"/>
  <c r="F6700" i="5"/>
  <c r="F6701" i="5"/>
  <c r="F6702" i="5"/>
  <c r="F6703" i="5"/>
  <c r="F6704" i="5"/>
  <c r="F6705" i="5"/>
  <c r="F6706" i="5"/>
  <c r="F6707" i="5"/>
  <c r="F6708" i="5"/>
  <c r="F6709" i="5"/>
  <c r="F6710" i="5"/>
  <c r="F6711" i="5"/>
  <c r="F6712" i="5"/>
  <c r="F6713" i="5"/>
  <c r="F6714" i="5"/>
  <c r="F6715" i="5"/>
  <c r="F6716" i="5"/>
  <c r="F6717" i="5"/>
  <c r="F6718" i="5"/>
  <c r="F6719" i="5"/>
  <c r="F6720" i="5"/>
  <c r="F6721" i="5"/>
  <c r="F6722" i="5"/>
  <c r="F6723" i="5"/>
  <c r="F6724" i="5"/>
  <c r="F6725" i="5"/>
  <c r="F6726" i="5"/>
  <c r="F6727" i="5"/>
  <c r="F6728" i="5"/>
  <c r="F6729" i="5"/>
  <c r="F6730" i="5"/>
  <c r="F6731" i="5"/>
  <c r="F6732" i="5"/>
  <c r="F6733" i="5"/>
  <c r="F6734" i="5"/>
  <c r="F6735" i="5"/>
  <c r="F6736" i="5"/>
  <c r="F6737" i="5"/>
  <c r="F6738" i="5"/>
  <c r="F6739" i="5"/>
  <c r="F6740" i="5"/>
  <c r="F6741" i="5"/>
  <c r="F6742" i="5"/>
  <c r="F6743" i="5"/>
  <c r="F6744" i="5"/>
  <c r="F6745" i="5"/>
  <c r="F6746" i="5"/>
  <c r="F6747" i="5"/>
  <c r="F6748" i="5"/>
  <c r="F6749" i="5"/>
  <c r="F6750" i="5"/>
  <c r="F6751" i="5"/>
  <c r="F6752" i="5"/>
  <c r="F6753" i="5"/>
  <c r="F6754" i="5"/>
  <c r="F6755" i="5"/>
  <c r="F6756" i="5"/>
  <c r="F6757" i="5"/>
  <c r="F6758" i="5"/>
  <c r="F6759" i="5"/>
  <c r="F6760" i="5"/>
  <c r="F6761" i="5"/>
  <c r="F6762" i="5"/>
  <c r="F6763" i="5"/>
  <c r="F6764" i="5"/>
  <c r="F6765" i="5"/>
  <c r="F6766" i="5"/>
  <c r="F6767" i="5"/>
  <c r="F6768" i="5"/>
  <c r="F6769" i="5"/>
  <c r="F6770" i="5"/>
  <c r="F6771" i="5"/>
  <c r="F6772" i="5"/>
  <c r="F6773" i="5"/>
  <c r="F6774" i="5"/>
  <c r="F6775" i="5"/>
  <c r="F6776" i="5"/>
  <c r="F6777" i="5"/>
  <c r="F6778" i="5"/>
  <c r="F6779" i="5"/>
  <c r="F6780" i="5"/>
  <c r="F6781" i="5"/>
  <c r="F6782" i="5"/>
  <c r="F6783" i="5"/>
  <c r="F6784" i="5"/>
  <c r="F6785" i="5"/>
  <c r="F6786" i="5"/>
  <c r="F6787" i="5"/>
  <c r="F6788" i="5"/>
  <c r="F6789" i="5"/>
  <c r="F6790" i="5"/>
  <c r="F6791" i="5"/>
  <c r="F6792" i="5"/>
  <c r="F6793" i="5"/>
  <c r="F6794" i="5"/>
  <c r="F6795" i="5"/>
  <c r="F6796" i="5"/>
  <c r="F6797" i="5"/>
  <c r="F6798" i="5"/>
  <c r="F6799" i="5"/>
  <c r="F6800" i="5"/>
  <c r="F6801" i="5"/>
  <c r="F6802" i="5"/>
  <c r="F6803" i="5"/>
  <c r="F6804" i="5"/>
  <c r="F6805" i="5"/>
  <c r="F6806" i="5"/>
  <c r="F6807" i="5"/>
  <c r="F6808" i="5"/>
  <c r="F6809" i="5"/>
  <c r="F6810" i="5"/>
  <c r="F6811" i="5"/>
  <c r="F6812" i="5"/>
  <c r="F6813" i="5"/>
  <c r="F6814" i="5"/>
  <c r="F6815" i="5"/>
  <c r="F6816" i="5"/>
  <c r="F6817" i="5"/>
  <c r="F6818" i="5"/>
  <c r="F6819" i="5"/>
  <c r="F6820" i="5"/>
  <c r="F6821" i="5"/>
  <c r="F6822" i="5"/>
  <c r="F6823" i="5"/>
  <c r="F6824" i="5"/>
  <c r="F6825" i="5"/>
  <c r="F6826" i="5"/>
  <c r="F6827" i="5"/>
  <c r="F6828" i="5"/>
  <c r="F6829" i="5"/>
  <c r="F6830" i="5"/>
  <c r="F6831" i="5"/>
  <c r="F6832" i="5"/>
  <c r="F6833" i="5"/>
  <c r="F6834" i="5"/>
  <c r="F6835" i="5"/>
  <c r="F6836" i="5"/>
  <c r="F6837" i="5"/>
  <c r="F6838" i="5"/>
  <c r="F6839" i="5"/>
  <c r="F6840" i="5"/>
  <c r="F6841" i="5"/>
  <c r="F6842" i="5"/>
  <c r="F6843" i="5"/>
  <c r="F6844" i="5"/>
  <c r="F6845" i="5"/>
  <c r="F6846" i="5"/>
  <c r="F6847" i="5"/>
  <c r="F6848" i="5"/>
  <c r="F6849" i="5"/>
  <c r="F6850" i="5"/>
  <c r="F6851" i="5"/>
  <c r="F6852" i="5"/>
  <c r="F6853" i="5"/>
  <c r="F6854" i="5"/>
  <c r="F6855" i="5"/>
  <c r="F6856" i="5"/>
  <c r="F6857" i="5"/>
  <c r="F6858" i="5"/>
  <c r="F6859" i="5"/>
  <c r="F6860" i="5"/>
  <c r="F6861" i="5"/>
  <c r="F6862" i="5"/>
  <c r="F6863" i="5"/>
  <c r="F6864" i="5"/>
  <c r="F6865" i="5"/>
  <c r="F6866" i="5"/>
  <c r="F6867" i="5"/>
  <c r="F6868" i="5"/>
  <c r="F6869" i="5"/>
  <c r="F6870" i="5"/>
  <c r="F6871" i="5"/>
  <c r="F6872" i="5"/>
  <c r="F6873" i="5"/>
  <c r="F6874" i="5"/>
  <c r="F6875" i="5"/>
  <c r="F6876" i="5"/>
  <c r="F6877" i="5"/>
  <c r="F6878" i="5"/>
  <c r="F6879" i="5"/>
  <c r="F6880" i="5"/>
  <c r="F6881" i="5"/>
  <c r="F6882" i="5"/>
  <c r="F6883" i="5"/>
  <c r="F6884" i="5"/>
  <c r="F6885" i="5"/>
  <c r="F6886" i="5"/>
  <c r="F6887" i="5"/>
  <c r="F6888" i="5"/>
  <c r="F6889" i="5"/>
  <c r="F6890" i="5"/>
  <c r="F6891" i="5"/>
  <c r="F6892" i="5"/>
  <c r="F6893" i="5"/>
  <c r="F6894" i="5"/>
  <c r="F6895" i="5"/>
  <c r="F6896" i="5"/>
  <c r="F6897" i="5"/>
  <c r="F6898" i="5"/>
  <c r="F6899" i="5"/>
  <c r="F6900" i="5"/>
  <c r="F6901" i="5"/>
  <c r="F6902" i="5"/>
  <c r="F6903" i="5"/>
  <c r="F6904" i="5"/>
  <c r="F6905" i="5"/>
  <c r="F6906" i="5"/>
  <c r="F6907" i="5"/>
  <c r="F6908" i="5"/>
  <c r="F6909" i="5"/>
  <c r="F6910" i="5"/>
  <c r="F6911" i="5"/>
  <c r="F6912" i="5"/>
  <c r="F6913" i="5"/>
  <c r="F6914" i="5"/>
  <c r="F6915" i="5"/>
  <c r="F6916" i="5"/>
  <c r="F6917" i="5"/>
  <c r="F6918" i="5"/>
  <c r="F6919" i="5"/>
  <c r="F6920" i="5"/>
  <c r="F6921" i="5"/>
  <c r="F6922" i="5"/>
  <c r="F6923" i="5"/>
  <c r="F6924" i="5"/>
  <c r="F6925" i="5"/>
  <c r="F6926" i="5"/>
  <c r="F6927" i="5"/>
  <c r="F6928" i="5"/>
  <c r="F6929" i="5"/>
  <c r="F6930" i="5"/>
  <c r="F6931" i="5"/>
  <c r="F6932" i="5"/>
  <c r="F6933" i="5"/>
  <c r="F6934" i="5"/>
  <c r="F6935" i="5"/>
  <c r="F6936" i="5"/>
  <c r="F6937" i="5"/>
  <c r="F6938" i="5"/>
  <c r="F6939" i="5"/>
  <c r="F6940" i="5"/>
  <c r="F6941" i="5"/>
  <c r="F6942" i="5"/>
  <c r="F6943" i="5"/>
  <c r="F6944" i="5"/>
  <c r="F6945" i="5"/>
  <c r="F6946" i="5"/>
  <c r="F6947" i="5"/>
  <c r="F6948" i="5"/>
  <c r="F6949" i="5"/>
  <c r="F6950" i="5"/>
  <c r="F6951" i="5"/>
  <c r="F6952" i="5"/>
  <c r="F6953" i="5"/>
  <c r="F6954" i="5"/>
  <c r="F6955" i="5"/>
  <c r="F6956" i="5"/>
  <c r="F6957" i="5"/>
  <c r="F6958" i="5"/>
  <c r="F6959" i="5"/>
  <c r="F6960" i="5"/>
  <c r="F6961" i="5"/>
  <c r="F6962" i="5"/>
  <c r="F6963" i="5"/>
  <c r="F6964" i="5"/>
  <c r="F6965" i="5"/>
  <c r="F6966" i="5"/>
  <c r="F6967" i="5"/>
  <c r="F6968" i="5"/>
  <c r="F6969" i="5"/>
  <c r="F6970" i="5"/>
  <c r="F6971" i="5"/>
  <c r="F6972" i="5"/>
  <c r="F6973" i="5"/>
  <c r="F6974" i="5"/>
  <c r="F6975" i="5"/>
  <c r="F6976" i="5"/>
  <c r="F6977" i="5"/>
  <c r="F6978" i="5"/>
  <c r="F6979" i="5"/>
  <c r="F6980" i="5"/>
  <c r="F6981" i="5"/>
  <c r="F6982" i="5"/>
  <c r="F6983" i="5"/>
  <c r="F6984" i="5"/>
  <c r="F6985" i="5"/>
  <c r="F6986" i="5"/>
  <c r="F6987" i="5"/>
  <c r="F6988" i="5"/>
  <c r="F6989" i="5"/>
  <c r="F6990" i="5"/>
  <c r="F6991" i="5"/>
  <c r="F6992" i="5"/>
  <c r="F6993" i="5"/>
  <c r="F6994" i="5"/>
  <c r="F6995" i="5"/>
  <c r="F6996" i="5"/>
  <c r="F6997" i="5"/>
  <c r="F6998" i="5"/>
  <c r="F6999" i="5"/>
  <c r="F7000" i="5"/>
  <c r="F7001" i="5"/>
  <c r="F7002" i="5"/>
  <c r="F7003" i="5"/>
  <c r="F7004" i="5"/>
  <c r="F7005" i="5"/>
  <c r="F7006" i="5"/>
  <c r="F7007" i="5"/>
  <c r="F7008" i="5"/>
  <c r="F7009" i="5"/>
  <c r="F7010" i="5"/>
  <c r="F7011" i="5"/>
  <c r="F7012" i="5"/>
  <c r="F7013" i="5"/>
  <c r="F7014" i="5"/>
  <c r="F7015" i="5"/>
  <c r="F7016" i="5"/>
  <c r="F7017" i="5"/>
  <c r="F7018" i="5"/>
  <c r="F7019" i="5"/>
  <c r="F7020" i="5"/>
  <c r="F7021" i="5"/>
  <c r="F7022" i="5"/>
  <c r="F7023" i="5"/>
  <c r="F7024" i="5"/>
  <c r="F7025" i="5"/>
  <c r="F7026" i="5"/>
  <c r="F7027" i="5"/>
  <c r="F7028" i="5"/>
  <c r="F7029" i="5"/>
  <c r="F7030" i="5"/>
  <c r="F7031" i="5"/>
  <c r="F7032" i="5"/>
  <c r="F7033" i="5"/>
  <c r="F7034" i="5"/>
  <c r="F7035" i="5"/>
  <c r="F7036" i="5"/>
  <c r="F7037" i="5"/>
  <c r="F7038" i="5"/>
  <c r="F7039" i="5"/>
  <c r="F7040" i="5"/>
  <c r="F7041" i="5"/>
  <c r="F7042" i="5"/>
  <c r="F7043" i="5"/>
  <c r="F7044" i="5"/>
  <c r="F7045" i="5"/>
  <c r="F7046" i="5"/>
  <c r="F7047" i="5"/>
  <c r="F7048" i="5"/>
  <c r="F7049" i="5"/>
  <c r="F7050" i="5"/>
  <c r="F7051" i="5"/>
  <c r="F7052" i="5"/>
  <c r="F7053" i="5"/>
  <c r="F7054" i="5"/>
  <c r="F7055" i="5"/>
  <c r="F7056" i="5"/>
  <c r="F7057" i="5"/>
  <c r="F7058" i="5"/>
  <c r="F7059" i="5"/>
  <c r="F7060" i="5"/>
  <c r="F7061" i="5"/>
  <c r="F7062" i="5"/>
  <c r="F7063" i="5"/>
  <c r="F7064" i="5"/>
  <c r="F7065" i="5"/>
  <c r="F7066" i="5"/>
  <c r="F7067" i="5"/>
  <c r="F7068" i="5"/>
  <c r="F7069" i="5"/>
  <c r="F7070" i="5"/>
  <c r="F7071" i="5"/>
  <c r="F7072" i="5"/>
  <c r="F7073" i="5"/>
  <c r="F7074" i="5"/>
  <c r="F7075" i="5"/>
  <c r="F7076" i="5"/>
  <c r="F7077" i="5"/>
  <c r="F7078" i="5"/>
  <c r="F7079" i="5"/>
  <c r="F7080" i="5"/>
  <c r="F7081" i="5"/>
  <c r="F7082" i="5"/>
  <c r="F7083" i="5"/>
  <c r="F7084" i="5"/>
  <c r="F7085" i="5"/>
  <c r="F7086" i="5"/>
  <c r="F7087" i="5"/>
  <c r="F7088" i="5"/>
  <c r="F7089" i="5"/>
  <c r="F7090" i="5"/>
  <c r="F7091" i="5"/>
  <c r="F7092" i="5"/>
  <c r="F7093" i="5"/>
  <c r="F7094" i="5"/>
  <c r="F7095" i="5"/>
  <c r="F7096" i="5"/>
  <c r="F7097" i="5"/>
  <c r="F7098" i="5"/>
  <c r="F7099" i="5"/>
  <c r="F7100" i="5"/>
  <c r="F7101" i="5"/>
  <c r="F7102" i="5"/>
  <c r="F7103" i="5"/>
  <c r="F7104" i="5"/>
  <c r="F7105" i="5"/>
  <c r="F7106" i="5"/>
  <c r="F7107" i="5"/>
  <c r="F7108" i="5"/>
  <c r="F7109" i="5"/>
  <c r="F7110" i="5"/>
  <c r="F7111" i="5"/>
  <c r="F7112" i="5"/>
  <c r="F7113" i="5"/>
  <c r="F7114" i="5"/>
  <c r="F7115" i="5"/>
  <c r="F7116" i="5"/>
  <c r="F7117" i="5"/>
  <c r="F7118" i="5"/>
  <c r="F7119" i="5"/>
  <c r="F7120" i="5"/>
  <c r="F7121" i="5"/>
  <c r="F7122" i="5"/>
  <c r="F7123" i="5"/>
  <c r="F7124" i="5"/>
  <c r="F7125" i="5"/>
  <c r="F7126" i="5"/>
  <c r="F7127" i="5"/>
  <c r="F7128" i="5"/>
  <c r="F7129" i="5"/>
  <c r="F7130" i="5"/>
  <c r="F7131" i="5"/>
  <c r="F7132" i="5"/>
  <c r="F7133" i="5"/>
  <c r="F7134" i="5"/>
  <c r="F7135" i="5"/>
  <c r="F7136" i="5"/>
  <c r="F7137" i="5"/>
  <c r="F7138" i="5"/>
  <c r="F7139" i="5"/>
  <c r="F7140" i="5"/>
  <c r="F7141" i="5"/>
  <c r="F7142" i="5"/>
  <c r="F7143" i="5"/>
  <c r="F7144" i="5"/>
  <c r="F7145" i="5"/>
  <c r="F7146" i="5"/>
  <c r="F7147" i="5"/>
  <c r="F7148" i="5"/>
  <c r="F7149" i="5"/>
  <c r="F7150" i="5"/>
  <c r="F7151" i="5"/>
  <c r="F7152" i="5"/>
  <c r="F7153" i="5"/>
  <c r="F7154" i="5"/>
  <c r="F7155" i="5"/>
  <c r="F7156" i="5"/>
  <c r="F7157" i="5"/>
  <c r="F7158" i="5"/>
  <c r="F7159" i="5"/>
  <c r="F7160" i="5"/>
  <c r="F7161" i="5"/>
  <c r="F7162" i="5"/>
  <c r="F7163" i="5"/>
  <c r="F7164" i="5"/>
  <c r="F7165" i="5"/>
  <c r="F7166" i="5"/>
  <c r="F7167" i="5"/>
  <c r="F7168" i="5"/>
  <c r="F7169" i="5"/>
  <c r="F7170" i="5"/>
  <c r="F7171" i="5"/>
  <c r="F7172" i="5"/>
  <c r="F7173" i="5"/>
  <c r="F7174" i="5"/>
  <c r="F7175" i="5"/>
  <c r="F7176" i="5"/>
  <c r="F7177" i="5"/>
  <c r="F7178" i="5"/>
  <c r="F7179" i="5"/>
  <c r="F7180" i="5"/>
  <c r="F7181" i="5"/>
  <c r="F7182" i="5"/>
  <c r="F7183" i="5"/>
  <c r="F7184" i="5"/>
  <c r="F7185" i="5"/>
  <c r="F7186" i="5"/>
  <c r="F7187" i="5"/>
  <c r="F7188" i="5"/>
  <c r="F7189" i="5"/>
  <c r="F7190" i="5"/>
  <c r="F7191" i="5"/>
  <c r="F7192" i="5"/>
  <c r="F7193" i="5"/>
  <c r="F7194" i="5"/>
  <c r="F7195" i="5"/>
  <c r="F7196" i="5"/>
  <c r="F7197" i="5"/>
  <c r="F7198" i="5"/>
  <c r="F7199" i="5"/>
  <c r="F7200" i="5"/>
  <c r="F7201" i="5"/>
  <c r="F7202" i="5"/>
  <c r="F7203" i="5"/>
  <c r="F7204" i="5"/>
  <c r="F7205" i="5"/>
  <c r="F7206" i="5"/>
  <c r="F7207" i="5"/>
  <c r="F7208" i="5"/>
  <c r="F7209" i="5"/>
  <c r="F7210" i="5"/>
  <c r="F7211" i="5"/>
  <c r="F7212" i="5"/>
  <c r="F7213" i="5"/>
  <c r="F7214" i="5"/>
  <c r="F7215" i="5"/>
  <c r="F7216" i="5"/>
  <c r="F7217" i="5"/>
  <c r="F7218" i="5"/>
  <c r="F7219" i="5"/>
  <c r="F7220" i="5"/>
  <c r="F7221" i="5"/>
  <c r="F7222" i="5"/>
  <c r="F7223" i="5"/>
  <c r="F7224" i="5"/>
  <c r="F7225" i="5"/>
  <c r="F7226" i="5"/>
  <c r="F7227" i="5"/>
  <c r="F7228" i="5"/>
  <c r="F7229" i="5"/>
  <c r="F7230" i="5"/>
  <c r="F7231" i="5"/>
  <c r="F7232" i="5"/>
  <c r="F7233" i="5"/>
  <c r="F7234" i="5"/>
  <c r="F7235" i="5"/>
  <c r="F7236" i="5"/>
  <c r="F7237" i="5"/>
  <c r="F7238" i="5"/>
  <c r="F7239" i="5"/>
  <c r="F7240" i="5"/>
  <c r="F7241" i="5"/>
  <c r="F7242" i="5"/>
  <c r="F7243" i="5"/>
  <c r="F7244" i="5"/>
  <c r="F7245" i="5"/>
  <c r="F7246" i="5"/>
  <c r="F7247" i="5"/>
  <c r="F7248" i="5"/>
  <c r="F7249" i="5"/>
  <c r="F7250" i="5"/>
  <c r="F7251" i="5"/>
  <c r="F7252" i="5"/>
  <c r="F7253" i="5"/>
  <c r="F7254" i="5"/>
  <c r="F7255" i="5"/>
  <c r="F7256" i="5"/>
  <c r="F7257" i="5"/>
  <c r="F7258" i="5"/>
  <c r="F7259" i="5"/>
  <c r="F7260" i="5"/>
  <c r="F7261" i="5"/>
  <c r="F7262" i="5"/>
  <c r="F7263" i="5"/>
  <c r="F7264" i="5"/>
  <c r="F7265" i="5"/>
  <c r="F7266" i="5"/>
  <c r="F7267" i="5"/>
  <c r="F7268" i="5"/>
  <c r="F7269" i="5"/>
  <c r="F7270" i="5"/>
  <c r="F7271" i="5"/>
  <c r="F7272" i="5"/>
  <c r="F7273" i="5"/>
  <c r="F7274" i="5"/>
  <c r="F7275" i="5"/>
  <c r="F7276" i="5"/>
  <c r="F7277" i="5"/>
  <c r="F7278" i="5"/>
  <c r="F7279" i="5"/>
  <c r="F7280" i="5"/>
  <c r="F7281" i="5"/>
  <c r="F7282" i="5"/>
  <c r="F7283" i="5"/>
  <c r="F7284" i="5"/>
  <c r="F7285" i="5"/>
  <c r="F7286" i="5"/>
  <c r="F7287" i="5"/>
  <c r="F7288" i="5"/>
  <c r="F7289" i="5"/>
  <c r="F7290" i="5"/>
  <c r="F7291" i="5"/>
  <c r="F7292" i="5"/>
  <c r="F7293" i="5"/>
  <c r="F7294" i="5"/>
  <c r="F7295" i="5"/>
  <c r="F7296" i="5"/>
  <c r="F7297" i="5"/>
  <c r="F7298" i="5"/>
  <c r="F7299" i="5"/>
  <c r="F7300" i="5"/>
  <c r="F7301" i="5"/>
  <c r="F7302" i="5"/>
  <c r="F7303" i="5"/>
  <c r="F7304" i="5"/>
  <c r="F7305" i="5"/>
  <c r="F7306" i="5"/>
  <c r="F7307" i="5"/>
  <c r="F7308" i="5"/>
  <c r="F7309" i="5"/>
  <c r="F7310" i="5"/>
  <c r="F7311" i="5"/>
  <c r="F7312" i="5"/>
  <c r="F7313" i="5"/>
  <c r="F7314" i="5"/>
  <c r="F7315" i="5"/>
  <c r="F7316" i="5"/>
  <c r="F7317" i="5"/>
  <c r="F7318" i="5"/>
  <c r="F7319" i="5"/>
  <c r="F7320" i="5"/>
  <c r="F7321" i="5"/>
  <c r="F7322" i="5"/>
  <c r="F7323" i="5"/>
  <c r="F7324" i="5"/>
  <c r="F7325" i="5"/>
  <c r="F7326" i="5"/>
  <c r="F7327" i="5"/>
  <c r="F7328" i="5"/>
  <c r="F7329" i="5"/>
  <c r="F7330" i="5"/>
  <c r="F7331" i="5"/>
  <c r="F7332" i="5"/>
  <c r="F7333" i="5"/>
  <c r="F7334" i="5"/>
  <c r="F7335" i="5"/>
  <c r="F7336" i="5"/>
  <c r="F7337" i="5"/>
  <c r="F7338" i="5"/>
  <c r="F7339" i="5"/>
  <c r="F7340" i="5"/>
  <c r="F7341" i="5"/>
  <c r="F7342" i="5"/>
  <c r="F7343" i="5"/>
  <c r="F7344" i="5"/>
  <c r="F7345" i="5"/>
  <c r="F7346" i="5"/>
  <c r="F7347" i="5"/>
  <c r="F7348" i="5"/>
  <c r="F7349" i="5"/>
  <c r="F7350" i="5"/>
  <c r="F7351" i="5"/>
  <c r="F7352" i="5"/>
  <c r="F7353" i="5"/>
  <c r="F7354" i="5"/>
  <c r="F7355" i="5"/>
  <c r="F7356" i="5"/>
  <c r="F7357" i="5"/>
  <c r="F7358" i="5"/>
  <c r="F7359" i="5"/>
  <c r="F7360" i="5"/>
  <c r="F7361" i="5"/>
  <c r="F7362" i="5"/>
  <c r="F7363" i="5"/>
  <c r="F7364" i="5"/>
  <c r="F7365" i="5"/>
  <c r="F7366" i="5"/>
  <c r="F7367" i="5"/>
  <c r="F7368" i="5"/>
  <c r="F7369" i="5"/>
  <c r="F7370" i="5"/>
  <c r="F7371" i="5"/>
  <c r="F7372" i="5"/>
  <c r="F7373" i="5"/>
  <c r="F7374" i="5"/>
  <c r="F7375" i="5"/>
  <c r="F7376" i="5"/>
  <c r="F7377" i="5"/>
  <c r="F7378" i="5"/>
  <c r="F7379" i="5"/>
  <c r="F7380" i="5"/>
  <c r="F7381" i="5"/>
  <c r="F7382" i="5"/>
  <c r="F7383" i="5"/>
  <c r="F7384" i="5"/>
  <c r="F7385" i="5"/>
  <c r="F7386" i="5"/>
  <c r="F7387" i="5"/>
  <c r="F7388" i="5"/>
  <c r="F7389" i="5"/>
  <c r="F7390" i="5"/>
  <c r="F7391" i="5"/>
  <c r="F7392" i="5"/>
  <c r="F7393" i="5"/>
  <c r="F7394" i="5"/>
  <c r="F7395" i="5"/>
  <c r="F7396" i="5"/>
  <c r="F7397" i="5"/>
  <c r="F7398" i="5"/>
  <c r="F7399" i="5"/>
  <c r="F7400" i="5"/>
  <c r="F7401" i="5"/>
  <c r="F7402" i="5"/>
  <c r="F7403" i="5"/>
  <c r="F7404" i="5"/>
  <c r="F7405" i="5"/>
  <c r="F7406" i="5"/>
  <c r="F7407" i="5"/>
  <c r="F7408" i="5"/>
  <c r="F7409" i="5"/>
  <c r="F7410" i="5"/>
  <c r="F7411" i="5"/>
  <c r="F7412" i="5"/>
  <c r="F7413" i="5"/>
  <c r="F7414" i="5"/>
  <c r="F7415" i="5"/>
  <c r="F7416" i="5"/>
  <c r="F7417" i="5"/>
  <c r="F7418" i="5"/>
  <c r="F7419" i="5"/>
  <c r="F7420" i="5"/>
  <c r="F7421" i="5"/>
  <c r="F7422" i="5"/>
  <c r="F7423" i="5"/>
  <c r="F7424" i="5"/>
  <c r="F7425" i="5"/>
  <c r="F7426" i="5"/>
  <c r="F7427" i="5"/>
  <c r="F7428" i="5"/>
  <c r="F7429" i="5"/>
  <c r="F7430" i="5"/>
  <c r="F7431" i="5"/>
  <c r="F7432" i="5"/>
  <c r="F7433" i="5"/>
  <c r="F7434" i="5"/>
  <c r="F7435" i="5"/>
  <c r="F7436" i="5"/>
  <c r="F7437" i="5"/>
  <c r="F7438" i="5"/>
  <c r="F7439" i="5"/>
  <c r="F7440" i="5"/>
  <c r="F7441" i="5"/>
  <c r="F7442" i="5"/>
  <c r="F7443" i="5"/>
  <c r="F7444" i="5"/>
  <c r="F7445" i="5"/>
  <c r="F7446" i="5"/>
  <c r="F7447" i="5"/>
  <c r="F7448" i="5"/>
  <c r="F7449" i="5"/>
  <c r="F7450" i="5"/>
  <c r="F7451" i="5"/>
  <c r="F7452" i="5"/>
  <c r="F7453" i="5"/>
  <c r="F7454" i="5"/>
  <c r="F7455" i="5"/>
  <c r="F7456" i="5"/>
  <c r="F7457" i="5"/>
  <c r="F7458" i="5"/>
  <c r="F7459" i="5"/>
  <c r="F7460" i="5"/>
  <c r="F7461" i="5"/>
  <c r="F7462" i="5"/>
  <c r="F7463" i="5"/>
  <c r="F7464" i="5"/>
  <c r="F7465" i="5"/>
  <c r="F7466" i="5"/>
  <c r="F7467" i="5"/>
  <c r="F7468" i="5"/>
  <c r="F7469" i="5"/>
  <c r="F7470" i="5"/>
  <c r="F7471" i="5"/>
  <c r="F7472" i="5"/>
  <c r="F7473" i="5"/>
  <c r="F7474" i="5"/>
  <c r="F7475" i="5"/>
  <c r="F7476" i="5"/>
  <c r="F7477" i="5"/>
  <c r="F7478" i="5"/>
  <c r="F7479" i="5"/>
  <c r="F7480" i="5"/>
  <c r="F7481" i="5"/>
  <c r="F7482" i="5"/>
  <c r="F7483" i="5"/>
  <c r="F7484" i="5"/>
  <c r="F7485" i="5"/>
  <c r="F7486" i="5"/>
  <c r="F7487" i="5"/>
  <c r="F7488" i="5"/>
  <c r="F7489" i="5"/>
  <c r="F7490" i="5"/>
  <c r="F7491" i="5"/>
  <c r="F7492" i="5"/>
  <c r="F7493" i="5"/>
  <c r="F7494" i="5"/>
  <c r="F7495" i="5"/>
  <c r="F7496" i="5"/>
  <c r="F7497" i="5"/>
  <c r="F7498" i="5"/>
  <c r="F7499" i="5"/>
  <c r="F7500" i="5"/>
  <c r="F7501" i="5"/>
  <c r="F7502" i="5"/>
  <c r="F7503" i="5"/>
  <c r="F7504" i="5"/>
  <c r="F7505" i="5"/>
  <c r="F7506" i="5"/>
  <c r="F7507" i="5"/>
  <c r="F7508" i="5"/>
  <c r="F7509" i="5"/>
  <c r="F7510" i="5"/>
  <c r="F7511" i="5"/>
  <c r="F7512" i="5"/>
  <c r="F7513" i="5"/>
  <c r="F7514" i="5"/>
  <c r="F7515" i="5"/>
  <c r="F7516" i="5"/>
  <c r="F7517" i="5"/>
  <c r="F7518" i="5"/>
  <c r="F7519" i="5"/>
  <c r="F7520" i="5"/>
  <c r="F7521" i="5"/>
  <c r="F7522" i="5"/>
  <c r="F7523" i="5"/>
  <c r="F7524" i="5"/>
  <c r="F7525" i="5"/>
  <c r="F7526" i="5"/>
  <c r="F7527" i="5"/>
  <c r="F7528" i="5"/>
  <c r="F7529" i="5"/>
  <c r="F7530" i="5"/>
  <c r="F7531" i="5"/>
  <c r="F7532" i="5"/>
  <c r="F7533" i="5"/>
  <c r="F7534" i="5"/>
  <c r="F7535" i="5"/>
  <c r="F7536" i="5"/>
  <c r="F7537" i="5"/>
  <c r="F7538" i="5"/>
  <c r="F7539" i="5"/>
  <c r="F7540" i="5"/>
  <c r="F7541" i="5"/>
  <c r="F7542" i="5"/>
  <c r="F7543" i="5"/>
  <c r="F7544" i="5"/>
  <c r="F7545" i="5"/>
  <c r="F7546" i="5"/>
  <c r="F7547" i="5"/>
  <c r="F7548" i="5"/>
  <c r="F7549" i="5"/>
  <c r="F7550" i="5"/>
  <c r="F7551" i="5"/>
  <c r="F7552" i="5"/>
  <c r="F7553" i="5"/>
  <c r="F7554" i="5"/>
  <c r="F7555" i="5"/>
  <c r="F7556" i="5"/>
  <c r="F7557" i="5"/>
  <c r="F7558" i="5"/>
  <c r="F7559" i="5"/>
  <c r="F7560" i="5"/>
  <c r="F7561" i="5"/>
  <c r="F7562" i="5"/>
  <c r="F7563" i="5"/>
  <c r="F7564" i="5"/>
  <c r="F7565" i="5"/>
  <c r="F7566" i="5"/>
  <c r="F7567" i="5"/>
  <c r="F7568" i="5"/>
  <c r="F7569" i="5"/>
  <c r="F7570" i="5"/>
  <c r="F7571" i="5"/>
  <c r="F7572" i="5"/>
  <c r="F7573" i="5"/>
  <c r="F7574" i="5"/>
  <c r="F7575" i="5"/>
  <c r="F7576" i="5"/>
  <c r="F7577" i="5"/>
  <c r="F7578" i="5"/>
  <c r="F7579" i="5"/>
  <c r="F7580" i="5"/>
  <c r="F7581" i="5"/>
  <c r="F7582" i="5"/>
  <c r="F7583" i="5"/>
  <c r="F7584" i="5"/>
  <c r="F7585" i="5"/>
  <c r="F7586" i="5"/>
  <c r="F7587" i="5"/>
  <c r="F7588" i="5"/>
  <c r="F7589" i="5"/>
  <c r="F7590" i="5"/>
  <c r="F7591" i="5"/>
  <c r="F7592" i="5"/>
  <c r="F7593" i="5"/>
  <c r="F7594" i="5"/>
  <c r="F7595" i="5"/>
  <c r="F7596" i="5"/>
  <c r="F7597" i="5"/>
  <c r="F7598" i="5"/>
  <c r="F7599" i="5"/>
  <c r="F7600" i="5"/>
  <c r="F7601" i="5"/>
  <c r="F7602" i="5"/>
  <c r="F7603" i="5"/>
  <c r="F7604" i="5"/>
  <c r="F7605" i="5"/>
  <c r="F7606" i="5"/>
  <c r="F7607" i="5"/>
  <c r="F7608" i="5"/>
  <c r="F7609" i="5"/>
  <c r="F7610" i="5"/>
  <c r="F7611" i="5"/>
  <c r="F7612" i="5"/>
  <c r="F7613" i="5"/>
  <c r="F7614" i="5"/>
  <c r="F7615" i="5"/>
  <c r="F7616" i="5"/>
  <c r="F7617" i="5"/>
  <c r="F7618" i="5"/>
  <c r="F7619" i="5"/>
  <c r="F7620" i="5"/>
  <c r="F7621" i="5"/>
  <c r="F7622" i="5"/>
  <c r="F7623" i="5"/>
  <c r="F7624" i="5"/>
  <c r="F7625" i="5"/>
  <c r="F7626" i="5"/>
  <c r="F7627" i="5"/>
  <c r="F7628" i="5"/>
  <c r="F7629" i="5"/>
  <c r="F7630" i="5"/>
  <c r="F7631" i="5"/>
  <c r="F7632" i="5"/>
  <c r="F7633" i="5"/>
  <c r="F7634" i="5"/>
  <c r="F7635" i="5"/>
  <c r="F7636" i="5"/>
  <c r="F7637" i="5"/>
  <c r="F7638" i="5"/>
  <c r="F7639" i="5"/>
  <c r="F7640" i="5"/>
  <c r="F7641" i="5"/>
  <c r="F7642" i="5"/>
  <c r="F7643" i="5"/>
  <c r="F7644" i="5"/>
  <c r="F7645" i="5"/>
  <c r="F7646" i="5"/>
  <c r="F7647" i="5"/>
  <c r="F7648" i="5"/>
  <c r="F7649" i="5"/>
  <c r="F7650" i="5"/>
  <c r="F7651" i="5"/>
  <c r="F7652" i="5"/>
  <c r="F7653" i="5"/>
  <c r="F7654" i="5"/>
  <c r="F7655" i="5"/>
  <c r="F7656" i="5"/>
  <c r="F7657" i="5"/>
  <c r="F7658" i="5"/>
  <c r="F7659" i="5"/>
  <c r="F7660" i="5"/>
  <c r="F7661" i="5"/>
  <c r="F7662" i="5"/>
  <c r="F7663" i="5"/>
  <c r="F7664" i="5"/>
  <c r="F7665" i="5"/>
  <c r="F7666" i="5"/>
  <c r="F7667" i="5"/>
  <c r="F7668" i="5"/>
  <c r="F7669" i="5"/>
  <c r="F7670" i="5"/>
  <c r="F7671" i="5"/>
  <c r="F7672" i="5"/>
  <c r="F7673" i="5"/>
  <c r="F7674" i="5"/>
  <c r="F7675" i="5"/>
  <c r="F7676" i="5"/>
  <c r="F7677" i="5"/>
  <c r="F7678" i="5"/>
  <c r="F7679" i="5"/>
  <c r="F7680" i="5"/>
  <c r="F7681" i="5"/>
  <c r="F7682" i="5"/>
  <c r="F7683" i="5"/>
  <c r="F7684" i="5"/>
  <c r="F7685" i="5"/>
  <c r="F7686" i="5"/>
  <c r="F7687" i="5"/>
  <c r="F7688" i="5"/>
  <c r="F7689" i="5"/>
  <c r="F7690" i="5"/>
  <c r="F7691" i="5"/>
  <c r="F7692" i="5"/>
  <c r="F7693" i="5"/>
  <c r="F7694" i="5"/>
  <c r="F7695" i="5"/>
  <c r="F7696" i="5"/>
  <c r="F7697" i="5"/>
  <c r="F7698" i="5"/>
  <c r="F7699" i="5"/>
  <c r="F7700" i="5"/>
  <c r="F7701" i="5"/>
  <c r="F7702" i="5"/>
  <c r="F7703" i="5"/>
  <c r="F7704" i="5"/>
  <c r="F7705" i="5"/>
  <c r="F7706" i="5"/>
  <c r="F7707" i="5"/>
  <c r="F7708" i="5"/>
  <c r="F7709" i="5"/>
  <c r="F7710" i="5"/>
  <c r="F7711" i="5"/>
  <c r="F7712" i="5"/>
  <c r="F7713" i="5"/>
  <c r="F7714" i="5"/>
  <c r="F7715" i="5"/>
  <c r="F7716" i="5"/>
  <c r="F7717" i="5"/>
  <c r="F7718" i="5"/>
  <c r="F7719" i="5"/>
  <c r="F7720" i="5"/>
  <c r="F7721" i="5"/>
  <c r="F7722" i="5"/>
  <c r="F7723" i="5"/>
  <c r="F7724" i="5"/>
  <c r="F7725" i="5"/>
  <c r="F7726" i="5"/>
  <c r="F7727" i="5"/>
  <c r="F7728" i="5"/>
  <c r="F7729" i="5"/>
  <c r="F7730" i="5"/>
  <c r="F7731" i="5"/>
  <c r="F7732" i="5"/>
  <c r="F7733" i="5"/>
  <c r="F7734" i="5"/>
  <c r="F7735" i="5"/>
  <c r="F7736" i="5"/>
  <c r="F7737" i="5"/>
  <c r="F7738" i="5"/>
  <c r="F7739" i="5"/>
  <c r="F7740" i="5"/>
  <c r="F7741" i="5"/>
  <c r="F7742" i="5"/>
  <c r="F7743" i="5"/>
  <c r="F7744" i="5"/>
  <c r="F7745" i="5"/>
  <c r="F7746" i="5"/>
  <c r="F7747" i="5"/>
  <c r="F7748" i="5"/>
  <c r="F7749" i="5"/>
  <c r="F7750" i="5"/>
  <c r="F7751" i="5"/>
  <c r="F7752" i="5"/>
  <c r="F7753" i="5"/>
  <c r="F7754" i="5"/>
  <c r="F7755" i="5"/>
  <c r="F7756" i="5"/>
  <c r="F7757" i="5"/>
  <c r="F7758" i="5"/>
  <c r="F7759" i="5"/>
  <c r="F7760" i="5"/>
  <c r="F7761" i="5"/>
  <c r="F7762" i="5"/>
  <c r="F7763" i="5"/>
  <c r="F7764" i="5"/>
  <c r="F7765" i="5"/>
  <c r="F7766" i="5"/>
  <c r="F7767" i="5"/>
  <c r="F7768" i="5"/>
  <c r="F7769" i="5"/>
  <c r="F7770" i="5"/>
  <c r="F7771" i="5"/>
  <c r="F7772" i="5"/>
  <c r="F7773" i="5"/>
  <c r="F7774" i="5"/>
  <c r="F7775" i="5"/>
  <c r="F7776" i="5"/>
  <c r="F7777" i="5"/>
  <c r="F7778" i="5"/>
  <c r="F7779" i="5"/>
  <c r="F7780" i="5"/>
  <c r="F7781" i="5"/>
  <c r="F7782" i="5"/>
  <c r="F7783" i="5"/>
  <c r="F7784" i="5"/>
  <c r="F7785" i="5"/>
  <c r="F7786" i="5"/>
  <c r="F7787" i="5"/>
  <c r="F7788" i="5"/>
  <c r="F7789" i="5"/>
  <c r="F7790" i="5"/>
  <c r="F7791" i="5"/>
  <c r="F7792" i="5"/>
  <c r="F7793" i="5"/>
  <c r="F7794" i="5"/>
  <c r="F7795" i="5"/>
  <c r="F7796" i="5"/>
  <c r="F7797" i="5"/>
  <c r="F7798" i="5"/>
  <c r="F7799" i="5"/>
  <c r="F7800" i="5"/>
  <c r="F7801" i="5"/>
  <c r="F7802" i="5"/>
  <c r="F7803" i="5"/>
  <c r="F7804" i="5"/>
  <c r="F7805" i="5"/>
  <c r="F7806" i="5"/>
  <c r="F7807" i="5"/>
  <c r="F7808" i="5"/>
  <c r="F7809" i="5"/>
  <c r="F7810" i="5"/>
  <c r="F7811" i="5"/>
  <c r="F7812" i="5"/>
  <c r="F7813" i="5"/>
  <c r="F7814" i="5"/>
  <c r="F7815" i="5"/>
  <c r="F7816" i="5"/>
  <c r="F7817" i="5"/>
  <c r="F7818" i="5"/>
  <c r="F7819" i="5"/>
  <c r="F7820" i="5"/>
  <c r="F7821" i="5"/>
  <c r="F7822" i="5"/>
  <c r="F7823" i="5"/>
  <c r="F7824" i="5"/>
  <c r="F7825" i="5"/>
  <c r="F7826" i="5"/>
  <c r="F7827" i="5"/>
  <c r="F7828" i="5"/>
  <c r="F7829" i="5"/>
  <c r="F7830" i="5"/>
  <c r="F7831" i="5"/>
  <c r="F7832" i="5"/>
  <c r="F7833" i="5"/>
  <c r="F7834" i="5"/>
  <c r="F7835" i="5"/>
  <c r="F7836" i="5"/>
  <c r="F7837" i="5"/>
  <c r="F7838" i="5"/>
  <c r="F7839" i="5"/>
  <c r="F7840" i="5"/>
  <c r="F7841" i="5"/>
  <c r="F7842" i="5"/>
  <c r="F7843" i="5"/>
  <c r="F7844" i="5"/>
  <c r="F7845" i="5"/>
  <c r="F7846" i="5"/>
  <c r="F7847" i="5"/>
  <c r="F7848" i="5"/>
  <c r="F7849" i="5"/>
  <c r="F7850" i="5"/>
  <c r="F7851" i="5"/>
  <c r="F7852" i="5"/>
  <c r="F7853" i="5"/>
  <c r="F7854" i="5"/>
  <c r="F7855" i="5"/>
  <c r="F7856" i="5"/>
  <c r="F7857" i="5"/>
  <c r="F7858" i="5"/>
  <c r="F7859" i="5"/>
  <c r="F7860" i="5"/>
  <c r="F7861" i="5"/>
  <c r="F7862" i="5"/>
  <c r="F7863" i="5"/>
  <c r="F7864" i="5"/>
  <c r="F7865" i="5"/>
  <c r="F7866" i="5"/>
  <c r="F7867" i="5"/>
  <c r="F7868" i="5"/>
  <c r="F7869" i="5"/>
  <c r="F7870" i="5"/>
  <c r="F7871" i="5"/>
  <c r="F7872" i="5"/>
  <c r="F7873" i="5"/>
  <c r="F7874" i="5"/>
  <c r="F7875" i="5"/>
  <c r="F7876" i="5"/>
  <c r="F7877" i="5"/>
  <c r="F7878" i="5"/>
  <c r="F7879" i="5"/>
  <c r="F7880" i="5"/>
  <c r="F7881" i="5"/>
  <c r="F7882" i="5"/>
  <c r="F7883" i="5"/>
  <c r="F7884" i="5"/>
  <c r="F7885" i="5"/>
  <c r="F7886" i="5"/>
  <c r="F7887" i="5"/>
  <c r="F7888" i="5"/>
  <c r="F7889" i="5"/>
  <c r="F7890" i="5"/>
  <c r="F7891" i="5"/>
  <c r="F7892" i="5"/>
  <c r="F7893" i="5"/>
  <c r="F7894" i="5"/>
  <c r="F7895" i="5"/>
  <c r="F7896" i="5"/>
  <c r="F7897" i="5"/>
  <c r="F7898" i="5"/>
  <c r="F7899" i="5"/>
  <c r="F7900" i="5"/>
  <c r="F7901" i="5"/>
  <c r="F7902" i="5"/>
  <c r="F7903" i="5"/>
  <c r="F7904" i="5"/>
  <c r="F7905" i="5"/>
  <c r="F7906" i="5"/>
  <c r="F7907" i="5"/>
  <c r="F7908" i="5"/>
  <c r="F7909" i="5"/>
  <c r="F7910" i="5"/>
  <c r="F7911" i="5"/>
  <c r="F7912" i="5"/>
  <c r="F7913" i="5"/>
  <c r="F7914" i="5"/>
  <c r="F7915" i="5"/>
  <c r="F7916" i="5"/>
  <c r="F7917" i="5"/>
  <c r="F7918" i="5"/>
  <c r="F7919" i="5"/>
  <c r="F7920" i="5"/>
  <c r="F7921" i="5"/>
  <c r="F7922" i="5"/>
  <c r="F7923" i="5"/>
  <c r="F7924" i="5"/>
  <c r="F7925" i="5"/>
  <c r="F7926" i="5"/>
  <c r="F7927" i="5"/>
  <c r="F7928" i="5"/>
  <c r="F7929" i="5"/>
  <c r="F7930" i="5"/>
  <c r="F7931" i="5"/>
  <c r="F7932" i="5"/>
  <c r="F7933" i="5"/>
  <c r="F7934" i="5"/>
  <c r="F7935" i="5"/>
  <c r="F7936" i="5"/>
  <c r="F7937" i="5"/>
  <c r="F7938" i="5"/>
  <c r="F7939" i="5"/>
  <c r="F7940" i="5"/>
  <c r="F7941" i="5"/>
  <c r="F7942" i="5"/>
  <c r="F7943" i="5"/>
  <c r="F7944" i="5"/>
  <c r="F7945" i="5"/>
  <c r="F7946" i="5"/>
  <c r="F7947" i="5"/>
  <c r="F7948" i="5"/>
  <c r="F7949" i="5"/>
  <c r="F7950" i="5"/>
  <c r="F7951" i="5"/>
  <c r="F7952" i="5"/>
  <c r="F7953" i="5"/>
  <c r="F7954" i="5"/>
  <c r="F7955" i="5"/>
  <c r="F7956" i="5"/>
  <c r="F7957" i="5"/>
  <c r="F7958" i="5"/>
  <c r="F7959" i="5"/>
  <c r="F7960" i="5"/>
  <c r="F7961" i="5"/>
  <c r="F7962" i="5"/>
  <c r="F7963" i="5"/>
  <c r="F7964" i="5"/>
  <c r="F7965" i="5"/>
  <c r="F7966" i="5"/>
  <c r="F7967" i="5"/>
  <c r="F7968" i="5"/>
  <c r="F7969" i="5"/>
  <c r="F7970" i="5"/>
  <c r="F7971" i="5"/>
  <c r="F7972" i="5"/>
  <c r="F7973" i="5"/>
  <c r="F7974" i="5"/>
  <c r="F7975" i="5"/>
  <c r="F7976" i="5"/>
  <c r="F7977" i="5"/>
  <c r="F7978" i="5"/>
  <c r="F7979" i="5"/>
  <c r="F7980" i="5"/>
  <c r="F7981" i="5"/>
  <c r="F7982" i="5"/>
  <c r="F7983" i="5"/>
  <c r="F7984" i="5"/>
  <c r="F7985" i="5"/>
  <c r="F7986" i="5"/>
  <c r="F7987" i="5"/>
  <c r="F7988" i="5"/>
  <c r="F7989" i="5"/>
  <c r="F7990" i="5"/>
  <c r="F7991" i="5"/>
  <c r="F7992" i="5"/>
  <c r="F7993" i="5"/>
  <c r="F7994" i="5"/>
  <c r="F7995" i="5"/>
  <c r="F7996" i="5"/>
  <c r="F7997" i="5"/>
  <c r="F7998" i="5"/>
  <c r="F7999" i="5"/>
  <c r="F8000" i="5"/>
  <c r="F8001" i="5"/>
  <c r="F8002" i="5"/>
  <c r="F8003" i="5"/>
  <c r="F8004" i="5"/>
  <c r="F8005" i="5"/>
  <c r="F8006" i="5"/>
  <c r="F8007" i="5"/>
  <c r="F8008" i="5"/>
  <c r="F8009" i="5"/>
  <c r="F8010" i="5"/>
  <c r="F8011" i="5"/>
  <c r="F8012" i="5"/>
  <c r="F8013" i="5"/>
  <c r="F8014" i="5"/>
  <c r="F8015" i="5"/>
  <c r="F8016" i="5"/>
  <c r="F8017" i="5"/>
  <c r="F8018" i="5"/>
  <c r="F8019" i="5"/>
  <c r="F8020" i="5"/>
  <c r="F8021" i="5"/>
  <c r="F8022" i="5"/>
  <c r="F8023" i="5"/>
  <c r="F8024" i="5"/>
  <c r="F8025" i="5"/>
  <c r="F8026" i="5"/>
  <c r="F8027" i="5"/>
  <c r="F8028" i="5"/>
  <c r="F8029" i="5"/>
  <c r="F8030" i="5"/>
  <c r="F8031" i="5"/>
  <c r="F8032" i="5"/>
  <c r="F8033" i="5"/>
  <c r="F8034" i="5"/>
  <c r="F8035" i="5"/>
  <c r="F8036" i="5"/>
  <c r="F8037" i="5"/>
  <c r="F8038" i="5"/>
  <c r="F8039" i="5"/>
  <c r="F8040" i="5"/>
  <c r="F8041" i="5"/>
  <c r="F8042" i="5"/>
  <c r="F8043" i="5"/>
  <c r="F8044" i="5"/>
  <c r="F8045" i="5"/>
  <c r="F8046" i="5"/>
  <c r="F8047" i="5"/>
  <c r="F8048" i="5"/>
  <c r="F8049" i="5"/>
  <c r="F8050" i="5"/>
  <c r="F8051" i="5"/>
  <c r="F8052" i="5"/>
  <c r="F8053" i="5"/>
  <c r="F8054" i="5"/>
  <c r="F8055" i="5"/>
  <c r="F8056" i="5"/>
  <c r="F8057" i="5"/>
  <c r="F8058" i="5"/>
  <c r="F8059" i="5"/>
  <c r="F8060" i="5"/>
  <c r="F8061" i="5"/>
  <c r="F8062" i="5"/>
  <c r="F8063" i="5"/>
  <c r="F8064" i="5"/>
  <c r="F8065" i="5"/>
  <c r="F8066" i="5"/>
  <c r="F8067" i="5"/>
  <c r="F8068" i="5"/>
  <c r="F8069" i="5"/>
  <c r="F8070" i="5"/>
  <c r="F8071" i="5"/>
  <c r="F8072" i="5"/>
  <c r="F8073" i="5"/>
  <c r="F8074" i="5"/>
  <c r="F8075" i="5"/>
  <c r="F8076" i="5"/>
  <c r="F8077" i="5"/>
  <c r="F8078" i="5"/>
  <c r="F8079" i="5"/>
  <c r="F8080" i="5"/>
  <c r="F8081" i="5"/>
  <c r="F8082" i="5"/>
  <c r="F8083" i="5"/>
  <c r="F8084" i="5"/>
  <c r="F8085" i="5"/>
  <c r="F8086" i="5"/>
  <c r="F8087" i="5"/>
  <c r="F8088" i="5"/>
  <c r="F8089" i="5"/>
  <c r="F8090" i="5"/>
  <c r="F8091" i="5"/>
  <c r="F8092" i="5"/>
  <c r="F8093" i="5"/>
  <c r="F8094" i="5"/>
  <c r="F8095" i="5"/>
  <c r="F8096" i="5"/>
  <c r="F8097" i="5"/>
  <c r="F8098" i="5"/>
  <c r="F8099" i="5"/>
  <c r="F8100" i="5"/>
  <c r="F8101" i="5"/>
  <c r="F8102" i="5"/>
  <c r="F8103" i="5"/>
  <c r="F8104" i="5"/>
  <c r="F8105" i="5"/>
  <c r="F8106" i="5"/>
  <c r="F8107" i="5"/>
  <c r="F8108" i="5"/>
  <c r="F8109" i="5"/>
  <c r="F8110" i="5"/>
  <c r="F8111" i="5"/>
  <c r="F8112" i="5"/>
  <c r="F8113" i="5"/>
  <c r="F8114" i="5"/>
  <c r="F8115" i="5"/>
  <c r="F8116" i="5"/>
  <c r="F8117" i="5"/>
  <c r="F8118" i="5"/>
  <c r="F8119" i="5"/>
  <c r="F8120" i="5"/>
  <c r="F8121" i="5"/>
  <c r="F8122" i="5"/>
  <c r="F8123" i="5"/>
  <c r="F8124" i="5"/>
  <c r="F8125" i="5"/>
  <c r="F8126" i="5"/>
  <c r="F8127" i="5"/>
  <c r="F8128" i="5"/>
  <c r="F8129" i="5"/>
  <c r="F8130" i="5"/>
  <c r="F8131" i="5"/>
  <c r="F8132" i="5"/>
  <c r="F8133" i="5"/>
  <c r="F8134" i="5"/>
  <c r="F8135" i="5"/>
  <c r="F8136" i="5"/>
  <c r="F8137" i="5"/>
  <c r="F8138" i="5"/>
  <c r="F8139" i="5"/>
  <c r="F8140" i="5"/>
  <c r="F8141" i="5"/>
  <c r="F8142" i="5"/>
  <c r="F8143" i="5"/>
  <c r="F8144" i="5"/>
  <c r="F8145" i="5"/>
  <c r="F8146" i="5"/>
  <c r="F8147" i="5"/>
  <c r="F8148" i="5"/>
  <c r="F8149" i="5"/>
  <c r="F8150" i="5"/>
  <c r="F8151" i="5"/>
  <c r="F8152" i="5"/>
  <c r="F8153" i="5"/>
  <c r="F8154" i="5"/>
  <c r="F8155" i="5"/>
  <c r="F8156" i="5"/>
  <c r="F8157" i="5"/>
  <c r="F8158" i="5"/>
  <c r="F8159" i="5"/>
  <c r="F8160" i="5"/>
  <c r="F8161" i="5"/>
  <c r="F8162" i="5"/>
  <c r="F8163" i="5"/>
  <c r="F8164" i="5"/>
  <c r="F8165" i="5"/>
  <c r="F8166" i="5"/>
  <c r="F8167" i="5"/>
  <c r="F8168" i="5"/>
  <c r="F8169" i="5"/>
  <c r="F8170" i="5"/>
  <c r="F8171" i="5"/>
  <c r="F8172" i="5"/>
  <c r="F8173" i="5"/>
  <c r="F8174" i="5"/>
  <c r="F8175" i="5"/>
  <c r="F8176" i="5"/>
  <c r="F8177" i="5"/>
  <c r="F8178" i="5"/>
  <c r="F8179" i="5"/>
  <c r="F8180" i="5"/>
  <c r="F8181" i="5"/>
  <c r="F8182" i="5"/>
  <c r="F8183" i="5"/>
  <c r="F8184" i="5"/>
  <c r="F8185" i="5"/>
  <c r="F8186" i="5"/>
  <c r="F8187" i="5"/>
  <c r="F8188" i="5"/>
  <c r="F8189" i="5"/>
  <c r="F8190" i="5"/>
  <c r="F8191" i="5"/>
  <c r="F8192" i="5"/>
  <c r="F8193" i="5"/>
  <c r="F8194" i="5"/>
  <c r="F8195" i="5"/>
  <c r="F8196" i="5"/>
  <c r="F8197" i="5"/>
  <c r="F8198" i="5"/>
  <c r="F8199" i="5"/>
  <c r="F8200" i="5"/>
  <c r="F8201" i="5"/>
  <c r="F8202" i="5"/>
  <c r="F8203" i="5"/>
  <c r="F8204" i="5"/>
  <c r="F8205" i="5"/>
  <c r="F8206" i="5"/>
  <c r="F8207" i="5"/>
  <c r="F8208" i="5"/>
  <c r="F8209" i="5"/>
  <c r="F8210" i="5"/>
  <c r="F8211" i="5"/>
  <c r="F8212" i="5"/>
  <c r="F8213" i="5"/>
  <c r="F8214" i="5"/>
  <c r="F8215" i="5"/>
  <c r="F8216" i="5"/>
  <c r="F8217" i="5"/>
  <c r="F8218" i="5"/>
  <c r="F8219" i="5"/>
  <c r="F8220" i="5"/>
  <c r="F8221" i="5"/>
  <c r="F8222" i="5"/>
  <c r="F8223" i="5"/>
  <c r="F8224" i="5"/>
  <c r="F8225" i="5"/>
  <c r="F8226" i="5"/>
  <c r="F8227" i="5"/>
  <c r="F8228" i="5"/>
  <c r="F8229" i="5"/>
  <c r="F8230" i="5"/>
  <c r="F8231" i="5"/>
  <c r="F8232" i="5"/>
  <c r="F8233" i="5"/>
  <c r="F8234" i="5"/>
  <c r="F8235" i="5"/>
  <c r="F8236" i="5"/>
  <c r="F8237" i="5"/>
  <c r="F8238" i="5"/>
  <c r="F8239" i="5"/>
  <c r="F8240" i="5"/>
  <c r="F8241" i="5"/>
  <c r="F8242" i="5"/>
  <c r="F8243" i="5"/>
  <c r="F8244" i="5"/>
  <c r="F8245" i="5"/>
  <c r="F8246" i="5"/>
  <c r="F8247" i="5"/>
  <c r="F8248" i="5"/>
  <c r="F8249" i="5"/>
  <c r="F8250" i="5"/>
  <c r="F8251" i="5"/>
  <c r="F8252" i="5"/>
  <c r="F8253" i="5"/>
  <c r="F8254" i="5"/>
  <c r="F8255" i="5"/>
  <c r="F8256" i="5"/>
  <c r="F8257" i="5"/>
  <c r="F8258" i="5"/>
  <c r="F8259" i="5"/>
  <c r="F8260" i="5"/>
  <c r="F8261" i="5"/>
  <c r="F8262" i="5"/>
  <c r="F8263" i="5"/>
  <c r="F8264" i="5"/>
  <c r="F8265" i="5"/>
  <c r="F8266" i="5"/>
  <c r="F8267" i="5"/>
  <c r="F8268" i="5"/>
  <c r="F8269" i="5"/>
  <c r="F8270" i="5"/>
  <c r="F8271" i="5"/>
  <c r="F8272" i="5"/>
  <c r="F8273" i="5"/>
  <c r="F8274" i="5"/>
  <c r="F8275" i="5"/>
  <c r="F8276" i="5"/>
  <c r="F8277" i="5"/>
  <c r="F8278" i="5"/>
  <c r="F8279" i="5"/>
  <c r="F8280" i="5"/>
  <c r="F8281" i="5"/>
  <c r="F8282" i="5"/>
  <c r="F8283" i="5"/>
  <c r="F8284" i="5"/>
  <c r="F8285" i="5"/>
  <c r="F8286" i="5"/>
  <c r="F8287" i="5"/>
  <c r="F8288" i="5"/>
  <c r="F8289" i="5"/>
  <c r="F8290" i="5"/>
  <c r="F8291" i="5"/>
  <c r="F8292" i="5"/>
  <c r="F8293" i="5"/>
  <c r="F8294" i="5"/>
  <c r="F8295" i="5"/>
  <c r="F8296" i="5"/>
  <c r="F8297" i="5"/>
  <c r="F8298" i="5"/>
  <c r="F8299" i="5"/>
  <c r="F8300" i="5"/>
  <c r="F8301" i="5"/>
  <c r="F8302" i="5"/>
  <c r="F8303" i="5"/>
  <c r="F8304" i="5"/>
  <c r="F8305" i="5"/>
  <c r="F8306" i="5"/>
  <c r="F8307" i="5"/>
  <c r="F8308" i="5"/>
  <c r="F8309" i="5"/>
  <c r="F8310" i="5"/>
  <c r="F8311" i="5"/>
  <c r="F8312" i="5"/>
  <c r="F8313" i="5"/>
  <c r="F8314" i="5"/>
  <c r="F8315" i="5"/>
  <c r="F8316" i="5"/>
  <c r="F8317" i="5"/>
  <c r="F8318" i="5"/>
  <c r="F8319" i="5"/>
  <c r="F8320" i="5"/>
  <c r="F8321" i="5"/>
  <c r="F8322" i="5"/>
  <c r="F8323" i="5"/>
  <c r="F8324" i="5"/>
  <c r="F8325" i="5"/>
  <c r="F8326" i="5"/>
  <c r="F8327" i="5"/>
  <c r="F8328" i="5"/>
  <c r="F8329" i="5"/>
  <c r="F8330" i="5"/>
  <c r="F8331" i="5"/>
  <c r="F8332" i="5"/>
  <c r="F8333" i="5"/>
  <c r="F8334" i="5"/>
  <c r="F8335" i="5"/>
  <c r="F8336" i="5"/>
  <c r="F8337" i="5"/>
  <c r="F8338" i="5"/>
  <c r="F8339" i="5"/>
  <c r="F8340" i="5"/>
  <c r="F8341" i="5"/>
  <c r="F8342" i="5"/>
  <c r="F8343" i="5"/>
  <c r="F8344" i="5"/>
  <c r="F8345" i="5"/>
  <c r="F8346" i="5"/>
  <c r="F8347" i="5"/>
  <c r="F8348" i="5"/>
  <c r="F8349" i="5"/>
  <c r="F8350" i="5"/>
  <c r="F8351" i="5"/>
  <c r="F8352" i="5"/>
  <c r="F8353" i="5"/>
  <c r="F8354" i="5"/>
  <c r="F8355" i="5"/>
  <c r="F8356" i="5"/>
  <c r="F8357" i="5"/>
  <c r="F8358" i="5"/>
  <c r="F8359" i="5"/>
  <c r="F8360" i="5"/>
  <c r="F8361" i="5"/>
  <c r="F8362" i="5"/>
  <c r="F8363" i="5"/>
  <c r="F8364" i="5"/>
  <c r="F8365" i="5"/>
  <c r="F8366" i="5"/>
  <c r="F8367" i="5"/>
  <c r="F8368" i="5"/>
  <c r="F8369" i="5"/>
  <c r="F8370" i="5"/>
  <c r="F8371" i="5"/>
  <c r="F8372" i="5"/>
  <c r="F8373" i="5"/>
  <c r="F8374" i="5"/>
  <c r="F8375" i="5"/>
  <c r="F8376" i="5"/>
  <c r="F8377" i="5"/>
  <c r="F8378" i="5"/>
  <c r="F8379" i="5"/>
  <c r="F8380" i="5"/>
  <c r="F8381" i="5"/>
  <c r="F8382" i="5"/>
  <c r="F8383" i="5"/>
  <c r="F8384" i="5"/>
  <c r="F8385" i="5"/>
  <c r="F8386" i="5"/>
  <c r="F8387" i="5"/>
  <c r="F8388" i="5"/>
  <c r="F8389" i="5"/>
  <c r="F8390" i="5"/>
  <c r="F8391" i="5"/>
  <c r="F8392" i="5"/>
  <c r="F8393" i="5"/>
  <c r="F8394" i="5"/>
  <c r="F8395" i="5"/>
  <c r="F8396" i="5"/>
  <c r="F8397" i="5"/>
  <c r="F8398" i="5"/>
  <c r="F8399" i="5"/>
  <c r="F8400" i="5"/>
  <c r="F8401" i="5"/>
  <c r="F8402" i="5"/>
  <c r="F8403" i="5"/>
  <c r="F8404" i="5"/>
  <c r="F8405" i="5"/>
  <c r="F8406" i="5"/>
  <c r="F8407" i="5"/>
  <c r="F8408" i="5"/>
  <c r="F8409" i="5"/>
  <c r="F8410" i="5"/>
  <c r="F8411" i="5"/>
  <c r="F8412" i="5"/>
  <c r="F8413" i="5"/>
  <c r="F8414" i="5"/>
  <c r="F8415" i="5"/>
  <c r="F8416" i="5"/>
  <c r="F8417" i="5"/>
  <c r="F8418" i="5"/>
  <c r="F8419" i="5"/>
  <c r="F8420" i="5"/>
  <c r="F8421" i="5"/>
  <c r="F8422" i="5"/>
  <c r="F8423" i="5"/>
  <c r="F8424" i="5"/>
  <c r="F8425" i="5"/>
  <c r="F8426" i="5"/>
  <c r="F8427" i="5"/>
  <c r="F8428" i="5"/>
  <c r="F8429" i="5"/>
  <c r="F8430" i="5"/>
  <c r="F8431" i="5"/>
  <c r="F8432" i="5"/>
  <c r="F8433" i="5"/>
  <c r="F8434" i="5"/>
  <c r="F8435" i="5"/>
  <c r="F8436" i="5"/>
  <c r="F8437" i="5"/>
  <c r="F8438" i="5"/>
  <c r="F8439" i="5"/>
  <c r="F8440" i="5"/>
  <c r="F8441" i="5"/>
  <c r="F8442" i="5"/>
  <c r="F8443" i="5"/>
  <c r="F8444" i="5"/>
  <c r="F8445" i="5"/>
  <c r="F8446" i="5"/>
  <c r="F8447" i="5"/>
  <c r="F8448" i="5"/>
  <c r="F8449" i="5"/>
  <c r="F8450" i="5"/>
  <c r="F8451" i="5"/>
  <c r="F8452" i="5"/>
  <c r="F8453" i="5"/>
  <c r="F8454" i="5"/>
  <c r="F8455" i="5"/>
  <c r="F8456" i="5"/>
  <c r="F8457" i="5"/>
  <c r="F8458" i="5"/>
  <c r="F8459" i="5"/>
  <c r="F8460" i="5"/>
  <c r="F8461" i="5"/>
  <c r="F8462" i="5"/>
  <c r="F8463" i="5"/>
  <c r="F8464" i="5"/>
  <c r="F8465" i="5"/>
  <c r="F8466" i="5"/>
  <c r="F8467" i="5"/>
  <c r="F8468" i="5"/>
  <c r="F8469" i="5"/>
  <c r="F8470" i="5"/>
  <c r="F8471" i="5"/>
  <c r="F8472" i="5"/>
  <c r="F8473" i="5"/>
  <c r="F8474" i="5"/>
  <c r="F8475" i="5"/>
  <c r="F8476" i="5"/>
  <c r="F8477" i="5"/>
  <c r="F8478" i="5"/>
  <c r="F8479" i="5"/>
  <c r="F8480" i="5"/>
  <c r="F8481" i="5"/>
  <c r="F8482" i="5"/>
  <c r="F8483" i="5"/>
  <c r="F8484" i="5"/>
  <c r="F8485" i="5"/>
  <c r="F8486" i="5"/>
  <c r="F8487" i="5"/>
  <c r="F8488" i="5"/>
  <c r="F8489" i="5"/>
  <c r="F8490" i="5"/>
  <c r="F8491" i="5"/>
  <c r="F8492" i="5"/>
  <c r="F8493" i="5"/>
  <c r="F8494" i="5"/>
  <c r="F8495" i="5"/>
  <c r="F8496" i="5"/>
  <c r="F8497" i="5"/>
  <c r="F8498" i="5"/>
  <c r="F8499" i="5"/>
  <c r="F8500" i="5"/>
  <c r="F8501" i="5"/>
  <c r="F8502" i="5"/>
  <c r="F8503" i="5"/>
  <c r="F8504" i="5"/>
  <c r="F8505" i="5"/>
  <c r="F8506" i="5"/>
  <c r="F8507" i="5"/>
  <c r="F8508" i="5"/>
  <c r="F8509" i="5"/>
  <c r="F8510" i="5"/>
  <c r="F8511" i="5"/>
  <c r="F8512" i="5"/>
  <c r="F8513" i="5"/>
  <c r="F8514" i="5"/>
  <c r="F8515" i="5"/>
  <c r="F8516" i="5"/>
  <c r="F8517" i="5"/>
  <c r="F8518" i="5"/>
  <c r="F8519" i="5"/>
  <c r="F8520" i="5"/>
  <c r="F8521" i="5"/>
  <c r="F8522" i="5"/>
  <c r="F8523" i="5"/>
  <c r="F8524" i="5"/>
  <c r="F8525" i="5"/>
  <c r="F8526" i="5"/>
  <c r="F8527" i="5"/>
  <c r="F8528" i="5"/>
  <c r="F8529" i="5"/>
  <c r="F8530" i="5"/>
  <c r="F8531" i="5"/>
  <c r="F8532" i="5"/>
  <c r="F8533" i="5"/>
  <c r="F8534" i="5"/>
  <c r="F8535" i="5"/>
  <c r="F8536" i="5"/>
  <c r="F8537" i="5"/>
  <c r="F8538" i="5"/>
  <c r="F8539" i="5"/>
  <c r="F8540" i="5"/>
  <c r="F8541" i="5"/>
  <c r="F8542" i="5"/>
  <c r="F8543" i="5"/>
  <c r="F8544" i="5"/>
  <c r="F8545" i="5"/>
  <c r="F8546" i="5"/>
  <c r="F8547" i="5"/>
  <c r="F8548" i="5"/>
  <c r="F8549" i="5"/>
  <c r="F8550" i="5"/>
  <c r="F8551" i="5"/>
  <c r="F8552" i="5"/>
  <c r="F8553" i="5"/>
  <c r="F8554" i="5"/>
  <c r="F8555" i="5"/>
  <c r="F8556" i="5"/>
  <c r="F8557" i="5"/>
  <c r="F8558" i="5"/>
  <c r="F8559" i="5"/>
  <c r="F8560" i="5"/>
  <c r="F8561" i="5"/>
  <c r="F8562" i="5"/>
  <c r="F8563" i="5"/>
  <c r="F8564" i="5"/>
  <c r="F8565" i="5"/>
  <c r="F8566" i="5"/>
  <c r="F8567" i="5"/>
  <c r="F8568" i="5"/>
  <c r="F8569" i="5"/>
  <c r="F8570" i="5"/>
  <c r="F8571" i="5"/>
  <c r="F8572" i="5"/>
  <c r="F8573" i="5"/>
  <c r="F8574" i="5"/>
  <c r="F8575" i="5"/>
  <c r="F8576" i="5"/>
  <c r="F8577" i="5"/>
  <c r="F8578" i="5"/>
  <c r="F8579" i="5"/>
  <c r="F8580" i="5"/>
  <c r="F8581" i="5"/>
  <c r="F8582" i="5"/>
  <c r="F8583" i="5"/>
  <c r="F8584" i="5"/>
  <c r="F8585" i="5"/>
  <c r="F8586" i="5"/>
  <c r="F8587" i="5"/>
  <c r="F8588" i="5"/>
  <c r="F8589" i="5"/>
  <c r="F8590" i="5"/>
  <c r="F8591" i="5"/>
  <c r="F8592" i="5"/>
  <c r="F8593" i="5"/>
  <c r="F8594" i="5"/>
  <c r="F8595" i="5"/>
  <c r="F8596" i="5"/>
  <c r="F8597" i="5"/>
  <c r="F8598" i="5"/>
  <c r="F8599" i="5"/>
  <c r="F8600" i="5"/>
  <c r="F8601" i="5"/>
  <c r="F8602" i="5"/>
  <c r="F8603" i="5"/>
  <c r="F8604" i="5"/>
  <c r="F8605" i="5"/>
  <c r="F8606" i="5"/>
  <c r="F8607" i="5"/>
  <c r="F8608" i="5"/>
  <c r="F8609" i="5"/>
  <c r="F8610" i="5"/>
  <c r="F8611" i="5"/>
  <c r="F8612" i="5"/>
  <c r="F8613" i="5"/>
  <c r="F8614" i="5"/>
  <c r="F8615" i="5"/>
  <c r="F8616" i="5"/>
  <c r="F8617" i="5"/>
  <c r="F8618" i="5"/>
  <c r="F8619" i="5"/>
  <c r="F8620" i="5"/>
  <c r="F8621" i="5"/>
  <c r="F8622" i="5"/>
  <c r="F8623" i="5"/>
  <c r="F8624" i="5"/>
  <c r="F8625" i="5"/>
  <c r="F8626" i="5"/>
  <c r="F8627" i="5"/>
  <c r="F8628" i="5"/>
  <c r="F8629" i="5"/>
  <c r="F8630" i="5"/>
  <c r="F8631" i="5"/>
  <c r="F8632" i="5"/>
  <c r="F8633" i="5"/>
  <c r="F8634" i="5"/>
  <c r="F8635" i="5"/>
  <c r="F8636" i="5"/>
  <c r="F8637" i="5"/>
  <c r="F8638" i="5"/>
  <c r="F8639" i="5"/>
  <c r="F8640" i="5"/>
  <c r="F8641" i="5"/>
  <c r="F8642" i="5"/>
  <c r="F8643" i="5"/>
  <c r="F8644" i="5"/>
  <c r="F8645" i="5"/>
  <c r="F8646" i="5"/>
  <c r="F8647" i="5"/>
  <c r="F8648" i="5"/>
  <c r="F8649" i="5"/>
  <c r="F8650" i="5"/>
  <c r="F8651" i="5"/>
  <c r="F8652" i="5"/>
  <c r="F8653" i="5"/>
  <c r="F8654" i="5"/>
  <c r="F8655" i="5"/>
  <c r="F8656" i="5"/>
  <c r="F8657" i="5"/>
  <c r="F8658" i="5"/>
  <c r="F8659" i="5"/>
  <c r="F8660" i="5"/>
  <c r="F8661" i="5"/>
  <c r="F8662" i="5"/>
  <c r="F8663" i="5"/>
  <c r="F8664" i="5"/>
  <c r="F8665" i="5"/>
  <c r="F8666" i="5"/>
  <c r="F8667" i="5"/>
  <c r="F8668" i="5"/>
  <c r="F8669" i="5"/>
  <c r="F8670" i="5"/>
  <c r="F8671" i="5"/>
  <c r="F8672" i="5"/>
  <c r="F8673" i="5"/>
  <c r="F8674" i="5"/>
  <c r="F8675" i="5"/>
  <c r="F8676" i="5"/>
  <c r="F8677" i="5"/>
  <c r="F8678" i="5"/>
  <c r="F8679" i="5"/>
  <c r="F8680" i="5"/>
  <c r="F8681" i="5"/>
  <c r="F8682" i="5"/>
  <c r="F8683" i="5"/>
  <c r="F8684" i="5"/>
  <c r="F8685" i="5"/>
  <c r="F8686" i="5"/>
  <c r="F8687" i="5"/>
  <c r="F8688" i="5"/>
  <c r="F8689" i="5"/>
  <c r="F8690" i="5"/>
  <c r="F8691" i="5"/>
  <c r="F8692" i="5"/>
  <c r="F8693" i="5"/>
  <c r="F8694" i="5"/>
  <c r="F8695" i="5"/>
  <c r="F8696" i="5"/>
  <c r="F8697" i="5"/>
  <c r="F8698" i="5"/>
  <c r="F8699" i="5"/>
  <c r="F8700" i="5"/>
  <c r="F8701" i="5"/>
  <c r="F8702" i="5"/>
  <c r="F8703" i="5"/>
  <c r="F8704" i="5"/>
  <c r="F8705" i="5"/>
  <c r="F8706" i="5"/>
  <c r="F8707" i="5"/>
  <c r="F8708" i="5"/>
  <c r="F8709" i="5"/>
  <c r="F8710" i="5"/>
  <c r="F8711" i="5"/>
  <c r="F8712" i="5"/>
  <c r="F8713" i="5"/>
  <c r="F8714" i="5"/>
  <c r="F8715" i="5"/>
  <c r="F8716" i="5"/>
  <c r="F8717" i="5"/>
  <c r="F8718" i="5"/>
  <c r="F8719" i="5"/>
  <c r="F8720" i="5"/>
  <c r="F8721" i="5"/>
  <c r="F8722" i="5"/>
  <c r="F8723" i="5"/>
  <c r="F8724" i="5"/>
  <c r="F8725" i="5"/>
  <c r="F8726" i="5"/>
  <c r="F8727" i="5"/>
  <c r="F8728" i="5"/>
  <c r="F8729" i="5"/>
  <c r="F8730" i="5"/>
  <c r="F8731" i="5"/>
  <c r="F8732" i="5"/>
  <c r="F8733" i="5"/>
  <c r="F8734" i="5"/>
  <c r="F8735" i="5"/>
  <c r="F8736" i="5"/>
  <c r="F8737" i="5"/>
  <c r="F8738" i="5"/>
  <c r="F8739" i="5"/>
  <c r="F8740" i="5"/>
  <c r="F8741" i="5"/>
  <c r="F8742" i="5"/>
  <c r="F8743" i="5"/>
  <c r="F8744" i="5"/>
  <c r="F8745" i="5"/>
  <c r="F8746" i="5"/>
  <c r="F8747" i="5"/>
  <c r="F8748" i="5"/>
  <c r="F8749" i="5"/>
  <c r="F8750" i="5"/>
  <c r="F8751" i="5"/>
  <c r="F8752" i="5"/>
  <c r="F8753" i="5"/>
  <c r="F8754" i="5"/>
  <c r="F8755" i="5"/>
  <c r="F8756" i="5"/>
  <c r="F8757" i="5"/>
  <c r="F8758" i="5"/>
  <c r="F8759" i="5"/>
  <c r="F8760" i="5"/>
  <c r="F8761" i="5"/>
  <c r="F8762" i="5"/>
  <c r="F8763" i="5"/>
  <c r="F8764" i="5"/>
  <c r="F8765" i="5"/>
  <c r="F8766" i="5"/>
  <c r="F8767" i="5"/>
  <c r="F8768" i="5"/>
  <c r="F8769" i="5"/>
  <c r="F8770" i="5"/>
  <c r="F8771" i="5"/>
  <c r="F8772" i="5"/>
  <c r="F8773" i="5"/>
  <c r="F8774" i="5"/>
  <c r="F8775" i="5"/>
  <c r="F8776" i="5"/>
  <c r="F8777" i="5"/>
  <c r="F8778" i="5"/>
  <c r="F8779" i="5"/>
  <c r="F8780" i="5"/>
  <c r="F8781" i="5"/>
  <c r="F8782" i="5"/>
  <c r="F8783" i="5"/>
  <c r="F8784" i="5"/>
  <c r="F8785" i="5"/>
  <c r="F8786" i="5"/>
  <c r="F8787" i="5"/>
  <c r="F8788" i="5"/>
  <c r="F8789" i="5"/>
  <c r="F8790" i="5"/>
  <c r="F8791" i="5"/>
  <c r="F8792" i="5"/>
  <c r="F8793" i="5"/>
  <c r="F8794" i="5"/>
  <c r="F8795" i="5"/>
  <c r="F8796" i="5"/>
  <c r="F8797" i="5"/>
  <c r="F8798" i="5"/>
  <c r="F8799" i="5"/>
  <c r="F8800" i="5"/>
  <c r="F8801" i="5"/>
  <c r="F8802" i="5"/>
  <c r="F8803" i="5"/>
  <c r="F8804" i="5"/>
  <c r="F8805" i="5"/>
  <c r="F8806" i="5"/>
  <c r="F8807" i="5"/>
  <c r="F8808" i="5"/>
  <c r="F8809" i="5"/>
  <c r="F8810" i="5"/>
  <c r="F8811" i="5"/>
  <c r="F8812" i="5"/>
  <c r="F8813" i="5"/>
  <c r="F8814" i="5"/>
  <c r="F8815" i="5"/>
  <c r="F8816" i="5"/>
  <c r="F8817" i="5"/>
  <c r="F8818" i="5"/>
  <c r="F8819" i="5"/>
  <c r="F8820" i="5"/>
  <c r="F8821" i="5"/>
  <c r="F8822" i="5"/>
  <c r="F8823" i="5"/>
  <c r="F8824" i="5"/>
  <c r="F8825" i="5"/>
  <c r="F8826" i="5"/>
  <c r="F8827" i="5"/>
  <c r="F8828" i="5"/>
  <c r="F8829" i="5"/>
  <c r="F8830" i="5"/>
  <c r="F8831" i="5"/>
  <c r="F8832" i="5"/>
  <c r="F8833" i="5"/>
  <c r="F8834" i="5"/>
  <c r="F8835" i="5"/>
  <c r="F8836" i="5"/>
  <c r="F8837" i="5"/>
  <c r="F8838" i="5"/>
  <c r="F8839" i="5"/>
  <c r="F8840" i="5"/>
  <c r="F8841" i="5"/>
  <c r="F8842" i="5"/>
  <c r="F8843" i="5"/>
  <c r="F8844" i="5"/>
  <c r="F8845" i="5"/>
  <c r="F8846" i="5"/>
  <c r="F8847" i="5"/>
  <c r="F8848" i="5"/>
  <c r="F8849" i="5"/>
  <c r="F8850" i="5"/>
  <c r="F8851" i="5"/>
  <c r="F8852" i="5"/>
  <c r="F8853" i="5"/>
  <c r="F8854" i="5"/>
  <c r="F8855" i="5"/>
  <c r="F8856" i="5"/>
  <c r="F8857" i="5"/>
  <c r="F8858" i="5"/>
  <c r="F8859" i="5"/>
  <c r="F8860" i="5"/>
  <c r="F8861" i="5"/>
  <c r="F8862" i="5"/>
  <c r="F8863" i="5"/>
  <c r="F8864" i="5"/>
  <c r="F8865" i="5"/>
  <c r="F8866" i="5"/>
  <c r="F8867" i="5"/>
  <c r="F8868" i="5"/>
  <c r="F8869" i="5"/>
  <c r="F8870" i="5"/>
  <c r="F8871" i="5"/>
  <c r="F8872" i="5"/>
  <c r="F8873" i="5"/>
  <c r="F8874" i="5"/>
  <c r="F8875" i="5"/>
  <c r="F8876" i="5"/>
  <c r="F8877" i="5"/>
  <c r="F8878" i="5"/>
  <c r="F8879" i="5"/>
  <c r="F8880" i="5"/>
  <c r="F8881" i="5"/>
  <c r="F8882" i="5"/>
  <c r="F8883" i="5"/>
  <c r="F8884" i="5"/>
  <c r="F8885" i="5"/>
  <c r="F8886" i="5"/>
  <c r="F8887" i="5"/>
  <c r="F8888" i="5"/>
  <c r="F8889" i="5"/>
  <c r="F8890" i="5"/>
  <c r="F8891" i="5"/>
  <c r="F8892" i="5"/>
  <c r="F8893" i="5"/>
  <c r="F8894" i="5"/>
  <c r="F8895" i="5"/>
  <c r="F8896" i="5"/>
  <c r="F8897" i="5"/>
  <c r="F8898" i="5"/>
  <c r="F8899" i="5"/>
  <c r="F8900" i="5"/>
  <c r="F8901" i="5"/>
  <c r="F8902" i="5"/>
  <c r="F8903" i="5"/>
  <c r="F8904" i="5"/>
  <c r="F8905" i="5"/>
  <c r="F8906" i="5"/>
  <c r="F8907" i="5"/>
  <c r="F8908" i="5"/>
  <c r="F8909" i="5"/>
  <c r="F8910" i="5"/>
  <c r="F8911" i="5"/>
  <c r="F8912" i="5"/>
  <c r="F8913" i="5"/>
  <c r="F8914" i="5"/>
  <c r="F8915" i="5"/>
  <c r="F8916" i="5"/>
  <c r="F8917" i="5"/>
  <c r="F8918" i="5"/>
  <c r="F8919" i="5"/>
  <c r="F8920" i="5"/>
  <c r="F8921" i="5"/>
  <c r="F8922" i="5"/>
  <c r="F8923" i="5"/>
  <c r="F8924" i="5"/>
  <c r="F8925" i="5"/>
  <c r="F8926" i="5"/>
  <c r="F8927" i="5"/>
  <c r="F8928" i="5"/>
  <c r="F8929" i="5"/>
  <c r="F8930" i="5"/>
  <c r="F8931" i="5"/>
  <c r="F8932" i="5"/>
  <c r="F8933" i="5"/>
  <c r="F8934" i="5"/>
  <c r="F8935" i="5"/>
  <c r="F8936" i="5"/>
  <c r="F8937" i="5"/>
  <c r="F8938" i="5"/>
  <c r="F8939" i="5"/>
  <c r="F8940" i="5"/>
  <c r="F8941" i="5"/>
  <c r="F8942" i="5"/>
  <c r="F8943" i="5"/>
  <c r="F8944" i="5"/>
  <c r="F8945" i="5"/>
  <c r="F8946" i="5"/>
  <c r="F8947" i="5"/>
  <c r="F8948" i="5"/>
  <c r="F8949" i="5"/>
  <c r="F8950" i="5"/>
  <c r="F8951" i="5"/>
  <c r="F8952" i="5"/>
  <c r="F8953" i="5"/>
  <c r="F8954" i="5"/>
  <c r="F8955" i="5"/>
  <c r="F8956" i="5"/>
  <c r="F8957" i="5"/>
  <c r="F8958" i="5"/>
  <c r="F8959" i="5"/>
  <c r="F8960" i="5"/>
  <c r="F8961" i="5"/>
  <c r="F8962" i="5"/>
  <c r="F8963" i="5"/>
  <c r="F8964" i="5"/>
  <c r="F8965" i="5"/>
  <c r="F8966" i="5"/>
  <c r="F8967" i="5"/>
  <c r="F8968" i="5"/>
  <c r="F8969" i="5"/>
  <c r="F8970" i="5"/>
  <c r="F8971" i="5"/>
  <c r="F8972" i="5"/>
  <c r="F8973" i="5"/>
  <c r="F8974" i="5"/>
  <c r="F8975" i="5"/>
  <c r="F8976" i="5"/>
  <c r="F8977" i="5"/>
  <c r="F8978" i="5"/>
  <c r="F8979" i="5"/>
  <c r="F8980" i="5"/>
  <c r="F8981" i="5"/>
  <c r="F8982" i="5"/>
  <c r="F8983" i="5"/>
  <c r="F8984" i="5"/>
  <c r="F8985" i="5"/>
  <c r="F8986" i="5"/>
  <c r="F8987" i="5"/>
  <c r="F8988" i="5"/>
  <c r="F8989" i="5"/>
  <c r="F8990" i="5"/>
  <c r="F8991" i="5"/>
  <c r="F8992" i="5"/>
  <c r="F8993" i="5"/>
  <c r="F8994" i="5"/>
  <c r="F8995" i="5"/>
  <c r="F8996" i="5"/>
  <c r="F8997" i="5"/>
  <c r="F8998" i="5"/>
  <c r="F8999" i="5"/>
  <c r="F9000" i="5"/>
  <c r="F9001" i="5"/>
  <c r="F9002" i="5"/>
  <c r="F9003" i="5"/>
  <c r="F9004" i="5"/>
  <c r="F9005" i="5"/>
  <c r="F9006" i="5"/>
  <c r="F9007" i="5"/>
  <c r="F9008" i="5"/>
  <c r="F9009" i="5"/>
  <c r="F9010" i="5"/>
  <c r="F9011" i="5"/>
  <c r="F9012" i="5"/>
  <c r="F9013" i="5"/>
  <c r="F9014" i="5"/>
  <c r="F9015" i="5"/>
  <c r="F9016" i="5"/>
  <c r="F9017" i="5"/>
  <c r="F9018" i="5"/>
  <c r="F9019" i="5"/>
  <c r="F9020" i="5"/>
  <c r="F9021" i="5"/>
  <c r="F9022" i="5"/>
  <c r="F9023" i="5"/>
  <c r="F9024" i="5"/>
  <c r="F9025" i="5"/>
  <c r="F9026" i="5"/>
  <c r="F9027" i="5"/>
  <c r="F9028" i="5"/>
  <c r="F9029" i="5"/>
  <c r="F9030" i="5"/>
  <c r="F9031" i="5"/>
  <c r="F9032" i="5"/>
  <c r="F9033" i="5"/>
  <c r="F9034" i="5"/>
  <c r="F9035" i="5"/>
  <c r="F9036" i="5"/>
  <c r="F9037" i="5"/>
  <c r="F9038" i="5"/>
  <c r="F9039" i="5"/>
  <c r="F9040" i="5"/>
  <c r="F9041" i="5"/>
  <c r="F9042" i="5"/>
  <c r="F9043" i="5"/>
  <c r="F9044" i="5"/>
  <c r="F9045" i="5"/>
  <c r="F9046" i="5"/>
  <c r="F9047" i="5"/>
  <c r="F9048" i="5"/>
  <c r="F9049" i="5"/>
  <c r="F9050" i="5"/>
  <c r="F9051" i="5"/>
  <c r="F9052" i="5"/>
  <c r="F9053" i="5"/>
  <c r="F9054" i="5"/>
  <c r="F9055" i="5"/>
  <c r="F9056" i="5"/>
  <c r="F9057" i="5"/>
  <c r="F9058" i="5"/>
  <c r="F9059" i="5"/>
  <c r="F9060" i="5"/>
  <c r="F9061" i="5"/>
  <c r="F9062" i="5"/>
  <c r="F9063" i="5"/>
  <c r="F9064" i="5"/>
  <c r="F9065" i="5"/>
  <c r="F9066" i="5"/>
  <c r="F9067" i="5"/>
  <c r="F9068" i="5"/>
  <c r="F9069" i="5"/>
  <c r="F9070" i="5"/>
  <c r="F9071" i="5"/>
  <c r="F9072" i="5"/>
  <c r="F9073" i="5"/>
  <c r="F9074" i="5"/>
  <c r="F9075" i="5"/>
  <c r="F9076" i="5"/>
  <c r="F9077" i="5"/>
  <c r="F9078" i="5"/>
  <c r="F9079" i="5"/>
  <c r="F9080" i="5"/>
  <c r="F9081" i="5"/>
  <c r="F9082" i="5"/>
  <c r="F9083" i="5"/>
  <c r="F9084" i="5"/>
  <c r="F9085" i="5"/>
  <c r="F9086" i="5"/>
  <c r="F9087" i="5"/>
  <c r="F9088" i="5"/>
  <c r="F9089" i="5"/>
  <c r="F9090" i="5"/>
  <c r="F9091" i="5"/>
  <c r="F9092" i="5"/>
  <c r="F9093" i="5"/>
  <c r="F9094" i="5"/>
  <c r="F9095" i="5"/>
  <c r="F9096" i="5"/>
  <c r="F9097" i="5"/>
  <c r="F9098" i="5"/>
  <c r="F9099" i="5"/>
  <c r="F9100" i="5"/>
  <c r="F9101" i="5"/>
  <c r="F9102" i="5"/>
  <c r="F9103" i="5"/>
  <c r="F9104" i="5"/>
  <c r="F9105" i="5"/>
  <c r="F9106" i="5"/>
  <c r="F9107" i="5"/>
  <c r="F9108" i="5"/>
  <c r="F9109" i="5"/>
  <c r="F9110" i="5"/>
  <c r="F9111" i="5"/>
  <c r="F9112" i="5"/>
  <c r="F9113" i="5"/>
  <c r="F9114" i="5"/>
  <c r="F9115" i="5"/>
  <c r="F9116" i="5"/>
  <c r="F9117" i="5"/>
  <c r="F9118" i="5"/>
  <c r="F9119" i="5"/>
  <c r="F9120" i="5"/>
  <c r="F9121" i="5"/>
  <c r="F9122" i="5"/>
  <c r="F9123" i="5"/>
  <c r="F9124" i="5"/>
  <c r="F9125" i="5"/>
  <c r="F9126" i="5"/>
  <c r="F9127" i="5"/>
  <c r="F9128" i="5"/>
  <c r="F9129" i="5"/>
  <c r="F9130" i="5"/>
  <c r="F9131" i="5"/>
  <c r="F9132" i="5"/>
  <c r="F9133" i="5"/>
  <c r="F9134" i="5"/>
  <c r="F9135" i="5"/>
  <c r="F9136" i="5"/>
  <c r="F9137" i="5"/>
  <c r="F9138" i="5"/>
  <c r="F9139" i="5"/>
  <c r="F9140" i="5"/>
  <c r="F9141" i="5"/>
  <c r="F9142" i="5"/>
  <c r="F9143" i="5"/>
  <c r="F9144" i="5"/>
  <c r="F9145" i="5"/>
  <c r="F9146" i="5"/>
  <c r="F9147" i="5"/>
  <c r="F9148" i="5"/>
  <c r="F9149" i="5"/>
  <c r="F9150" i="5"/>
  <c r="F9151" i="5"/>
  <c r="F9152" i="5"/>
  <c r="F9153" i="5"/>
  <c r="F9154" i="5"/>
  <c r="F9155" i="5"/>
  <c r="F9156" i="5"/>
  <c r="F9157" i="5"/>
  <c r="F9158" i="5"/>
  <c r="F9159" i="5"/>
  <c r="F9160" i="5"/>
  <c r="F9161" i="5"/>
  <c r="F9162" i="5"/>
  <c r="F9163" i="5"/>
  <c r="F9164" i="5"/>
  <c r="F9165" i="5"/>
  <c r="F9166" i="5"/>
  <c r="F9167" i="5"/>
  <c r="F9168" i="5"/>
  <c r="F9169" i="5"/>
  <c r="F9170" i="5"/>
  <c r="F9171" i="5"/>
  <c r="F9172" i="5"/>
  <c r="F9173" i="5"/>
  <c r="F9174" i="5"/>
  <c r="F9175" i="5"/>
  <c r="F9176" i="5"/>
  <c r="F9177" i="5"/>
  <c r="F9178" i="5"/>
  <c r="F9179" i="5"/>
  <c r="F9180" i="5"/>
  <c r="F9181" i="5"/>
  <c r="F9182" i="5"/>
  <c r="F9183" i="5"/>
  <c r="F9184" i="5"/>
  <c r="F9185" i="5"/>
  <c r="F9186" i="5"/>
  <c r="F9187" i="5"/>
  <c r="F9188" i="5"/>
  <c r="F9189" i="5"/>
  <c r="F9190" i="5"/>
  <c r="F9191" i="5"/>
  <c r="F9192" i="5"/>
  <c r="F9193" i="5"/>
  <c r="F9194" i="5"/>
  <c r="F9195" i="5"/>
  <c r="F9196" i="5"/>
  <c r="F9197" i="5"/>
  <c r="F9198" i="5"/>
  <c r="F9199" i="5"/>
  <c r="F9200" i="5"/>
  <c r="F9201" i="5"/>
  <c r="F9202" i="5"/>
  <c r="F9203" i="5"/>
  <c r="F9204" i="5"/>
  <c r="F9205" i="5"/>
  <c r="F9206" i="5"/>
  <c r="F9207" i="5"/>
  <c r="F9208" i="5"/>
  <c r="F9209" i="5"/>
  <c r="F9210" i="5"/>
  <c r="F9211" i="5"/>
  <c r="F9212" i="5"/>
  <c r="F9213" i="5"/>
  <c r="F9214" i="5"/>
  <c r="F9215" i="5"/>
  <c r="F9216" i="5"/>
  <c r="F9217" i="5"/>
  <c r="F9218" i="5"/>
  <c r="F9219" i="5"/>
  <c r="F9220" i="5"/>
  <c r="F9221" i="5"/>
  <c r="F9222" i="5"/>
  <c r="F9223" i="5"/>
  <c r="F9224" i="5"/>
  <c r="F9225" i="5"/>
  <c r="F9226" i="5"/>
  <c r="F9227" i="5"/>
  <c r="F9228" i="5"/>
  <c r="F9229" i="5"/>
  <c r="F9230" i="5"/>
  <c r="F9231" i="5"/>
  <c r="F9232" i="5"/>
  <c r="F9233" i="5"/>
  <c r="F9234" i="5"/>
  <c r="F9235" i="5"/>
  <c r="F9236" i="5"/>
  <c r="F9237" i="5"/>
  <c r="F9238" i="5"/>
  <c r="F9239" i="5"/>
  <c r="F9240" i="5"/>
  <c r="F9241" i="5"/>
  <c r="F9242" i="5"/>
  <c r="F9243" i="5"/>
  <c r="F9244" i="5"/>
  <c r="F9245" i="5"/>
  <c r="F9246" i="5"/>
  <c r="F9247" i="5"/>
  <c r="F9248" i="5"/>
  <c r="F9249" i="5"/>
  <c r="F9250" i="5"/>
  <c r="F9251" i="5"/>
  <c r="F9252" i="5"/>
  <c r="F9253" i="5"/>
  <c r="F9254" i="5"/>
  <c r="F9255" i="5"/>
  <c r="F9256" i="5"/>
  <c r="F9257" i="5"/>
  <c r="F9258" i="5"/>
  <c r="F9259" i="5"/>
  <c r="F9260" i="5"/>
  <c r="F9261" i="5"/>
  <c r="F9262" i="5"/>
  <c r="F9263" i="5"/>
  <c r="F9264" i="5"/>
  <c r="F9265" i="5"/>
  <c r="F9266" i="5"/>
  <c r="F9267" i="5"/>
  <c r="F9268" i="5"/>
  <c r="F9269" i="5"/>
  <c r="F9270" i="5"/>
  <c r="F9271" i="5"/>
  <c r="F9272" i="5"/>
  <c r="F9273" i="5"/>
  <c r="F9274" i="5"/>
  <c r="F9275" i="5"/>
  <c r="F9276" i="5"/>
  <c r="F9277" i="5"/>
  <c r="F9278" i="5"/>
  <c r="F9279" i="5"/>
  <c r="F9280" i="5"/>
  <c r="F9281" i="5"/>
  <c r="F9282" i="5"/>
  <c r="F9283" i="5"/>
  <c r="F9284" i="5"/>
  <c r="F9285" i="5"/>
  <c r="F9286" i="5"/>
  <c r="F9287" i="5"/>
  <c r="F9288" i="5"/>
  <c r="F9289" i="5"/>
  <c r="F9290" i="5"/>
  <c r="F9291" i="5"/>
  <c r="F9292" i="5"/>
  <c r="F9293" i="5"/>
  <c r="F9294" i="5"/>
  <c r="F9295" i="5"/>
  <c r="F9296" i="5"/>
  <c r="F9297" i="5"/>
  <c r="F9298" i="5"/>
  <c r="F9299" i="5"/>
  <c r="F9300" i="5"/>
  <c r="F9301" i="5"/>
  <c r="F9302" i="5"/>
  <c r="F9303" i="5"/>
  <c r="F9304" i="5"/>
  <c r="F9305" i="5"/>
  <c r="F9306" i="5"/>
  <c r="F9307" i="5"/>
  <c r="F9308" i="5"/>
  <c r="F9309" i="5"/>
  <c r="F9310" i="5"/>
  <c r="F9311" i="5"/>
  <c r="F9312" i="5"/>
  <c r="F9313" i="5"/>
  <c r="F9314" i="5"/>
  <c r="F9315" i="5"/>
  <c r="F9316" i="5"/>
  <c r="F9317" i="5"/>
  <c r="F9318" i="5"/>
  <c r="F9319" i="5"/>
  <c r="F9320" i="5"/>
  <c r="F9321" i="5"/>
  <c r="F9322" i="5"/>
  <c r="F9323" i="5"/>
  <c r="F9324" i="5"/>
  <c r="F9325" i="5"/>
  <c r="F9326" i="5"/>
  <c r="F9327" i="5"/>
  <c r="F9328" i="5"/>
  <c r="F9329" i="5"/>
  <c r="F9330" i="5"/>
  <c r="F9331" i="5"/>
  <c r="F9332" i="5"/>
  <c r="F9333" i="5"/>
  <c r="F9334" i="5"/>
  <c r="F9335" i="5"/>
  <c r="F9336" i="5"/>
  <c r="F9337" i="5"/>
  <c r="F9338" i="5"/>
  <c r="F9339" i="5"/>
  <c r="F9340" i="5"/>
  <c r="F9341" i="5"/>
  <c r="F9342" i="5"/>
  <c r="F9343" i="5"/>
  <c r="F9344" i="5"/>
  <c r="F9345" i="5"/>
  <c r="F9346" i="5"/>
  <c r="F9347" i="5"/>
  <c r="F9348" i="5"/>
  <c r="F9349" i="5"/>
  <c r="F9350" i="5"/>
  <c r="F9351" i="5"/>
  <c r="F9352" i="5"/>
  <c r="F9353" i="5"/>
  <c r="F9354" i="5"/>
  <c r="F9355" i="5"/>
  <c r="F9356" i="5"/>
  <c r="F9357" i="5"/>
  <c r="F9358" i="5"/>
  <c r="F9359" i="5"/>
  <c r="F9360" i="5"/>
  <c r="F9361" i="5"/>
  <c r="F9362" i="5"/>
  <c r="F9363" i="5"/>
  <c r="F9364" i="5"/>
  <c r="F9365" i="5"/>
  <c r="F9366" i="5"/>
  <c r="F9367" i="5"/>
  <c r="F9368" i="5"/>
  <c r="F9369" i="5"/>
  <c r="F9370" i="5"/>
  <c r="F9371" i="5"/>
  <c r="F9372" i="5"/>
  <c r="F9373" i="5"/>
  <c r="F9374" i="5"/>
  <c r="F9375" i="5"/>
  <c r="F9376" i="5"/>
  <c r="F9377" i="5"/>
  <c r="F9378" i="5"/>
  <c r="F9379" i="5"/>
  <c r="F9380" i="5"/>
  <c r="F9381" i="5"/>
  <c r="F9382" i="5"/>
  <c r="F9383" i="5"/>
  <c r="F9384" i="5"/>
  <c r="F9385" i="5"/>
  <c r="F9386" i="5"/>
  <c r="F9387" i="5"/>
  <c r="F9388" i="5"/>
  <c r="F9389" i="5"/>
  <c r="F9390" i="5"/>
  <c r="F9391" i="5"/>
  <c r="F9392" i="5"/>
  <c r="F9393" i="5"/>
  <c r="F9394" i="5"/>
  <c r="F9395" i="5"/>
  <c r="F9396" i="5"/>
  <c r="F9397" i="5"/>
  <c r="F9398" i="5"/>
  <c r="F9399" i="5"/>
  <c r="F9400" i="5"/>
  <c r="F9401" i="5"/>
  <c r="F9402" i="5"/>
  <c r="F9403" i="5"/>
  <c r="F9404" i="5"/>
  <c r="F9405" i="5"/>
  <c r="F9406" i="5"/>
  <c r="F9407" i="5"/>
  <c r="F9408" i="5"/>
  <c r="F9409" i="5"/>
  <c r="F9410" i="5"/>
  <c r="F9411" i="5"/>
  <c r="F9412" i="5"/>
  <c r="F9413" i="5"/>
  <c r="F9414" i="5"/>
  <c r="F9415" i="5"/>
  <c r="F9416" i="5"/>
  <c r="F9417" i="5"/>
  <c r="F9418" i="5"/>
  <c r="F9419" i="5"/>
  <c r="F9420" i="5"/>
  <c r="F9421" i="5"/>
  <c r="F9422" i="5"/>
  <c r="F9423" i="5"/>
  <c r="F9424" i="5"/>
  <c r="F9425" i="5"/>
  <c r="F9426" i="5"/>
  <c r="F9427" i="5"/>
  <c r="F9428" i="5"/>
  <c r="F9429" i="5"/>
  <c r="F9430" i="5"/>
  <c r="F9431" i="5"/>
  <c r="F9432" i="5"/>
  <c r="F9433" i="5"/>
  <c r="F9434" i="5"/>
  <c r="F9435" i="5"/>
  <c r="F9436" i="5"/>
  <c r="F9437" i="5"/>
  <c r="F9438" i="5"/>
  <c r="F9439" i="5"/>
  <c r="F9440" i="5"/>
  <c r="F9441" i="5"/>
  <c r="F9442" i="5"/>
  <c r="F9443" i="5"/>
  <c r="F9444" i="5"/>
  <c r="F9445" i="5"/>
  <c r="F9446" i="5"/>
  <c r="F9447" i="5"/>
  <c r="F9448" i="5"/>
  <c r="F9449" i="5"/>
  <c r="F9450" i="5"/>
  <c r="F9451" i="5"/>
  <c r="F9452" i="5"/>
  <c r="F9453" i="5"/>
  <c r="F9454" i="5"/>
  <c r="F9455" i="5"/>
  <c r="F9456" i="5"/>
  <c r="F9457" i="5"/>
  <c r="F9458" i="5"/>
  <c r="F9459" i="5"/>
  <c r="F9460" i="5"/>
  <c r="F9461" i="5"/>
  <c r="F9462" i="5"/>
  <c r="F9463" i="5"/>
  <c r="F9464" i="5"/>
  <c r="F9465" i="5"/>
  <c r="F9466" i="5"/>
  <c r="F9467" i="5"/>
  <c r="F9468" i="5"/>
  <c r="F9469" i="5"/>
  <c r="F9470" i="5"/>
  <c r="F9471" i="5"/>
  <c r="F9472" i="5"/>
  <c r="F9473" i="5"/>
  <c r="F9474" i="5"/>
  <c r="F9475" i="5"/>
  <c r="F9476" i="5"/>
  <c r="F9477" i="5"/>
  <c r="F9478" i="5"/>
  <c r="F9479" i="5"/>
  <c r="F9480" i="5"/>
  <c r="F9481" i="5"/>
  <c r="F9482" i="5"/>
  <c r="F9483" i="5"/>
  <c r="F9484" i="5"/>
  <c r="F9485" i="5"/>
  <c r="F9486" i="5"/>
  <c r="F9487" i="5"/>
  <c r="F9488" i="5"/>
  <c r="F9489" i="5"/>
  <c r="F9490" i="5"/>
  <c r="F9491" i="5"/>
  <c r="F9492" i="5"/>
  <c r="F9493" i="5"/>
  <c r="F9494" i="5"/>
  <c r="F9495" i="5"/>
  <c r="F9496" i="5"/>
  <c r="F9497" i="5"/>
  <c r="F9498" i="5"/>
  <c r="F9499" i="5"/>
  <c r="F9500" i="5"/>
  <c r="F9501" i="5"/>
  <c r="F9502" i="5"/>
  <c r="F9503" i="5"/>
  <c r="F9504" i="5"/>
  <c r="F9505" i="5"/>
  <c r="F9506" i="5"/>
  <c r="F9507" i="5"/>
  <c r="F9508" i="5"/>
  <c r="F9509" i="5"/>
  <c r="F9510" i="5"/>
  <c r="F9511" i="5"/>
  <c r="F9512" i="5"/>
  <c r="F9513" i="5"/>
  <c r="F9514" i="5"/>
  <c r="F9515" i="5"/>
  <c r="F9516" i="5"/>
  <c r="F9517" i="5"/>
  <c r="F9518" i="5"/>
  <c r="F9519" i="5"/>
  <c r="F9520" i="5"/>
  <c r="F9521" i="5"/>
  <c r="F9522" i="5"/>
  <c r="F9523" i="5"/>
  <c r="F9524" i="5"/>
  <c r="F9525" i="5"/>
  <c r="F9526" i="5"/>
  <c r="F9527" i="5"/>
  <c r="F9528" i="5"/>
  <c r="F9529" i="5"/>
  <c r="F9530" i="5"/>
  <c r="F9531" i="5"/>
  <c r="F9532" i="5"/>
  <c r="F9533" i="5"/>
  <c r="F9534" i="5"/>
  <c r="F9535" i="5"/>
  <c r="F9536" i="5"/>
  <c r="F9537" i="5"/>
  <c r="F9538" i="5"/>
  <c r="F9539" i="5"/>
  <c r="F9540" i="5"/>
  <c r="F9541" i="5"/>
  <c r="F9542" i="5"/>
  <c r="F9543" i="5"/>
  <c r="F9544" i="5"/>
  <c r="F9545" i="5"/>
  <c r="F9546" i="5"/>
  <c r="F9547" i="5"/>
  <c r="F9548" i="5"/>
  <c r="F9549" i="5"/>
  <c r="F9550" i="5"/>
  <c r="F9551" i="5"/>
  <c r="F9552" i="5"/>
  <c r="F9553" i="5"/>
  <c r="F9554" i="5"/>
  <c r="F9555" i="5"/>
  <c r="F9556" i="5"/>
  <c r="F9557" i="5"/>
  <c r="F9558" i="5"/>
  <c r="F9559" i="5"/>
  <c r="F9560" i="5"/>
  <c r="F9561" i="5"/>
  <c r="F9562" i="5"/>
  <c r="F9563" i="5"/>
  <c r="F9564" i="5"/>
  <c r="F9565" i="5"/>
  <c r="F9566" i="5"/>
  <c r="F9567" i="5"/>
  <c r="F9568" i="5"/>
  <c r="F9569" i="5"/>
  <c r="F9570" i="5"/>
  <c r="F9571" i="5"/>
  <c r="F9572" i="5"/>
  <c r="F9573" i="5"/>
  <c r="F9574" i="5"/>
  <c r="F9575" i="5"/>
  <c r="F9576" i="5"/>
  <c r="F9577" i="5"/>
  <c r="F9578" i="5"/>
  <c r="F9579" i="5"/>
  <c r="F9580" i="5"/>
  <c r="F9581" i="5"/>
  <c r="F9582" i="5"/>
  <c r="F9583" i="5"/>
  <c r="F9584" i="5"/>
  <c r="F9585" i="5"/>
  <c r="F9586" i="5"/>
  <c r="F9587" i="5"/>
  <c r="F9588" i="5"/>
  <c r="F9589" i="5"/>
  <c r="F9590" i="5"/>
  <c r="F9591" i="5"/>
  <c r="F9592" i="5"/>
  <c r="F9593" i="5"/>
  <c r="F9594" i="5"/>
  <c r="F9595" i="5"/>
  <c r="F9596" i="5"/>
  <c r="F9597" i="5"/>
  <c r="F9598" i="5"/>
  <c r="F9599" i="5"/>
  <c r="F9600" i="5"/>
  <c r="F9601" i="5"/>
  <c r="F9602" i="5"/>
  <c r="F9603" i="5"/>
  <c r="F9604" i="5"/>
  <c r="F9605" i="5"/>
  <c r="F9606" i="5"/>
  <c r="F9607" i="5"/>
  <c r="F9608" i="5"/>
  <c r="F9609" i="5"/>
  <c r="F9610" i="5"/>
  <c r="F9611" i="5"/>
  <c r="F9612" i="5"/>
  <c r="F9613" i="5"/>
  <c r="F9614" i="5"/>
  <c r="F9615" i="5"/>
  <c r="F9616" i="5"/>
  <c r="F9617" i="5"/>
  <c r="F9618" i="5"/>
  <c r="F9619" i="5"/>
  <c r="F9620" i="5"/>
  <c r="F9621" i="5"/>
  <c r="F9622" i="5"/>
  <c r="F9623" i="5"/>
  <c r="F9624" i="5"/>
  <c r="F9625" i="5"/>
  <c r="F9626" i="5"/>
  <c r="F9627" i="5"/>
  <c r="F9628" i="5"/>
  <c r="F9629" i="5"/>
  <c r="F9630" i="5"/>
  <c r="F9631" i="5"/>
  <c r="F9632" i="5"/>
  <c r="F9633" i="5"/>
  <c r="F9634" i="5"/>
  <c r="F9635" i="5"/>
  <c r="F9636" i="5"/>
  <c r="F9637" i="5"/>
  <c r="F9638" i="5"/>
  <c r="F9639" i="5"/>
  <c r="F9640" i="5"/>
  <c r="F9641" i="5"/>
  <c r="F9642" i="5"/>
  <c r="F9643" i="5"/>
  <c r="F9644" i="5"/>
  <c r="F9645" i="5"/>
  <c r="F9646" i="5"/>
  <c r="F9647" i="5"/>
  <c r="F9648" i="5"/>
  <c r="F9649" i="5"/>
  <c r="F9650" i="5"/>
  <c r="F9651" i="5"/>
  <c r="F9652" i="5"/>
  <c r="F9653" i="5"/>
  <c r="F9654" i="5"/>
  <c r="F9655" i="5"/>
  <c r="F9656" i="5"/>
  <c r="F9657" i="5"/>
  <c r="F9658" i="5"/>
  <c r="F9659" i="5"/>
  <c r="F9660" i="5"/>
  <c r="F9661" i="5"/>
  <c r="F9662" i="5"/>
  <c r="F9663" i="5"/>
  <c r="F9664" i="5"/>
  <c r="F9665" i="5"/>
  <c r="F9666" i="5"/>
  <c r="F9667" i="5"/>
  <c r="F9668" i="5"/>
  <c r="F9669" i="5"/>
  <c r="F9670" i="5"/>
  <c r="F9671" i="5"/>
  <c r="F9672" i="5"/>
  <c r="F9673" i="5"/>
  <c r="F9674" i="5"/>
  <c r="F9675" i="5"/>
  <c r="F9676" i="5"/>
  <c r="F9677" i="5"/>
  <c r="F9678" i="5"/>
  <c r="F9679" i="5"/>
  <c r="F9680" i="5"/>
  <c r="F9681" i="5"/>
  <c r="F9682" i="5"/>
  <c r="F9683" i="5"/>
  <c r="F9684" i="5"/>
  <c r="F9685" i="5"/>
  <c r="F9686" i="5"/>
  <c r="F9687" i="5"/>
  <c r="F9688" i="5"/>
  <c r="F9689" i="5"/>
  <c r="F9690" i="5"/>
  <c r="F9691" i="5"/>
  <c r="F9692" i="5"/>
  <c r="F9693" i="5"/>
  <c r="F9694" i="5"/>
  <c r="F9695" i="5"/>
  <c r="F9696" i="5"/>
  <c r="F9697" i="5"/>
  <c r="F9698" i="5"/>
  <c r="F9699" i="5"/>
  <c r="F9700" i="5"/>
  <c r="F9701" i="5"/>
  <c r="F9702" i="5"/>
  <c r="F9703" i="5"/>
  <c r="F9704" i="5"/>
  <c r="F9705" i="5"/>
  <c r="F9706" i="5"/>
  <c r="F9707" i="5"/>
  <c r="F9708" i="5"/>
  <c r="F9709" i="5"/>
  <c r="F9710" i="5"/>
  <c r="F9711" i="5"/>
  <c r="F9712" i="5"/>
  <c r="F9713" i="5"/>
  <c r="F9714" i="5"/>
  <c r="F9715" i="5"/>
  <c r="F9716" i="5"/>
  <c r="F9717" i="5"/>
  <c r="F9718" i="5"/>
  <c r="F9719" i="5"/>
  <c r="F9720" i="5"/>
  <c r="F9721" i="5"/>
  <c r="F9722" i="5"/>
  <c r="F9723" i="5"/>
  <c r="F9724" i="5"/>
  <c r="F9725" i="5"/>
  <c r="F9726" i="5"/>
  <c r="F9727" i="5"/>
  <c r="F9728" i="5"/>
  <c r="F9729" i="5"/>
  <c r="F9730" i="5"/>
  <c r="F9731" i="5"/>
  <c r="F9732" i="5"/>
  <c r="F9733" i="5"/>
  <c r="F9734" i="5"/>
  <c r="F9735" i="5"/>
  <c r="F9736" i="5"/>
  <c r="F9737" i="5"/>
  <c r="F9738" i="5"/>
  <c r="F9739" i="5"/>
  <c r="F9740" i="5"/>
  <c r="F9741" i="5"/>
  <c r="F9742" i="5"/>
  <c r="F9743" i="5"/>
  <c r="F9744" i="5"/>
  <c r="F9745" i="5"/>
  <c r="F9746" i="5"/>
  <c r="F9747" i="5"/>
  <c r="F9748" i="5"/>
  <c r="F9749" i="5"/>
  <c r="F9750" i="5"/>
  <c r="F9751" i="5"/>
  <c r="F9752" i="5"/>
  <c r="F9753" i="5"/>
  <c r="F9754" i="5"/>
  <c r="F9755" i="5"/>
  <c r="F9756" i="5"/>
  <c r="F9757" i="5"/>
  <c r="F9758" i="5"/>
  <c r="F9759" i="5"/>
  <c r="F9760" i="5"/>
  <c r="F9761" i="5"/>
  <c r="F9762" i="5"/>
  <c r="F9763" i="5"/>
  <c r="F9764" i="5"/>
  <c r="F9765" i="5"/>
  <c r="F9766" i="5"/>
  <c r="F9767" i="5"/>
  <c r="F9768" i="5"/>
  <c r="F9769" i="5"/>
  <c r="F9770" i="5"/>
  <c r="F9771" i="5"/>
  <c r="F9772" i="5"/>
  <c r="F9773" i="5"/>
  <c r="F9774" i="5"/>
  <c r="F9775" i="5"/>
  <c r="F9776" i="5"/>
  <c r="F9777" i="5"/>
  <c r="F9778" i="5"/>
  <c r="F9779" i="5"/>
  <c r="F9780" i="5"/>
  <c r="F9781" i="5"/>
  <c r="F9782" i="5"/>
  <c r="F9783" i="5"/>
  <c r="F9784" i="5"/>
  <c r="F9785" i="5"/>
  <c r="F9786" i="5"/>
  <c r="F9787" i="5"/>
  <c r="F9788" i="5"/>
  <c r="F9789" i="5"/>
  <c r="F9790" i="5"/>
  <c r="F9791" i="5"/>
  <c r="F9792" i="5"/>
  <c r="F9793" i="5"/>
  <c r="F9794" i="5"/>
  <c r="F9795" i="5"/>
  <c r="F9796" i="5"/>
  <c r="F9797" i="5"/>
  <c r="F9798" i="5"/>
  <c r="F9799" i="5"/>
  <c r="F9800" i="5"/>
  <c r="F9801" i="5"/>
  <c r="F9802" i="5"/>
  <c r="F9803" i="5"/>
  <c r="F9804" i="5"/>
  <c r="F9805" i="5"/>
  <c r="F9806" i="5"/>
  <c r="F9807" i="5"/>
  <c r="F9808" i="5"/>
  <c r="F9809" i="5"/>
  <c r="F9810" i="5"/>
  <c r="F9811" i="5"/>
  <c r="F9812" i="5"/>
  <c r="F9813" i="5"/>
  <c r="F9814" i="5"/>
  <c r="F9815" i="5"/>
  <c r="F9816" i="5"/>
  <c r="F9817" i="5"/>
  <c r="F9818" i="5"/>
  <c r="F9819" i="5"/>
  <c r="F9820" i="5"/>
  <c r="F9821" i="5"/>
  <c r="F9822" i="5"/>
  <c r="F9823" i="5"/>
  <c r="F9824" i="5"/>
  <c r="F9825" i="5"/>
  <c r="F9826" i="5"/>
  <c r="F9827" i="5"/>
  <c r="F9828" i="5"/>
  <c r="F9829" i="5"/>
  <c r="F9830" i="5"/>
  <c r="F9831" i="5"/>
  <c r="F9832" i="5"/>
  <c r="F9833" i="5"/>
  <c r="F9834" i="5"/>
  <c r="F9835" i="5"/>
  <c r="F9836" i="5"/>
  <c r="F9837" i="5"/>
  <c r="F9838" i="5"/>
  <c r="F9839" i="5"/>
  <c r="F9840" i="5"/>
  <c r="F9841" i="5"/>
  <c r="F9842" i="5"/>
  <c r="F9843" i="5"/>
  <c r="F9844" i="5"/>
  <c r="F9845" i="5"/>
  <c r="F9846" i="5"/>
  <c r="F9847" i="5"/>
  <c r="F9848" i="5"/>
  <c r="F9849" i="5"/>
  <c r="F9850" i="5"/>
  <c r="F9851" i="5"/>
  <c r="F9852" i="5"/>
  <c r="F9853" i="5"/>
  <c r="F9854" i="5"/>
  <c r="F9855" i="5"/>
  <c r="F9856" i="5"/>
  <c r="F9857" i="5"/>
  <c r="F9858" i="5"/>
  <c r="F9859" i="5"/>
  <c r="F9860" i="5"/>
  <c r="F9861" i="5"/>
  <c r="F9862" i="5"/>
  <c r="F9863" i="5"/>
  <c r="F9864" i="5"/>
  <c r="F9865" i="5"/>
  <c r="F9866" i="5"/>
  <c r="F9867" i="5"/>
  <c r="F9868" i="5"/>
  <c r="F9869" i="5"/>
  <c r="F9870" i="5"/>
  <c r="F9871" i="5"/>
  <c r="F9872" i="5"/>
  <c r="F9873" i="5"/>
  <c r="F9874" i="5"/>
  <c r="F9875" i="5"/>
  <c r="F9876" i="5"/>
  <c r="F9877" i="5"/>
  <c r="F9878" i="5"/>
  <c r="F9879" i="5"/>
  <c r="F9880" i="5"/>
  <c r="F9881" i="5"/>
  <c r="F9882" i="5"/>
  <c r="F9883" i="5"/>
  <c r="F9884" i="5"/>
  <c r="F9885" i="5"/>
  <c r="F9886" i="5"/>
  <c r="F9887" i="5"/>
  <c r="F9888" i="5"/>
  <c r="F9889" i="5"/>
  <c r="F9890" i="5"/>
  <c r="F9891" i="5"/>
  <c r="F9892" i="5"/>
  <c r="F9893" i="5"/>
  <c r="F9894" i="5"/>
  <c r="F9895" i="5"/>
  <c r="F9896" i="5"/>
  <c r="F9897" i="5"/>
  <c r="F9898" i="5"/>
  <c r="F9899" i="5"/>
  <c r="F9900" i="5"/>
  <c r="F9901" i="5"/>
  <c r="F9902" i="5"/>
  <c r="F9903" i="5"/>
  <c r="F9904" i="5"/>
  <c r="F9905" i="5"/>
  <c r="F9906" i="5"/>
  <c r="F9907" i="5"/>
  <c r="F9908" i="5"/>
  <c r="F9909" i="5"/>
  <c r="F9910" i="5"/>
  <c r="F9911" i="5"/>
  <c r="F9912" i="5"/>
  <c r="F9913" i="5"/>
  <c r="F9914" i="5"/>
  <c r="F9915" i="5"/>
  <c r="F9916" i="5"/>
  <c r="F9917" i="5"/>
  <c r="F9918" i="5"/>
  <c r="F9919" i="5"/>
  <c r="F9920" i="5"/>
  <c r="F9921" i="5"/>
  <c r="F9922" i="5"/>
  <c r="F9923" i="5"/>
  <c r="F9924" i="5"/>
  <c r="F9925" i="5"/>
  <c r="F9926" i="5"/>
  <c r="F9927" i="5"/>
  <c r="F9928" i="5"/>
  <c r="F9929" i="5"/>
  <c r="F9930" i="5"/>
  <c r="F9931" i="5"/>
  <c r="F9932" i="5"/>
  <c r="F9933" i="5"/>
  <c r="F9934" i="5"/>
  <c r="F9935" i="5"/>
  <c r="F9936" i="5"/>
  <c r="F9937" i="5"/>
  <c r="F9938" i="5"/>
  <c r="F9939" i="5"/>
  <c r="F9940" i="5"/>
  <c r="F9941" i="5"/>
  <c r="F9942" i="5"/>
  <c r="F9943" i="5"/>
  <c r="F9944" i="5"/>
  <c r="F9945" i="5"/>
  <c r="F9946" i="5"/>
  <c r="F9947" i="5"/>
  <c r="F9948" i="5"/>
  <c r="F9949" i="5"/>
  <c r="F9950" i="5"/>
  <c r="F9951" i="5"/>
  <c r="F9952" i="5"/>
  <c r="F9953" i="5"/>
  <c r="F9954" i="5"/>
  <c r="F9955" i="5"/>
  <c r="F9956" i="5"/>
  <c r="F9957" i="5"/>
  <c r="F9958" i="5"/>
  <c r="F9959" i="5"/>
  <c r="F9960" i="5"/>
  <c r="F9961" i="5"/>
  <c r="F9962" i="5"/>
  <c r="F9963" i="5"/>
  <c r="F9964" i="5"/>
  <c r="F9965" i="5"/>
  <c r="F9966" i="5"/>
  <c r="F9967" i="5"/>
  <c r="F9968" i="5"/>
  <c r="F9969" i="5"/>
  <c r="F9970" i="5"/>
  <c r="F9971" i="5"/>
  <c r="F9972" i="5"/>
  <c r="F9973" i="5"/>
  <c r="F9974" i="5"/>
  <c r="F9975" i="5"/>
  <c r="F9976" i="5"/>
  <c r="F9977" i="5"/>
  <c r="F9978" i="5"/>
  <c r="F9979" i="5"/>
  <c r="F9980" i="5"/>
  <c r="F9981" i="5"/>
  <c r="F9982" i="5"/>
  <c r="F9983" i="5"/>
  <c r="F9984" i="5"/>
  <c r="F9985" i="5"/>
  <c r="F9986" i="5"/>
  <c r="F9987" i="5"/>
  <c r="F9988" i="5"/>
  <c r="F9989" i="5"/>
  <c r="F9990" i="5"/>
  <c r="F9991" i="5"/>
  <c r="F9992" i="5"/>
  <c r="F9993" i="5"/>
  <c r="F9994" i="5"/>
  <c r="F9995" i="5"/>
  <c r="F9996" i="5"/>
  <c r="F9997" i="5"/>
  <c r="F9998" i="5"/>
  <c r="F9999" i="5"/>
  <c r="F10000" i="5"/>
  <c r="F10001" i="5"/>
  <c r="F10002" i="5"/>
  <c r="F10003" i="5"/>
  <c r="F10004" i="5"/>
  <c r="F10005" i="5"/>
  <c r="F10006" i="5"/>
  <c r="F10007" i="5"/>
  <c r="F10008" i="5"/>
  <c r="F10009" i="5"/>
  <c r="F10010" i="5"/>
  <c r="F10011" i="5"/>
  <c r="F10012" i="5"/>
  <c r="F10013" i="5"/>
  <c r="F10014" i="5"/>
  <c r="F10015" i="5"/>
  <c r="F10016" i="5"/>
  <c r="F10017" i="5"/>
  <c r="F10018" i="5"/>
  <c r="F10019" i="5"/>
  <c r="F10020" i="5"/>
  <c r="F10021" i="5"/>
  <c r="F10022" i="5"/>
  <c r="F10023" i="5"/>
  <c r="F10024" i="5"/>
  <c r="F10025" i="5"/>
  <c r="F10026" i="5"/>
  <c r="F10027" i="5"/>
  <c r="F10028" i="5"/>
  <c r="F10029" i="5"/>
  <c r="F10030" i="5"/>
  <c r="F10031" i="5"/>
  <c r="F10032" i="5"/>
  <c r="F10033" i="5"/>
  <c r="F10034" i="5"/>
  <c r="F10035" i="5"/>
  <c r="F10036" i="5"/>
  <c r="F10037" i="5"/>
  <c r="F10038" i="5"/>
  <c r="F10039" i="5"/>
  <c r="F10040" i="5"/>
  <c r="F10041" i="5"/>
  <c r="F10042" i="5"/>
  <c r="F10043" i="5"/>
  <c r="F10044" i="5"/>
  <c r="F10045" i="5"/>
  <c r="F10046" i="5"/>
  <c r="F10047" i="5"/>
  <c r="F10048" i="5"/>
  <c r="F10049" i="5"/>
  <c r="F10050" i="5"/>
  <c r="F10051" i="5"/>
  <c r="F10052" i="5"/>
  <c r="F10053" i="5"/>
  <c r="F10054" i="5"/>
  <c r="F10055" i="5"/>
  <c r="F10056" i="5"/>
  <c r="F10057" i="5"/>
  <c r="F10058" i="5"/>
  <c r="F10059" i="5"/>
  <c r="F10060" i="5"/>
  <c r="F10061" i="5"/>
  <c r="F10062" i="5"/>
  <c r="F10063" i="5"/>
  <c r="F10064" i="5"/>
  <c r="F10065" i="5"/>
  <c r="F10066" i="5"/>
  <c r="F10067" i="5"/>
  <c r="F10068" i="5"/>
  <c r="F10069" i="5"/>
  <c r="F10070" i="5"/>
  <c r="F10071" i="5"/>
  <c r="F10072" i="5"/>
  <c r="F10073" i="5"/>
  <c r="F10074" i="5"/>
  <c r="F10075" i="5"/>
  <c r="F10076" i="5"/>
  <c r="F10077" i="5"/>
  <c r="F10078" i="5"/>
  <c r="F10079" i="5"/>
  <c r="F10080" i="5"/>
  <c r="F10081" i="5"/>
  <c r="F10082" i="5"/>
  <c r="F10083" i="5"/>
  <c r="F10084" i="5"/>
  <c r="F10085" i="5"/>
  <c r="F10086" i="5"/>
  <c r="F10087" i="5"/>
  <c r="F10088" i="5"/>
  <c r="F10089" i="5"/>
  <c r="F10090" i="5"/>
  <c r="F10091" i="5"/>
  <c r="F10092" i="5"/>
  <c r="F10093" i="5"/>
  <c r="F10094" i="5"/>
  <c r="F10095" i="5"/>
  <c r="F10096" i="5"/>
  <c r="F10097" i="5"/>
  <c r="F10098" i="5"/>
  <c r="F10099" i="5"/>
  <c r="F10100" i="5"/>
  <c r="F10101" i="5"/>
  <c r="F10102" i="5"/>
  <c r="F10103" i="5"/>
  <c r="F10104" i="5"/>
  <c r="F10105" i="5"/>
  <c r="F10106" i="5"/>
  <c r="F10107" i="5"/>
  <c r="F10108" i="5"/>
  <c r="F10109" i="5"/>
  <c r="F10110" i="5"/>
  <c r="F10111" i="5"/>
  <c r="F10112" i="5"/>
  <c r="F10113" i="5"/>
  <c r="F10114" i="5"/>
  <c r="F10115" i="5"/>
  <c r="F10116" i="5"/>
  <c r="F10117" i="5"/>
  <c r="F10118" i="5"/>
  <c r="F10119" i="5"/>
  <c r="F10120" i="5"/>
  <c r="F10121" i="5"/>
  <c r="F10122" i="5"/>
  <c r="F10123" i="5"/>
  <c r="F10124" i="5"/>
  <c r="F10125" i="5"/>
  <c r="F10126" i="5"/>
  <c r="F10127" i="5"/>
  <c r="F10128" i="5"/>
  <c r="F10129" i="5"/>
  <c r="F10130" i="5"/>
  <c r="F10131" i="5"/>
  <c r="F10132" i="5"/>
  <c r="F10133" i="5"/>
  <c r="F10134" i="5"/>
  <c r="F10135" i="5"/>
  <c r="F10136" i="5"/>
  <c r="F10137" i="5"/>
  <c r="F10138" i="5"/>
  <c r="F10139" i="5"/>
  <c r="F10140" i="5"/>
  <c r="F10141" i="5"/>
  <c r="F10142" i="5"/>
  <c r="F10143" i="5"/>
  <c r="F10144" i="5"/>
  <c r="F10145" i="5"/>
  <c r="F10146" i="5"/>
  <c r="F10147" i="5"/>
  <c r="F10148" i="5"/>
  <c r="F10149" i="5"/>
  <c r="F10150" i="5"/>
  <c r="F10151" i="5"/>
  <c r="F10152" i="5"/>
  <c r="F10153" i="5"/>
  <c r="F10154" i="5"/>
  <c r="F10155" i="5"/>
  <c r="F10156" i="5"/>
  <c r="F10157" i="5"/>
  <c r="F10158" i="5"/>
  <c r="F10159" i="5"/>
  <c r="F10160" i="5"/>
  <c r="F10161" i="5"/>
  <c r="F10162" i="5"/>
  <c r="F10163" i="5"/>
  <c r="F10164" i="5"/>
  <c r="F10165" i="5"/>
  <c r="F10166" i="5"/>
  <c r="F10167" i="5"/>
  <c r="F10168" i="5"/>
  <c r="F10169" i="5"/>
  <c r="F10170" i="5"/>
  <c r="F10171" i="5"/>
  <c r="F10172" i="5"/>
  <c r="F10173" i="5"/>
  <c r="F10174" i="5"/>
  <c r="F10175" i="5"/>
  <c r="F10176" i="5"/>
  <c r="F10177" i="5"/>
  <c r="F10178" i="5"/>
  <c r="F10179" i="5"/>
  <c r="F10180" i="5"/>
  <c r="F10181" i="5"/>
  <c r="F10182" i="5"/>
  <c r="F10183" i="5"/>
  <c r="F10184" i="5"/>
  <c r="F10185" i="5"/>
  <c r="F10186" i="5"/>
  <c r="F10187" i="5"/>
  <c r="F10188" i="5"/>
  <c r="F10189" i="5"/>
  <c r="F10190" i="5"/>
  <c r="F10191" i="5"/>
  <c r="F10192" i="5"/>
  <c r="F10193" i="5"/>
  <c r="F10194" i="5"/>
  <c r="F10195" i="5"/>
  <c r="F10196" i="5"/>
  <c r="F10197" i="5"/>
  <c r="F10198" i="5"/>
  <c r="F10199" i="5"/>
  <c r="F10200" i="5"/>
  <c r="F10201" i="5"/>
  <c r="F10202" i="5"/>
  <c r="F10203" i="5"/>
  <c r="F10204" i="5"/>
  <c r="F10205" i="5"/>
  <c r="F10206" i="5"/>
  <c r="F10207" i="5"/>
  <c r="F10208" i="5"/>
  <c r="F10209" i="5"/>
  <c r="F10210" i="5"/>
  <c r="F10211" i="5"/>
  <c r="F10212" i="5"/>
  <c r="F10213" i="5"/>
  <c r="F10214" i="5"/>
  <c r="F10215" i="5"/>
  <c r="F10216" i="5"/>
  <c r="F10217" i="5"/>
  <c r="F10218" i="5"/>
  <c r="F10219" i="5"/>
  <c r="F10220" i="5"/>
  <c r="F10221" i="5"/>
  <c r="F10222" i="5"/>
  <c r="F10223" i="5"/>
  <c r="F10224" i="5"/>
  <c r="F10225" i="5"/>
  <c r="F10226" i="5"/>
  <c r="F10227" i="5"/>
  <c r="F10228" i="5"/>
  <c r="F10229" i="5"/>
  <c r="F10230" i="5"/>
  <c r="F10231" i="5"/>
  <c r="F10232" i="5"/>
  <c r="F10233" i="5"/>
  <c r="F10234" i="5"/>
  <c r="F10235" i="5"/>
  <c r="F10236" i="5"/>
  <c r="F10237" i="5"/>
  <c r="F10238" i="5"/>
  <c r="F10239" i="5"/>
  <c r="F10240" i="5"/>
  <c r="F10241" i="5"/>
  <c r="F10242" i="5"/>
  <c r="F10243" i="5"/>
  <c r="F10244" i="5"/>
  <c r="F10245" i="5"/>
  <c r="F10246" i="5"/>
  <c r="F10247" i="5"/>
  <c r="F10248" i="5"/>
  <c r="F10249" i="5"/>
  <c r="F10250" i="5"/>
  <c r="F10251" i="5"/>
  <c r="F10252" i="5"/>
  <c r="F10253" i="5"/>
  <c r="F10254" i="5"/>
  <c r="F10255" i="5"/>
  <c r="F10256" i="5"/>
  <c r="F10257" i="5"/>
  <c r="F10258" i="5"/>
  <c r="F10259" i="5"/>
  <c r="F10260" i="5"/>
  <c r="F10261" i="5"/>
  <c r="F10262" i="5"/>
  <c r="F10263" i="5"/>
  <c r="F10264" i="5"/>
  <c r="F10265" i="5"/>
  <c r="F10266" i="5"/>
  <c r="F10267" i="5"/>
  <c r="F10268" i="5"/>
  <c r="F10269" i="5"/>
  <c r="F10270" i="5"/>
  <c r="F10271" i="5"/>
  <c r="F10272" i="5"/>
  <c r="F10273" i="5"/>
  <c r="F10274" i="5"/>
  <c r="F10275" i="5"/>
  <c r="F10276" i="5"/>
  <c r="F10277" i="5"/>
  <c r="F10278" i="5"/>
  <c r="F10279" i="5"/>
  <c r="F10280" i="5"/>
  <c r="F10281" i="5"/>
  <c r="F10282" i="5"/>
  <c r="F10283" i="5"/>
  <c r="F10284" i="5"/>
  <c r="F10285" i="5"/>
  <c r="F10286" i="5"/>
  <c r="F10287" i="5"/>
  <c r="F10288" i="5"/>
  <c r="F10289" i="5"/>
  <c r="F10290" i="5"/>
  <c r="F10291" i="5"/>
  <c r="F10292" i="5"/>
  <c r="F10293" i="5"/>
  <c r="F10294" i="5"/>
  <c r="F10295" i="5"/>
  <c r="F10296" i="5"/>
  <c r="F10297" i="5"/>
  <c r="F10298" i="5"/>
  <c r="F10299" i="5"/>
  <c r="F10300" i="5"/>
  <c r="F10301" i="5"/>
  <c r="F10302" i="5"/>
  <c r="F10303" i="5"/>
  <c r="F10304" i="5"/>
  <c r="F10305" i="5"/>
  <c r="F10306" i="5"/>
  <c r="F10307" i="5"/>
  <c r="F10308" i="5"/>
  <c r="F10309" i="5"/>
  <c r="F10310" i="5"/>
  <c r="F10311" i="5"/>
  <c r="F10312" i="5"/>
  <c r="F10313" i="5"/>
  <c r="F10314" i="5"/>
  <c r="F10315" i="5"/>
  <c r="F10316" i="5"/>
  <c r="F10317" i="5"/>
  <c r="F10318" i="5"/>
  <c r="F10319" i="5"/>
  <c r="F10320" i="5"/>
  <c r="F10321" i="5"/>
  <c r="F10322" i="5"/>
  <c r="F10323" i="5"/>
  <c r="F10324" i="5"/>
  <c r="F10325" i="5"/>
  <c r="F10326" i="5"/>
  <c r="F10327" i="5"/>
  <c r="F10328" i="5"/>
  <c r="F10329" i="5"/>
  <c r="F10330" i="5"/>
  <c r="F10331" i="5"/>
  <c r="F10332" i="5"/>
  <c r="F10333" i="5"/>
  <c r="F10334" i="5"/>
  <c r="F10335" i="5"/>
  <c r="F10336" i="5"/>
  <c r="F10337" i="5"/>
  <c r="F10338" i="5"/>
  <c r="F10339" i="5"/>
  <c r="F10340" i="5"/>
  <c r="F10341" i="5"/>
  <c r="F10342" i="5"/>
  <c r="F10343" i="5"/>
  <c r="F10344" i="5"/>
  <c r="F10345" i="5"/>
  <c r="F10346" i="5"/>
  <c r="F10347" i="5"/>
  <c r="F10348" i="5"/>
  <c r="F10349" i="5"/>
  <c r="F10350" i="5"/>
  <c r="F10351" i="5"/>
  <c r="F10352" i="5"/>
  <c r="F10353" i="5"/>
  <c r="F10354" i="5"/>
  <c r="F10355" i="5"/>
  <c r="F10356" i="5"/>
  <c r="F10357" i="5"/>
  <c r="F10358" i="5"/>
  <c r="F10359" i="5"/>
  <c r="F10360" i="5"/>
  <c r="F10361" i="5"/>
  <c r="F10362" i="5"/>
  <c r="F10363" i="5"/>
  <c r="F10364" i="5"/>
  <c r="F10365" i="5"/>
  <c r="F10366" i="5"/>
  <c r="F10367" i="5"/>
  <c r="F10368" i="5"/>
  <c r="F10369" i="5"/>
  <c r="F10370" i="5"/>
  <c r="F10371" i="5"/>
  <c r="F10372" i="5"/>
  <c r="F10373" i="5"/>
  <c r="F10374" i="5"/>
  <c r="F10375" i="5"/>
  <c r="F10376" i="5"/>
  <c r="F10377" i="5"/>
  <c r="F10378" i="5"/>
  <c r="F10379" i="5"/>
  <c r="F10380" i="5"/>
  <c r="F10381" i="5"/>
  <c r="F10382" i="5"/>
  <c r="F10383" i="5"/>
  <c r="F10384" i="5"/>
  <c r="F10385" i="5"/>
  <c r="F10386" i="5"/>
  <c r="F10387" i="5"/>
  <c r="F10388" i="5"/>
  <c r="F10389" i="5"/>
  <c r="F10390" i="5"/>
  <c r="F10391" i="5"/>
  <c r="F10392" i="5"/>
  <c r="F10393" i="5"/>
  <c r="F10394" i="5"/>
  <c r="F10395" i="5"/>
  <c r="F10396" i="5"/>
  <c r="F10397" i="5"/>
  <c r="F10398" i="5"/>
  <c r="F10399" i="5"/>
  <c r="F10400" i="5"/>
  <c r="F10401" i="5"/>
  <c r="F10402" i="5"/>
  <c r="F10403" i="5"/>
  <c r="F10404" i="5"/>
  <c r="F10405" i="5"/>
  <c r="F10406" i="5"/>
  <c r="F10407" i="5"/>
  <c r="F10408" i="5"/>
  <c r="F10409" i="5"/>
  <c r="F10410" i="5"/>
  <c r="F10411" i="5"/>
  <c r="F10412" i="5"/>
  <c r="F10413" i="5"/>
  <c r="F10414" i="5"/>
  <c r="F10415" i="5"/>
  <c r="F10416" i="5"/>
  <c r="F10417" i="5"/>
  <c r="F10418" i="5"/>
  <c r="F10419" i="5"/>
  <c r="F10420" i="5"/>
  <c r="F10421" i="5"/>
  <c r="F10422" i="5"/>
  <c r="F10423" i="5"/>
  <c r="F10424" i="5"/>
  <c r="F10425" i="5"/>
  <c r="F10426" i="5"/>
  <c r="F10427" i="5"/>
  <c r="F10428" i="5"/>
  <c r="F10429" i="5"/>
  <c r="F10430" i="5"/>
  <c r="F10431" i="5"/>
  <c r="F10432" i="5"/>
  <c r="F10433" i="5"/>
  <c r="F10434" i="5"/>
  <c r="F10435" i="5"/>
  <c r="F10436" i="5"/>
  <c r="F10437" i="5"/>
  <c r="F10438" i="5"/>
  <c r="F10439" i="5"/>
  <c r="F10440" i="5"/>
  <c r="F10441" i="5"/>
  <c r="F10442" i="5"/>
  <c r="F10443" i="5"/>
  <c r="F10444" i="5"/>
  <c r="F10445" i="5"/>
  <c r="F10446" i="5"/>
  <c r="F10447" i="5"/>
  <c r="F10448" i="5"/>
  <c r="F10449" i="5"/>
  <c r="F10450" i="5"/>
  <c r="F10451" i="5"/>
  <c r="F10452" i="5"/>
  <c r="F10453" i="5"/>
  <c r="F10454" i="5"/>
  <c r="F10455" i="5"/>
  <c r="F10456" i="5"/>
  <c r="F10457" i="5"/>
  <c r="F10458" i="5"/>
  <c r="F10459" i="5"/>
  <c r="F10460" i="5"/>
  <c r="F10461" i="5"/>
  <c r="F10462" i="5"/>
  <c r="F10463" i="5"/>
  <c r="F10464" i="5"/>
  <c r="F10465" i="5"/>
  <c r="F10466" i="5"/>
  <c r="F10467" i="5"/>
  <c r="F10468" i="5"/>
  <c r="F10469" i="5"/>
  <c r="F10470" i="5"/>
  <c r="F10471" i="5"/>
  <c r="F10472" i="5"/>
  <c r="F10473" i="5"/>
  <c r="F10474" i="5"/>
  <c r="F10475" i="5"/>
  <c r="F10476" i="5"/>
  <c r="F10477" i="5"/>
  <c r="F10478" i="5"/>
  <c r="F10479" i="5"/>
  <c r="F10480" i="5"/>
  <c r="F10481" i="5"/>
  <c r="F10482" i="5"/>
  <c r="F10483" i="5"/>
  <c r="F10484" i="5"/>
  <c r="F10485" i="5"/>
  <c r="F10486" i="5"/>
  <c r="F10487" i="5"/>
  <c r="F10488" i="5"/>
  <c r="F10489" i="5"/>
  <c r="F10490" i="5"/>
  <c r="F10491" i="5"/>
  <c r="F10492" i="5"/>
  <c r="F10493" i="5"/>
  <c r="F10494" i="5"/>
  <c r="F10495" i="5"/>
  <c r="F10496" i="5"/>
  <c r="F10497" i="5"/>
  <c r="F10498" i="5"/>
  <c r="F10499" i="5"/>
  <c r="F10500" i="5"/>
  <c r="F10501" i="5"/>
  <c r="F10502" i="5"/>
  <c r="F10503" i="5"/>
  <c r="F10504" i="5"/>
  <c r="F10505" i="5"/>
  <c r="F10506" i="5"/>
  <c r="F10507" i="5"/>
  <c r="F10508" i="5"/>
  <c r="F10509" i="5"/>
  <c r="F10510" i="5"/>
  <c r="F10511" i="5"/>
  <c r="F10512" i="5"/>
  <c r="F10513" i="5"/>
  <c r="F10514" i="5"/>
  <c r="F10515" i="5"/>
  <c r="F10516" i="5"/>
  <c r="F10517" i="5"/>
  <c r="F10518" i="5"/>
  <c r="F10519" i="5"/>
  <c r="F10520" i="5"/>
  <c r="F10521" i="5"/>
  <c r="F10522" i="5"/>
  <c r="F10523" i="5"/>
  <c r="F10524" i="5"/>
  <c r="F10525" i="5"/>
  <c r="F10526" i="5"/>
  <c r="F10527" i="5"/>
  <c r="F10528" i="5"/>
  <c r="F10529" i="5"/>
  <c r="F10530" i="5"/>
  <c r="F10531" i="5"/>
  <c r="F10532" i="5"/>
  <c r="F10533" i="5"/>
  <c r="F10534" i="5"/>
  <c r="F10535" i="5"/>
  <c r="F10536" i="5"/>
  <c r="F10537" i="5"/>
  <c r="F10538" i="5"/>
  <c r="F10539" i="5"/>
  <c r="F10540" i="5"/>
  <c r="F10541" i="5"/>
  <c r="F10542" i="5"/>
  <c r="F10543" i="5"/>
  <c r="F10544" i="5"/>
  <c r="F10545" i="5"/>
  <c r="F10546" i="5"/>
  <c r="F10547" i="5"/>
  <c r="F10548" i="5"/>
  <c r="F10549" i="5"/>
  <c r="F10550" i="5"/>
  <c r="F10551" i="5"/>
  <c r="F10552" i="5"/>
  <c r="F10553" i="5"/>
  <c r="F10554" i="5"/>
  <c r="F10555" i="5"/>
  <c r="F10556" i="5"/>
  <c r="F10557" i="5"/>
  <c r="F10558" i="5"/>
  <c r="F10559" i="5"/>
  <c r="F10560" i="5"/>
  <c r="F10561" i="5"/>
  <c r="F10562" i="5"/>
  <c r="F10563" i="5"/>
  <c r="F10564" i="5"/>
  <c r="F10565" i="5"/>
  <c r="F10566" i="5"/>
  <c r="F10567" i="5"/>
  <c r="F10568" i="5"/>
  <c r="F10569" i="5"/>
  <c r="F10570" i="5"/>
  <c r="F10571" i="5"/>
  <c r="F10572" i="5"/>
  <c r="F10573" i="5"/>
  <c r="F10574" i="5"/>
  <c r="F10575" i="5"/>
  <c r="F10576" i="5"/>
  <c r="F10577" i="5"/>
  <c r="F10578" i="5"/>
  <c r="F10579" i="5"/>
  <c r="F10580" i="5"/>
  <c r="F10581" i="5"/>
  <c r="F10582" i="5"/>
  <c r="F10583" i="5"/>
  <c r="F10584" i="5"/>
  <c r="F10585" i="5"/>
  <c r="F10586" i="5"/>
  <c r="F10587" i="5"/>
  <c r="F10588" i="5"/>
  <c r="F10589" i="5"/>
  <c r="F10590" i="5"/>
  <c r="F10591" i="5"/>
  <c r="F10592" i="5"/>
  <c r="F10593" i="5"/>
  <c r="F10594" i="5"/>
  <c r="F10595" i="5"/>
  <c r="F10596" i="5"/>
  <c r="F10597" i="5"/>
  <c r="F10598" i="5"/>
  <c r="F10599" i="5"/>
  <c r="F10600" i="5"/>
  <c r="F10601" i="5"/>
  <c r="F10602" i="5"/>
  <c r="F10603" i="5"/>
  <c r="F10604" i="5"/>
  <c r="F10605" i="5"/>
  <c r="F10606" i="5"/>
  <c r="F10607" i="5"/>
  <c r="F10608" i="5"/>
  <c r="F10609" i="5"/>
  <c r="F10610" i="5"/>
  <c r="F10611" i="5"/>
  <c r="F10612" i="5"/>
  <c r="F10613" i="5"/>
  <c r="F10614" i="5"/>
  <c r="F10615" i="5"/>
  <c r="F10616" i="5"/>
  <c r="F10617" i="5"/>
  <c r="F10618" i="5"/>
  <c r="F10619" i="5"/>
  <c r="F10620" i="5"/>
  <c r="F10621" i="5"/>
  <c r="F10622" i="5"/>
  <c r="F10623" i="5"/>
  <c r="F10624" i="5"/>
  <c r="F10625" i="5"/>
  <c r="F10626" i="5"/>
  <c r="F10627" i="5"/>
  <c r="F10628" i="5"/>
  <c r="F10629" i="5"/>
  <c r="F10630" i="5"/>
  <c r="F10631" i="5"/>
  <c r="F10632" i="5"/>
  <c r="F10633" i="5"/>
  <c r="F10634" i="5"/>
  <c r="F10635" i="5"/>
  <c r="F10636" i="5"/>
  <c r="F10637" i="5"/>
  <c r="F10638" i="5"/>
  <c r="F10639" i="5"/>
  <c r="F10640" i="5"/>
  <c r="F10641" i="5"/>
  <c r="F10642" i="5"/>
  <c r="F10643" i="5"/>
  <c r="F10644" i="5"/>
  <c r="F10645" i="5"/>
  <c r="F10646" i="5"/>
  <c r="F10647" i="5"/>
  <c r="F10648" i="5"/>
  <c r="F10649" i="5"/>
  <c r="F10650" i="5"/>
  <c r="F10651" i="5"/>
  <c r="F10652" i="5"/>
  <c r="F10653" i="5"/>
  <c r="F10654" i="5"/>
  <c r="F10655" i="5"/>
  <c r="F10656" i="5"/>
  <c r="F10657" i="5"/>
  <c r="F10658" i="5"/>
  <c r="F10659" i="5"/>
  <c r="F10660" i="5"/>
  <c r="F10661" i="5"/>
  <c r="F10662" i="5"/>
  <c r="F10663" i="5"/>
  <c r="F10664" i="5"/>
  <c r="F10665" i="5"/>
  <c r="F10666" i="5"/>
  <c r="F10667" i="5"/>
  <c r="F10668" i="5"/>
  <c r="F10669" i="5"/>
  <c r="F10670" i="5"/>
  <c r="F10671" i="5"/>
  <c r="F10672" i="5"/>
  <c r="F10673" i="5"/>
  <c r="F10674" i="5"/>
  <c r="F10675" i="5"/>
  <c r="F10676" i="5"/>
  <c r="F10677" i="5"/>
  <c r="F10678" i="5"/>
  <c r="F10679" i="5"/>
  <c r="F10680" i="5"/>
  <c r="F10681" i="5"/>
  <c r="F10682" i="5"/>
  <c r="F10683" i="5"/>
  <c r="F10684" i="5"/>
  <c r="F10685" i="5"/>
  <c r="F10686" i="5"/>
  <c r="F10687" i="5"/>
  <c r="F10688" i="5"/>
  <c r="F10689" i="5"/>
  <c r="F10690" i="5"/>
  <c r="F10691" i="5"/>
  <c r="F10692" i="5"/>
  <c r="F10693" i="5"/>
  <c r="F10694" i="5"/>
  <c r="F10695" i="5"/>
  <c r="F10696" i="5"/>
  <c r="F10697" i="5"/>
  <c r="F10698" i="5"/>
  <c r="F10699" i="5"/>
  <c r="F10700" i="5"/>
  <c r="F10701" i="5"/>
  <c r="F10702" i="5"/>
  <c r="F10703" i="5"/>
  <c r="F10704" i="5"/>
  <c r="F10705" i="5"/>
  <c r="F10706" i="5"/>
  <c r="F10707" i="5"/>
  <c r="F10708" i="5"/>
  <c r="F10709" i="5"/>
  <c r="F10710" i="5"/>
  <c r="F10711" i="5"/>
  <c r="F10712" i="5"/>
  <c r="F10713" i="5"/>
  <c r="F10714" i="5"/>
  <c r="F10715" i="5"/>
  <c r="F10716" i="5"/>
  <c r="F10717" i="5"/>
  <c r="F10718" i="5"/>
  <c r="F10719" i="5"/>
  <c r="F10720" i="5"/>
  <c r="F10721" i="5"/>
  <c r="F10722" i="5"/>
  <c r="F10723" i="5"/>
  <c r="F10724" i="5"/>
  <c r="F10725" i="5"/>
  <c r="F10726" i="5"/>
  <c r="F10727" i="5"/>
  <c r="F10728" i="5"/>
  <c r="F10729" i="5"/>
  <c r="F10730" i="5"/>
  <c r="F10731" i="5"/>
  <c r="F10732" i="5"/>
  <c r="F10733" i="5"/>
  <c r="F10734" i="5"/>
  <c r="F10735" i="5"/>
  <c r="F10736" i="5"/>
  <c r="F10737" i="5"/>
  <c r="F10738" i="5"/>
  <c r="F10739" i="5"/>
  <c r="F10740" i="5"/>
  <c r="F10741" i="5"/>
  <c r="F10742" i="5"/>
  <c r="F10743" i="5"/>
  <c r="F10744" i="5"/>
  <c r="F10745" i="5"/>
  <c r="F10746" i="5"/>
  <c r="F10747" i="5"/>
  <c r="F10748" i="5"/>
  <c r="F10749" i="5"/>
  <c r="F10750" i="5"/>
  <c r="F10751" i="5"/>
  <c r="F10752" i="5"/>
  <c r="F10753" i="5"/>
  <c r="F10754" i="5"/>
  <c r="F10755" i="5"/>
  <c r="F10756" i="5"/>
  <c r="F10757" i="5"/>
  <c r="F10758" i="5"/>
  <c r="F10759" i="5"/>
  <c r="F10760" i="5"/>
  <c r="F10761" i="5"/>
  <c r="F10762" i="5"/>
  <c r="F10763" i="5"/>
  <c r="F10764" i="5"/>
  <c r="F10765" i="5"/>
  <c r="F10766" i="5"/>
  <c r="F10767" i="5"/>
  <c r="F10768" i="5"/>
  <c r="F10769" i="5"/>
  <c r="F10770" i="5"/>
  <c r="F10771" i="5"/>
  <c r="F10772" i="5"/>
  <c r="F10773" i="5"/>
  <c r="F10774" i="5"/>
  <c r="F10775" i="5"/>
  <c r="F10776" i="5"/>
  <c r="F10777" i="5"/>
  <c r="F10778" i="5"/>
  <c r="F10779" i="5"/>
  <c r="F10780" i="5"/>
  <c r="F10781" i="5"/>
  <c r="F10782" i="5"/>
  <c r="F10783" i="5"/>
  <c r="F10784" i="5"/>
  <c r="F10785" i="5"/>
  <c r="F10786" i="5"/>
  <c r="F10787" i="5"/>
  <c r="F10788" i="5"/>
  <c r="F10789" i="5"/>
  <c r="F10790" i="5"/>
  <c r="F10791" i="5"/>
  <c r="F10792" i="5"/>
  <c r="F10793" i="5"/>
  <c r="F10794" i="5"/>
  <c r="F10795" i="5"/>
  <c r="F10796" i="5"/>
  <c r="F10797" i="5"/>
  <c r="F10798" i="5"/>
  <c r="F10799" i="5"/>
  <c r="F10800" i="5"/>
  <c r="F10801" i="5"/>
  <c r="F10802" i="5"/>
  <c r="F10803" i="5"/>
  <c r="F10804" i="5"/>
  <c r="F10805" i="5"/>
  <c r="F10806" i="5"/>
  <c r="F10807" i="5"/>
  <c r="F10808" i="5"/>
  <c r="F10809" i="5"/>
  <c r="F10810" i="5"/>
  <c r="F10811" i="5"/>
  <c r="F10812" i="5"/>
  <c r="F10813" i="5"/>
  <c r="F10814" i="5"/>
  <c r="F10815" i="5"/>
  <c r="F10816" i="5"/>
  <c r="F10817" i="5"/>
  <c r="F10818" i="5"/>
  <c r="F10819" i="5"/>
  <c r="F10820" i="5"/>
  <c r="F10821" i="5"/>
  <c r="F10822" i="5"/>
  <c r="F10823" i="5"/>
  <c r="F10824" i="5"/>
  <c r="F10825" i="5"/>
  <c r="F10826" i="5"/>
  <c r="F10827" i="5"/>
  <c r="F10828" i="5"/>
  <c r="F10829" i="5"/>
  <c r="F10830" i="5"/>
  <c r="F10831" i="5"/>
  <c r="F10832" i="5"/>
  <c r="F10833" i="5"/>
  <c r="F10834" i="5"/>
  <c r="F10835" i="5"/>
  <c r="F10836" i="5"/>
  <c r="F10837" i="5"/>
  <c r="F10838" i="5"/>
  <c r="F10839" i="5"/>
  <c r="F10840" i="5"/>
  <c r="F10841" i="5"/>
  <c r="F10842" i="5"/>
  <c r="F10843" i="5"/>
  <c r="F10844" i="5"/>
  <c r="F10845" i="5"/>
  <c r="F10846" i="5"/>
  <c r="F10847" i="5"/>
  <c r="F10848" i="5"/>
  <c r="F10849" i="5"/>
  <c r="F10850" i="5"/>
  <c r="F10851" i="5"/>
  <c r="F10852" i="5"/>
  <c r="F10853" i="5"/>
  <c r="F10854" i="5"/>
  <c r="F10855" i="5"/>
  <c r="F10856" i="5"/>
  <c r="F10857" i="5"/>
  <c r="F10858" i="5"/>
  <c r="F10859" i="5"/>
  <c r="F10860" i="5"/>
  <c r="F10861" i="5"/>
  <c r="F10862" i="5"/>
  <c r="F10863" i="5"/>
  <c r="F10864" i="5"/>
  <c r="F10865" i="5"/>
  <c r="F10866" i="5"/>
  <c r="F10867" i="5"/>
  <c r="F10868" i="5"/>
  <c r="F10869" i="5"/>
  <c r="F10870" i="5"/>
  <c r="F10871" i="5"/>
  <c r="F10872" i="5"/>
  <c r="F10873" i="5"/>
  <c r="F10874" i="5"/>
  <c r="F10875" i="5"/>
  <c r="F10876" i="5"/>
  <c r="F10877" i="5"/>
  <c r="F10878" i="5"/>
  <c r="F10879" i="5"/>
  <c r="F10880" i="5"/>
  <c r="F10881" i="5"/>
  <c r="F10882" i="5"/>
  <c r="F10883" i="5"/>
  <c r="F10884" i="5"/>
  <c r="F10885" i="5"/>
  <c r="F10886" i="5"/>
  <c r="F10887" i="5"/>
  <c r="F10888" i="5"/>
  <c r="F10889" i="5"/>
  <c r="F10890" i="5"/>
  <c r="F10891" i="5"/>
  <c r="F10892" i="5"/>
  <c r="F10893" i="5"/>
  <c r="F10894" i="5"/>
  <c r="F10895" i="5"/>
  <c r="F10896" i="5"/>
  <c r="F10897" i="5"/>
  <c r="F10898" i="5"/>
  <c r="F10899" i="5"/>
  <c r="F10900" i="5"/>
  <c r="F10901" i="5"/>
  <c r="F10902" i="5"/>
  <c r="F10903" i="5"/>
  <c r="F10904" i="5"/>
  <c r="F10905" i="5"/>
  <c r="F10906" i="5"/>
  <c r="F10907" i="5"/>
  <c r="F10908" i="5"/>
  <c r="F10909" i="5"/>
  <c r="F10910" i="5"/>
  <c r="F10911" i="5"/>
  <c r="F10912" i="5"/>
  <c r="F10913" i="5"/>
  <c r="F10914" i="5"/>
  <c r="F10915" i="5"/>
  <c r="F10916" i="5"/>
  <c r="F10917" i="5"/>
  <c r="F10918" i="5"/>
  <c r="F10919" i="5"/>
  <c r="F10920" i="5"/>
  <c r="F10921" i="5"/>
  <c r="F10922" i="5"/>
  <c r="F10923" i="5"/>
  <c r="F10924" i="5"/>
  <c r="F10925" i="5"/>
  <c r="F10926" i="5"/>
  <c r="F10927" i="5"/>
  <c r="F10928" i="5"/>
  <c r="F10929" i="5"/>
  <c r="F10930" i="5"/>
  <c r="F10931" i="5"/>
  <c r="F10932" i="5"/>
  <c r="F10933" i="5"/>
  <c r="F10934" i="5"/>
  <c r="F10935" i="5"/>
  <c r="F10936" i="5"/>
  <c r="F10937" i="5"/>
  <c r="F10938" i="5"/>
  <c r="F10939" i="5"/>
  <c r="F10940" i="5"/>
  <c r="F10941" i="5"/>
  <c r="F10942" i="5"/>
  <c r="F10943" i="5"/>
  <c r="F10944" i="5"/>
  <c r="F10945" i="5"/>
  <c r="F10946" i="5"/>
  <c r="F10947" i="5"/>
  <c r="F10948" i="5"/>
  <c r="F10949" i="5"/>
  <c r="F10950" i="5"/>
  <c r="F10951" i="5"/>
  <c r="F10952" i="5"/>
  <c r="F10953" i="5"/>
  <c r="F10954" i="5"/>
  <c r="F10955" i="5"/>
  <c r="F10956" i="5"/>
  <c r="F10957" i="5"/>
  <c r="F10958" i="5"/>
  <c r="F10959" i="5"/>
  <c r="F10960" i="5"/>
  <c r="F10961" i="5"/>
  <c r="F10962" i="5"/>
  <c r="F10963" i="5"/>
  <c r="F10964" i="5"/>
  <c r="F10965" i="5"/>
  <c r="F10966" i="5"/>
  <c r="F10967" i="5"/>
  <c r="F10968" i="5"/>
  <c r="F10969" i="5"/>
  <c r="F10970" i="5"/>
  <c r="F10971" i="5"/>
  <c r="F10972" i="5"/>
  <c r="F10973" i="5"/>
  <c r="F10974" i="5"/>
  <c r="F10975" i="5"/>
  <c r="F10976" i="5"/>
  <c r="F10977" i="5"/>
  <c r="F10978" i="5"/>
  <c r="F10979" i="5"/>
  <c r="F10980" i="5"/>
  <c r="F10981" i="5"/>
  <c r="F10982" i="5"/>
  <c r="F10983" i="5"/>
  <c r="F10984" i="5"/>
  <c r="F10985" i="5"/>
  <c r="F10986" i="5"/>
  <c r="F10987" i="5"/>
  <c r="F10988" i="5"/>
  <c r="F10989" i="5"/>
  <c r="F10990" i="5"/>
  <c r="F10991" i="5"/>
  <c r="F10992" i="5"/>
  <c r="F10993" i="5"/>
  <c r="F10994" i="5"/>
  <c r="F10995" i="5"/>
  <c r="F10996" i="5"/>
  <c r="F10997" i="5"/>
  <c r="F10998" i="5"/>
  <c r="F10999" i="5"/>
  <c r="F11000" i="5"/>
  <c r="F11001" i="5"/>
  <c r="F11002" i="5"/>
  <c r="F11003" i="5"/>
  <c r="F11004" i="5"/>
  <c r="F11005" i="5"/>
  <c r="F11006" i="5"/>
  <c r="F11007" i="5"/>
  <c r="F11008" i="5"/>
  <c r="F11009" i="5"/>
  <c r="F11010" i="5"/>
  <c r="F11011" i="5"/>
  <c r="F11012" i="5"/>
  <c r="F11013" i="5"/>
  <c r="F11014" i="5"/>
  <c r="F11015" i="5"/>
  <c r="F11016" i="5"/>
  <c r="F11017" i="5"/>
  <c r="F11018" i="5"/>
  <c r="F11019" i="5"/>
  <c r="F11020" i="5"/>
  <c r="F11021" i="5"/>
  <c r="F11022" i="5"/>
  <c r="F11023" i="5"/>
  <c r="F11024" i="5"/>
  <c r="F11025" i="5"/>
  <c r="F11026" i="5"/>
  <c r="F11027" i="5"/>
  <c r="F11028" i="5"/>
  <c r="F11029" i="5"/>
  <c r="F11030" i="5"/>
  <c r="F11031" i="5"/>
  <c r="F11032" i="5"/>
  <c r="F11033" i="5"/>
  <c r="F11034" i="5"/>
  <c r="F11035" i="5"/>
  <c r="F11036" i="5"/>
  <c r="F11037" i="5"/>
  <c r="F11038" i="5"/>
  <c r="F11039" i="5"/>
  <c r="F11040" i="5"/>
  <c r="F11041" i="5"/>
  <c r="F11042" i="5"/>
  <c r="F11043" i="5"/>
  <c r="F11044" i="5"/>
  <c r="F11045" i="5"/>
  <c r="F11046" i="5"/>
  <c r="F11047" i="5"/>
  <c r="F11048" i="5"/>
  <c r="F11049" i="5"/>
  <c r="F11050" i="5"/>
  <c r="F11051" i="5"/>
  <c r="F11052" i="5"/>
  <c r="F11053" i="5"/>
  <c r="F11054" i="5"/>
  <c r="F11055" i="5"/>
  <c r="F11056" i="5"/>
  <c r="F11057" i="5"/>
  <c r="F11058" i="5"/>
  <c r="F11059" i="5"/>
  <c r="F11060" i="5"/>
  <c r="F11061" i="5"/>
  <c r="F11062" i="5"/>
  <c r="F11063" i="5"/>
  <c r="F11064" i="5"/>
  <c r="F11065" i="5"/>
  <c r="F11066" i="5"/>
  <c r="F11067" i="5"/>
  <c r="F11068" i="5"/>
  <c r="F11069" i="5"/>
  <c r="F11070" i="5"/>
  <c r="F11071" i="5"/>
  <c r="F11072" i="5"/>
  <c r="F11073" i="5"/>
  <c r="F11074" i="5"/>
  <c r="F11075" i="5"/>
  <c r="F11076" i="5"/>
  <c r="F11077" i="5"/>
  <c r="F11078" i="5"/>
  <c r="F11079" i="5"/>
  <c r="F11080" i="5"/>
  <c r="F11081" i="5"/>
  <c r="F11082" i="5"/>
  <c r="F11083" i="5"/>
  <c r="F11084" i="5"/>
  <c r="F11085" i="5"/>
  <c r="F11086" i="5"/>
  <c r="F11087" i="5"/>
  <c r="F11088" i="5"/>
  <c r="F11089" i="5"/>
  <c r="F11090" i="5"/>
  <c r="F11091" i="5"/>
  <c r="F11092" i="5"/>
  <c r="F11093" i="5"/>
  <c r="F11094" i="5"/>
  <c r="F11095" i="5"/>
  <c r="F11096" i="5"/>
  <c r="F11097" i="5"/>
  <c r="F11098" i="5"/>
  <c r="F11099" i="5"/>
  <c r="F11100" i="5"/>
  <c r="F11101" i="5"/>
  <c r="F11102" i="5"/>
  <c r="F11103" i="5"/>
  <c r="F11104" i="5"/>
  <c r="F11105" i="5"/>
  <c r="F11106" i="5"/>
  <c r="F11107" i="5"/>
  <c r="F11108" i="5"/>
  <c r="F11109" i="5"/>
  <c r="F11110" i="5"/>
  <c r="F11111" i="5"/>
  <c r="F11112" i="5"/>
  <c r="F11113" i="5"/>
  <c r="F11114" i="5"/>
  <c r="F11115" i="5"/>
  <c r="F11116" i="5"/>
  <c r="F11117" i="5"/>
  <c r="F11118" i="5"/>
  <c r="F11119" i="5"/>
  <c r="F11120" i="5"/>
  <c r="F11121" i="5"/>
  <c r="F11122" i="5"/>
  <c r="F11123" i="5"/>
  <c r="F11124" i="5"/>
  <c r="F11125" i="5"/>
  <c r="F11126" i="5"/>
  <c r="F11127" i="5"/>
  <c r="F11128" i="5"/>
  <c r="F11129" i="5"/>
  <c r="F11130" i="5"/>
  <c r="F11131" i="5"/>
  <c r="F11132" i="5"/>
  <c r="F11133" i="5"/>
  <c r="F11134" i="5"/>
  <c r="F11135" i="5"/>
  <c r="F11136" i="5"/>
  <c r="F11137" i="5"/>
  <c r="F11138" i="5"/>
  <c r="F11139" i="5"/>
  <c r="F11140" i="5"/>
  <c r="F11141" i="5"/>
  <c r="F11142" i="5"/>
  <c r="F11143" i="5"/>
  <c r="F11144" i="5"/>
  <c r="F11145" i="5"/>
  <c r="F11146" i="5"/>
  <c r="F11147" i="5"/>
  <c r="F11148" i="5"/>
  <c r="F11149" i="5"/>
  <c r="F11150" i="5"/>
  <c r="F11151" i="5"/>
  <c r="F11152" i="5"/>
  <c r="F11153" i="5"/>
  <c r="F11154" i="5"/>
  <c r="F11155" i="5"/>
  <c r="F11156" i="5"/>
  <c r="F11157" i="5"/>
  <c r="F11158" i="5"/>
  <c r="F11159" i="5"/>
  <c r="F11160" i="5"/>
  <c r="F11161" i="5"/>
  <c r="F11162" i="5"/>
  <c r="F11163" i="5"/>
  <c r="F11164" i="5"/>
  <c r="F11165" i="5"/>
  <c r="F11166" i="5"/>
  <c r="F11167" i="5"/>
  <c r="F11168" i="5"/>
  <c r="F11169" i="5"/>
  <c r="F11170" i="5"/>
  <c r="F11171" i="5"/>
  <c r="F11172" i="5"/>
  <c r="F11173" i="5"/>
  <c r="F11174" i="5"/>
  <c r="F11175" i="5"/>
  <c r="F11176" i="5"/>
  <c r="F11177" i="5"/>
  <c r="F11178" i="5"/>
  <c r="F11179" i="5"/>
  <c r="F11180" i="5"/>
  <c r="F11181" i="5"/>
  <c r="F11182" i="5"/>
  <c r="F11183" i="5"/>
  <c r="F11184" i="5"/>
  <c r="F11185" i="5"/>
  <c r="F11186" i="5"/>
  <c r="F11187" i="5"/>
  <c r="F11188" i="5"/>
  <c r="F11189" i="5"/>
  <c r="F11190" i="5"/>
  <c r="F11191" i="5"/>
  <c r="F11192" i="5"/>
  <c r="F11193" i="5"/>
  <c r="F11194" i="5"/>
  <c r="F11195" i="5"/>
  <c r="F11196" i="5"/>
  <c r="F11197" i="5"/>
  <c r="F11198" i="5"/>
  <c r="F11199" i="5"/>
  <c r="F11200" i="5"/>
  <c r="F11201" i="5"/>
  <c r="F11202" i="5"/>
  <c r="F11203" i="5"/>
  <c r="F11204" i="5"/>
  <c r="F11205" i="5"/>
  <c r="F11206" i="5"/>
  <c r="F11207" i="5"/>
  <c r="F11208" i="5"/>
  <c r="F11209" i="5"/>
  <c r="F11210" i="5"/>
  <c r="F11211" i="5"/>
  <c r="F11212" i="5"/>
  <c r="F11213" i="5"/>
  <c r="F11214" i="5"/>
  <c r="F11215" i="5"/>
  <c r="F11216" i="5"/>
  <c r="F11217" i="5"/>
  <c r="F11218" i="5"/>
  <c r="F11219" i="5"/>
  <c r="F11220" i="5"/>
  <c r="F11221" i="5"/>
  <c r="F11222" i="5"/>
  <c r="F11223" i="5"/>
  <c r="F11224" i="5"/>
  <c r="F11225" i="5"/>
  <c r="F11226" i="5"/>
  <c r="F11227" i="5"/>
  <c r="F11228" i="5"/>
  <c r="F11229" i="5"/>
  <c r="F11230" i="5"/>
  <c r="F11231" i="5"/>
  <c r="F11232" i="5"/>
  <c r="F11233" i="5"/>
  <c r="F11234" i="5"/>
  <c r="F11235" i="5"/>
  <c r="F11236" i="5"/>
  <c r="F11237" i="5"/>
  <c r="F11238" i="5"/>
  <c r="F11239" i="5"/>
  <c r="F11240" i="5"/>
  <c r="F11241" i="5"/>
  <c r="F11242" i="5"/>
  <c r="F11243" i="5"/>
  <c r="F11244" i="5"/>
  <c r="F11245" i="5"/>
  <c r="F11246" i="5"/>
  <c r="F11247" i="5"/>
  <c r="F11248" i="5"/>
  <c r="F11249" i="5"/>
  <c r="F11250" i="5"/>
  <c r="F11251" i="5"/>
  <c r="F11252" i="5"/>
  <c r="F11253" i="5"/>
  <c r="F11254" i="5"/>
  <c r="F11255" i="5"/>
  <c r="F11256" i="5"/>
  <c r="F11257" i="5"/>
  <c r="F11258" i="5"/>
  <c r="F11259" i="5"/>
  <c r="F11260" i="5"/>
  <c r="F11261" i="5"/>
  <c r="F11262" i="5"/>
  <c r="F11263" i="5"/>
  <c r="F11264" i="5"/>
  <c r="F11265" i="5"/>
  <c r="F11266" i="5"/>
  <c r="F11267" i="5"/>
  <c r="F11268" i="5"/>
  <c r="F11269" i="5"/>
  <c r="F11270" i="5"/>
  <c r="F11271" i="5"/>
  <c r="F11272" i="5"/>
  <c r="F11273" i="5"/>
  <c r="F11274" i="5"/>
  <c r="F11275" i="5"/>
  <c r="F11276" i="5"/>
  <c r="F11277" i="5"/>
  <c r="F11278" i="5"/>
  <c r="F11279" i="5"/>
  <c r="F11280" i="5"/>
  <c r="F11281" i="5"/>
  <c r="F11282" i="5"/>
  <c r="F11283" i="5"/>
  <c r="F11284" i="5"/>
  <c r="F11285" i="5"/>
  <c r="F11286" i="5"/>
  <c r="F11287" i="5"/>
  <c r="F11288" i="5"/>
  <c r="F11289" i="5"/>
  <c r="F11290" i="5"/>
  <c r="F11291" i="5"/>
  <c r="F11292" i="5"/>
  <c r="F11293" i="5"/>
  <c r="F11294" i="5"/>
  <c r="F11295" i="5"/>
  <c r="F11296" i="5"/>
  <c r="F11297" i="5"/>
  <c r="F11298" i="5"/>
  <c r="F11299" i="5"/>
  <c r="F11300" i="5"/>
  <c r="F11301" i="5"/>
  <c r="F11302" i="5"/>
  <c r="F11303" i="5"/>
  <c r="F11304" i="5"/>
  <c r="F11305" i="5"/>
  <c r="F11306" i="5"/>
  <c r="F11307" i="5"/>
  <c r="F11308" i="5"/>
  <c r="F11309" i="5"/>
  <c r="F11310" i="5"/>
  <c r="F11311" i="5"/>
  <c r="F11312" i="5"/>
  <c r="F11313" i="5"/>
  <c r="F11314" i="5"/>
  <c r="F11315" i="5"/>
  <c r="F11316" i="5"/>
  <c r="F11317" i="5"/>
  <c r="F11318" i="5"/>
  <c r="F11319" i="5"/>
  <c r="F11320" i="5"/>
  <c r="F11321" i="5"/>
  <c r="F11322" i="5"/>
  <c r="F11323" i="5"/>
  <c r="F11324" i="5"/>
  <c r="F11325" i="5"/>
  <c r="F11326" i="5"/>
  <c r="F11327" i="5"/>
  <c r="F11328" i="5"/>
  <c r="F11329" i="5"/>
  <c r="F11330" i="5"/>
  <c r="F11331" i="5"/>
  <c r="F11332" i="5"/>
  <c r="F11333" i="5"/>
  <c r="F11334" i="5"/>
  <c r="F11335" i="5"/>
  <c r="F11336" i="5"/>
  <c r="F11337" i="5"/>
  <c r="F11338" i="5"/>
  <c r="F11339" i="5"/>
  <c r="F11340" i="5"/>
  <c r="F11341" i="5"/>
  <c r="F11342" i="5"/>
  <c r="F11343" i="5"/>
  <c r="F11344" i="5"/>
  <c r="F11345" i="5"/>
  <c r="F11346" i="5"/>
  <c r="F11347" i="5"/>
  <c r="F11348" i="5"/>
  <c r="F11349" i="5"/>
  <c r="F11350" i="5"/>
  <c r="F11351" i="5"/>
  <c r="F11352" i="5"/>
  <c r="F11353" i="5"/>
  <c r="F11354" i="5"/>
  <c r="F11355" i="5"/>
  <c r="F11356" i="5"/>
  <c r="F11357" i="5"/>
  <c r="F11358" i="5"/>
  <c r="F11359" i="5"/>
  <c r="F11360" i="5"/>
  <c r="F11361" i="5"/>
  <c r="F11362" i="5"/>
  <c r="F11363" i="5"/>
  <c r="F11364" i="5"/>
  <c r="F11365" i="5"/>
  <c r="F11366" i="5"/>
  <c r="F11367" i="5"/>
  <c r="F11368" i="5"/>
  <c r="F11369" i="5"/>
  <c r="F11370" i="5"/>
  <c r="F11371" i="5"/>
  <c r="F11372" i="5"/>
  <c r="F11373" i="5"/>
  <c r="F11374" i="5"/>
  <c r="F11375" i="5"/>
  <c r="F11376" i="5"/>
  <c r="F11377" i="5"/>
  <c r="F11378" i="5"/>
  <c r="F11379" i="5"/>
  <c r="F11380" i="5"/>
  <c r="F11381" i="5"/>
  <c r="F11382" i="5"/>
  <c r="F11383" i="5"/>
  <c r="F11384" i="5"/>
  <c r="F11385" i="5"/>
  <c r="F11386" i="5"/>
  <c r="F11387" i="5"/>
  <c r="F11388" i="5"/>
  <c r="F11389" i="5"/>
  <c r="F11390" i="5"/>
  <c r="F11391" i="5"/>
  <c r="F11392" i="5"/>
  <c r="F11393" i="5"/>
  <c r="F11394" i="5"/>
  <c r="F11395" i="5"/>
  <c r="F11396" i="5"/>
  <c r="F11397" i="5"/>
  <c r="F11398" i="5"/>
  <c r="F11399" i="5"/>
  <c r="F11400" i="5"/>
  <c r="F11401" i="5"/>
  <c r="F11402" i="5"/>
  <c r="F11403" i="5"/>
  <c r="F11404" i="5"/>
  <c r="F11405" i="5"/>
  <c r="F11406" i="5"/>
  <c r="F11407" i="5"/>
  <c r="F11408" i="5"/>
  <c r="F11409" i="5"/>
  <c r="F11410" i="5"/>
  <c r="F11411" i="5"/>
  <c r="F11412" i="5"/>
  <c r="F11413" i="5"/>
  <c r="F11414" i="5"/>
  <c r="F11415" i="5"/>
  <c r="F11416" i="5"/>
  <c r="F11417" i="5"/>
  <c r="F11418" i="5"/>
  <c r="F11419" i="5"/>
  <c r="F11420" i="5"/>
  <c r="F11421" i="5"/>
  <c r="F11422" i="5"/>
  <c r="F11423" i="5"/>
  <c r="F11424" i="5"/>
  <c r="F11425" i="5"/>
  <c r="F11426" i="5"/>
  <c r="F11427" i="5"/>
  <c r="F11428" i="5"/>
  <c r="F11429" i="5"/>
  <c r="F11430" i="5"/>
  <c r="F11431" i="5"/>
  <c r="F11432" i="5"/>
  <c r="F11433" i="5"/>
  <c r="F11434" i="5"/>
  <c r="F11435" i="5"/>
  <c r="F11436" i="5"/>
  <c r="F11437" i="5"/>
  <c r="F11438" i="5"/>
  <c r="F11439" i="5"/>
  <c r="F11440" i="5"/>
  <c r="F11441" i="5"/>
  <c r="F11442" i="5"/>
  <c r="F11443" i="5"/>
  <c r="F11444" i="5"/>
  <c r="F11445" i="5"/>
  <c r="F11446" i="5"/>
  <c r="F11447" i="5"/>
  <c r="F11448" i="5"/>
  <c r="F11449" i="5"/>
  <c r="F11450" i="5"/>
  <c r="F11451" i="5"/>
  <c r="F11452" i="5"/>
  <c r="F11453" i="5"/>
  <c r="F11454" i="5"/>
  <c r="F11455" i="5"/>
  <c r="F11456" i="5"/>
  <c r="F11457" i="5"/>
  <c r="F11458" i="5"/>
  <c r="F11459" i="5"/>
  <c r="F11460" i="5"/>
  <c r="F11461" i="5"/>
  <c r="F11462" i="5"/>
  <c r="F11463" i="5"/>
  <c r="F11464" i="5"/>
  <c r="F11465" i="5"/>
  <c r="F11466" i="5"/>
  <c r="F11467" i="5"/>
  <c r="F11468" i="5"/>
  <c r="F11469" i="5"/>
  <c r="F11470" i="5"/>
  <c r="F11471" i="5"/>
  <c r="F11472" i="5"/>
  <c r="F11473" i="5"/>
  <c r="F11474" i="5"/>
  <c r="F11475" i="5"/>
  <c r="F11476" i="5"/>
  <c r="F11477" i="5"/>
  <c r="F11478" i="5"/>
  <c r="F11479" i="5"/>
  <c r="F11480" i="5"/>
  <c r="F11481" i="5"/>
  <c r="F11482" i="5"/>
  <c r="F11483" i="5"/>
  <c r="F11484" i="5"/>
  <c r="F11485" i="5"/>
  <c r="F11486" i="5"/>
  <c r="F11487" i="5"/>
  <c r="F11488" i="5"/>
  <c r="F11489" i="5"/>
  <c r="F11490" i="5"/>
  <c r="F11491" i="5"/>
  <c r="F11492" i="5"/>
  <c r="F11493" i="5"/>
  <c r="F11494" i="5"/>
  <c r="F11495" i="5"/>
  <c r="F11496" i="5"/>
  <c r="F11497" i="5"/>
  <c r="F11498" i="5"/>
  <c r="F11499" i="5"/>
  <c r="F11500" i="5"/>
  <c r="F11501" i="5"/>
  <c r="F11502" i="5"/>
  <c r="F11503" i="5"/>
  <c r="F11504" i="5"/>
  <c r="F11505" i="5"/>
  <c r="F11506" i="5"/>
  <c r="F11507" i="5"/>
  <c r="F11508" i="5"/>
  <c r="F11509" i="5"/>
  <c r="F11510" i="5"/>
  <c r="F11511" i="5"/>
  <c r="F11512" i="5"/>
  <c r="F11513" i="5"/>
  <c r="F11514" i="5"/>
  <c r="F11515" i="5"/>
  <c r="F11516" i="5"/>
  <c r="F11517" i="5"/>
  <c r="F11518" i="5"/>
  <c r="F11519" i="5"/>
  <c r="F11520" i="5"/>
  <c r="F11521" i="5"/>
  <c r="F11522" i="5"/>
  <c r="F11523" i="5"/>
  <c r="F11524" i="5"/>
  <c r="F11525" i="5"/>
  <c r="F11526" i="5"/>
  <c r="F11527" i="5"/>
  <c r="F11528" i="5"/>
  <c r="F11529" i="5"/>
  <c r="F11530" i="5"/>
  <c r="F11531" i="5"/>
  <c r="F11532" i="5"/>
  <c r="F11533" i="5"/>
  <c r="F11534" i="5"/>
  <c r="F11535" i="5"/>
  <c r="F11536" i="5"/>
  <c r="F11537" i="5"/>
  <c r="F11538" i="5"/>
  <c r="F11539" i="5"/>
  <c r="F11540" i="5"/>
  <c r="F11541" i="5"/>
  <c r="F11542" i="5"/>
  <c r="F11543" i="5"/>
  <c r="F11544" i="5"/>
  <c r="F11545" i="5"/>
  <c r="F11546" i="5"/>
  <c r="F11547" i="5"/>
  <c r="F11548" i="5"/>
  <c r="F11549" i="5"/>
  <c r="F11550" i="5"/>
  <c r="F11551" i="5"/>
  <c r="F11552" i="5"/>
  <c r="F11553" i="5"/>
  <c r="F11554" i="5"/>
  <c r="F11555" i="5"/>
  <c r="F11556" i="5"/>
  <c r="F11557" i="5"/>
  <c r="F11558" i="5"/>
  <c r="F11559" i="5"/>
  <c r="F11560" i="5"/>
  <c r="F11561" i="5"/>
  <c r="F11562" i="5"/>
  <c r="F11563" i="5"/>
  <c r="F11564" i="5"/>
  <c r="F11565" i="5"/>
  <c r="F11566" i="5"/>
  <c r="F11567" i="5"/>
  <c r="F11568" i="5"/>
  <c r="F11569" i="5"/>
  <c r="F11570" i="5"/>
  <c r="F11571" i="5"/>
  <c r="F11572" i="5"/>
  <c r="F11573" i="5"/>
  <c r="F11574" i="5"/>
  <c r="F11575" i="5"/>
  <c r="F11576" i="5"/>
  <c r="F11577" i="5"/>
  <c r="F11578" i="5"/>
  <c r="F11579" i="5"/>
  <c r="F11580" i="5"/>
  <c r="F11581" i="5"/>
  <c r="F11582" i="5"/>
  <c r="F11583" i="5"/>
  <c r="F11584" i="5"/>
  <c r="F11585" i="5"/>
  <c r="F11586" i="5"/>
  <c r="F11587" i="5"/>
  <c r="F11588" i="5"/>
  <c r="F11589" i="5"/>
  <c r="F11590" i="5"/>
  <c r="F11591" i="5"/>
  <c r="F11592" i="5"/>
  <c r="F11593" i="5"/>
  <c r="F11594" i="5"/>
  <c r="F11595" i="5"/>
  <c r="F11596" i="5"/>
  <c r="F11597" i="5"/>
  <c r="F11598" i="5"/>
  <c r="F11599" i="5"/>
  <c r="F11600" i="5"/>
  <c r="F11601" i="5"/>
  <c r="F11602" i="5"/>
  <c r="F11603" i="5"/>
  <c r="F11604" i="5"/>
  <c r="F11605" i="5"/>
  <c r="F11606" i="5"/>
  <c r="F11607" i="5"/>
  <c r="F11608" i="5"/>
  <c r="F11609" i="5"/>
  <c r="F11610" i="5"/>
  <c r="F11611" i="5"/>
  <c r="F11612" i="5"/>
  <c r="F11613" i="5"/>
  <c r="F11614" i="5"/>
  <c r="F11615" i="5"/>
  <c r="F11616" i="5"/>
  <c r="F11617" i="5"/>
  <c r="F11618" i="5"/>
  <c r="F11619" i="5"/>
  <c r="F11620" i="5"/>
  <c r="F11621" i="5"/>
  <c r="F11622" i="5"/>
  <c r="F11623" i="5"/>
  <c r="F11624" i="5"/>
  <c r="F11625" i="5"/>
  <c r="F11626" i="5"/>
  <c r="F11627" i="5"/>
  <c r="F11628" i="5"/>
  <c r="F11629" i="5"/>
  <c r="F11630" i="5"/>
  <c r="F11631" i="5"/>
  <c r="F11632" i="5"/>
  <c r="F11633" i="5"/>
  <c r="F11634" i="5"/>
  <c r="F11635" i="5"/>
  <c r="F11636" i="5"/>
  <c r="F11637" i="5"/>
  <c r="F11638" i="5"/>
  <c r="F11639" i="5"/>
  <c r="F11640" i="5"/>
  <c r="F11641" i="5"/>
  <c r="F11642" i="5"/>
  <c r="F11643" i="5"/>
  <c r="F11644" i="5"/>
  <c r="F11645" i="5"/>
  <c r="F11646" i="5"/>
  <c r="F11647" i="5"/>
  <c r="F11648" i="5"/>
  <c r="F11649" i="5"/>
  <c r="F11650" i="5"/>
  <c r="F11651" i="5"/>
  <c r="F11652" i="5"/>
  <c r="F11653" i="5"/>
  <c r="F11654" i="5"/>
  <c r="F11655" i="5"/>
  <c r="F11656" i="5"/>
  <c r="F11657" i="5"/>
  <c r="F11658" i="5"/>
  <c r="F11659" i="5"/>
  <c r="F11660" i="5"/>
  <c r="F11661" i="5"/>
  <c r="F11662" i="5"/>
  <c r="F11663" i="5"/>
  <c r="F11664" i="5"/>
  <c r="F11665" i="5"/>
  <c r="F11666" i="5"/>
  <c r="F11667" i="5"/>
  <c r="F11668" i="5"/>
  <c r="F11669" i="5"/>
  <c r="F11670" i="5"/>
  <c r="F11671" i="5"/>
  <c r="F11672" i="5"/>
  <c r="F11673" i="5"/>
  <c r="F11674" i="5"/>
  <c r="F11675" i="5"/>
  <c r="F11676" i="5"/>
  <c r="F11677" i="5"/>
  <c r="F11678" i="5"/>
  <c r="F11679" i="5"/>
  <c r="F11680" i="5"/>
  <c r="F11681" i="5"/>
  <c r="F11682" i="5"/>
  <c r="F11683" i="5"/>
  <c r="F11684" i="5"/>
  <c r="F11685" i="5"/>
  <c r="F11686" i="5"/>
  <c r="F11687" i="5"/>
  <c r="F11688" i="5"/>
  <c r="F11689" i="5"/>
  <c r="F11690" i="5"/>
  <c r="F11691" i="5"/>
  <c r="F11692" i="5"/>
  <c r="F11693" i="5"/>
  <c r="F11694" i="5"/>
  <c r="F11695" i="5"/>
  <c r="F11696" i="5"/>
  <c r="F11697" i="5"/>
  <c r="F11698" i="5"/>
  <c r="F11699" i="5"/>
  <c r="F11700" i="5"/>
  <c r="F11701" i="5"/>
  <c r="F11702" i="5"/>
  <c r="F11703" i="5"/>
  <c r="F11704" i="5"/>
  <c r="F11705" i="5"/>
  <c r="F11706" i="5"/>
  <c r="F11707" i="5"/>
  <c r="F11708" i="5"/>
  <c r="F11709" i="5"/>
  <c r="F11710" i="5"/>
  <c r="F11711" i="5"/>
  <c r="F11712" i="5"/>
  <c r="F11713" i="5"/>
  <c r="F11714" i="5"/>
  <c r="F11715" i="5"/>
  <c r="F11716" i="5"/>
  <c r="F11717" i="5"/>
  <c r="F11718" i="5"/>
  <c r="F11719" i="5"/>
  <c r="F11720" i="5"/>
  <c r="F11721" i="5"/>
  <c r="F11722" i="5"/>
  <c r="F11723" i="5"/>
  <c r="F11724" i="5"/>
  <c r="F11725" i="5"/>
  <c r="F11726" i="5"/>
  <c r="F11727" i="5"/>
  <c r="F11728" i="5"/>
  <c r="F11729" i="5"/>
  <c r="F11730" i="5"/>
  <c r="F11731" i="5"/>
  <c r="F11732" i="5"/>
  <c r="F11733" i="5"/>
  <c r="F11734" i="5"/>
  <c r="F11735" i="5"/>
  <c r="F11736" i="5"/>
  <c r="F11737" i="5"/>
  <c r="F11738" i="5"/>
  <c r="F11739" i="5"/>
  <c r="F11740" i="5"/>
  <c r="F11741" i="5"/>
  <c r="F11742" i="5"/>
  <c r="F11743" i="5"/>
  <c r="F11744" i="5"/>
  <c r="F11745" i="5"/>
  <c r="F11746" i="5"/>
  <c r="F11747" i="5"/>
  <c r="F11748" i="5"/>
  <c r="F11749" i="5"/>
  <c r="F11750" i="5"/>
  <c r="F11751" i="5"/>
  <c r="F11752" i="5"/>
  <c r="F11753" i="5"/>
  <c r="F11754" i="5"/>
  <c r="F11755" i="5"/>
  <c r="F11756" i="5"/>
  <c r="F11757" i="5"/>
  <c r="F11758" i="5"/>
  <c r="F11759" i="5"/>
  <c r="F11760" i="5"/>
  <c r="F11761" i="5"/>
  <c r="F11762" i="5"/>
  <c r="F11763" i="5"/>
  <c r="F11764" i="5"/>
  <c r="F11765" i="5"/>
  <c r="F11766" i="5"/>
  <c r="F11767" i="5"/>
  <c r="F11768" i="5"/>
  <c r="F11769" i="5"/>
  <c r="F11770" i="5"/>
  <c r="F11771" i="5"/>
  <c r="F11772" i="5"/>
  <c r="F11773" i="5"/>
  <c r="F11774" i="5"/>
  <c r="F11775" i="5"/>
  <c r="F11776" i="5"/>
  <c r="F11777" i="5"/>
  <c r="F11778" i="5"/>
  <c r="F11779" i="5"/>
  <c r="F11780" i="5"/>
  <c r="F11781" i="5"/>
  <c r="F11782" i="5"/>
  <c r="F11783" i="5"/>
  <c r="F11784" i="5"/>
  <c r="F11785" i="5"/>
  <c r="F11786" i="5"/>
  <c r="F11787" i="5"/>
  <c r="F11788" i="5"/>
  <c r="F11789" i="5"/>
  <c r="F11790" i="5"/>
  <c r="F11791" i="5"/>
  <c r="F11792" i="5"/>
  <c r="F11793" i="5"/>
  <c r="F11794" i="5"/>
  <c r="F11795" i="5"/>
  <c r="F11796" i="5"/>
  <c r="F11797" i="5"/>
  <c r="F11798" i="5"/>
  <c r="F11799" i="5"/>
  <c r="F11800" i="5"/>
  <c r="F11801" i="5"/>
  <c r="F11802" i="5"/>
  <c r="F11803" i="5"/>
  <c r="F11804" i="5"/>
  <c r="F11805" i="5"/>
  <c r="F11806" i="5"/>
  <c r="F11807" i="5"/>
  <c r="F11808" i="5"/>
  <c r="F11809" i="5"/>
  <c r="F11810" i="5"/>
  <c r="F11811" i="5"/>
  <c r="F11812" i="5"/>
  <c r="F11813" i="5"/>
  <c r="F11814" i="5"/>
  <c r="F11815" i="5"/>
  <c r="F11816" i="5"/>
  <c r="F11817" i="5"/>
  <c r="F11818" i="5"/>
  <c r="F11819" i="5"/>
  <c r="F11820" i="5"/>
  <c r="F11821" i="5"/>
  <c r="F11822" i="5"/>
  <c r="F11823" i="5"/>
  <c r="F11824" i="5"/>
  <c r="F11825" i="5"/>
  <c r="F11826" i="5"/>
  <c r="F11827" i="5"/>
  <c r="F11828" i="5"/>
  <c r="F11829" i="5"/>
  <c r="F11830" i="5"/>
  <c r="F11831" i="5"/>
  <c r="F11832" i="5"/>
  <c r="F11833" i="5"/>
  <c r="F11834" i="5"/>
  <c r="F11835" i="5"/>
  <c r="F11836" i="5"/>
  <c r="F11837" i="5"/>
  <c r="F11838" i="5"/>
  <c r="F11839" i="5"/>
  <c r="F11840" i="5"/>
  <c r="F11841" i="5"/>
  <c r="F11842" i="5"/>
  <c r="F11843" i="5"/>
  <c r="F11844" i="5"/>
  <c r="F11845" i="5"/>
  <c r="F11846" i="5"/>
  <c r="F11847" i="5"/>
  <c r="F11848" i="5"/>
  <c r="F11849" i="5"/>
  <c r="F11850" i="5"/>
  <c r="F11851" i="5"/>
  <c r="F11852" i="5"/>
  <c r="F11853" i="5"/>
  <c r="F11854" i="5"/>
  <c r="F11855" i="5"/>
  <c r="F11856" i="5"/>
  <c r="F11857" i="5"/>
  <c r="F11858" i="5"/>
  <c r="F11859" i="5"/>
  <c r="F11860" i="5"/>
  <c r="F11861" i="5"/>
  <c r="F11862" i="5"/>
  <c r="F11863" i="5"/>
  <c r="F11864" i="5"/>
  <c r="F11865" i="5"/>
  <c r="F11866" i="5"/>
  <c r="F11867" i="5"/>
  <c r="F11868" i="5"/>
  <c r="F11869" i="5"/>
  <c r="F11870" i="5"/>
  <c r="F11871" i="5"/>
  <c r="F11872" i="5"/>
  <c r="F11873" i="5"/>
  <c r="F11874" i="5"/>
  <c r="F11875" i="5"/>
  <c r="F11876" i="5"/>
  <c r="F11877" i="5"/>
  <c r="F11878" i="5"/>
  <c r="F11879" i="5"/>
  <c r="F11880" i="5"/>
  <c r="F11881" i="5"/>
  <c r="F11882" i="5"/>
  <c r="F11883" i="5"/>
  <c r="F11884" i="5"/>
  <c r="F11885" i="5"/>
  <c r="F11886" i="5"/>
  <c r="F11887" i="5"/>
  <c r="F11888" i="5"/>
  <c r="F11889" i="5"/>
  <c r="F11890" i="5"/>
  <c r="F11891" i="5"/>
  <c r="F11892" i="5"/>
  <c r="F11893" i="5"/>
  <c r="F11894" i="5"/>
  <c r="F11895" i="5"/>
  <c r="F11896" i="5"/>
  <c r="F11897" i="5"/>
  <c r="F11898" i="5"/>
  <c r="F11899" i="5"/>
  <c r="F11900" i="5"/>
  <c r="F11901" i="5"/>
  <c r="F11902" i="5"/>
  <c r="F11903" i="5"/>
  <c r="F11904" i="5"/>
  <c r="F11905" i="5"/>
  <c r="F11906" i="5"/>
  <c r="F11907" i="5"/>
  <c r="F11908" i="5"/>
  <c r="F11909" i="5"/>
  <c r="F11910" i="5"/>
  <c r="F11911" i="5"/>
  <c r="F11912" i="5"/>
  <c r="F11913" i="5"/>
  <c r="F11914" i="5"/>
  <c r="F11915" i="5"/>
  <c r="F11916" i="5"/>
  <c r="F11917" i="5"/>
  <c r="F11918" i="5"/>
  <c r="F11919" i="5"/>
  <c r="F11920" i="5"/>
  <c r="F11921" i="5"/>
  <c r="F11922" i="5"/>
  <c r="F11923" i="5"/>
  <c r="F11924" i="5"/>
  <c r="F11925" i="5"/>
  <c r="F11926" i="5"/>
  <c r="F11927" i="5"/>
  <c r="F11928" i="5"/>
  <c r="F11929" i="5"/>
  <c r="F11930" i="5"/>
  <c r="F11931" i="5"/>
  <c r="F11932" i="5"/>
  <c r="F11933" i="5"/>
  <c r="F11934" i="5"/>
  <c r="F11935" i="5"/>
  <c r="F11936" i="5"/>
  <c r="F11937" i="5"/>
  <c r="F11938" i="5"/>
  <c r="F11939" i="5"/>
  <c r="F11940" i="5"/>
  <c r="F11941" i="5"/>
  <c r="F11942" i="5"/>
  <c r="F11943" i="5"/>
  <c r="F11944" i="5"/>
  <c r="F11945" i="5"/>
  <c r="F11946" i="5"/>
  <c r="F11947" i="5"/>
  <c r="F11948" i="5"/>
  <c r="F11949" i="5"/>
  <c r="F11950" i="5"/>
  <c r="F11951" i="5"/>
  <c r="F11952" i="5"/>
  <c r="F11953" i="5"/>
  <c r="F11954" i="5"/>
  <c r="F11955" i="5"/>
  <c r="F11956" i="5"/>
  <c r="F11957" i="5"/>
  <c r="F11958" i="5"/>
  <c r="F11959" i="5"/>
  <c r="F11960" i="5"/>
  <c r="F11961" i="5"/>
  <c r="F11962" i="5"/>
  <c r="F11963" i="5"/>
  <c r="F11964" i="5"/>
  <c r="F11965" i="5"/>
  <c r="F11966" i="5"/>
  <c r="F11967" i="5"/>
  <c r="F11968" i="5"/>
  <c r="F11969" i="5"/>
  <c r="F11970" i="5"/>
  <c r="F11971" i="5"/>
  <c r="F11972" i="5"/>
  <c r="F11973" i="5"/>
  <c r="F11974" i="5"/>
  <c r="F11975" i="5"/>
  <c r="F11976" i="5"/>
  <c r="F11977" i="5"/>
  <c r="F11978" i="5"/>
  <c r="F11979" i="5"/>
  <c r="F11980" i="5"/>
  <c r="F11981" i="5"/>
  <c r="F11982" i="5"/>
  <c r="F11983" i="5"/>
  <c r="F11984" i="5"/>
  <c r="F11985" i="5"/>
  <c r="F11986" i="5"/>
  <c r="F11987" i="5"/>
  <c r="F11988" i="5"/>
  <c r="F11989" i="5"/>
  <c r="F11990" i="5"/>
  <c r="F11991" i="5"/>
  <c r="F11992" i="5"/>
  <c r="F11993" i="5"/>
  <c r="F11994" i="5"/>
  <c r="F11995" i="5"/>
  <c r="F11996" i="5"/>
  <c r="F11997" i="5"/>
  <c r="F11998" i="5"/>
  <c r="F11999" i="5"/>
  <c r="F12000" i="5"/>
  <c r="F12001" i="5"/>
  <c r="F12002" i="5"/>
  <c r="F12003" i="5"/>
  <c r="F12004" i="5"/>
  <c r="F12005" i="5"/>
  <c r="F12006" i="5"/>
  <c r="F12007" i="5"/>
  <c r="F12008" i="5"/>
  <c r="F12009" i="5"/>
  <c r="F12010" i="5"/>
  <c r="F12011" i="5"/>
  <c r="F12012" i="5"/>
  <c r="F12013" i="5"/>
  <c r="F12014" i="5"/>
  <c r="F12015" i="5"/>
  <c r="F12016" i="5"/>
  <c r="F12017" i="5"/>
  <c r="F12018" i="5"/>
  <c r="F12019" i="5"/>
  <c r="F12020" i="5"/>
  <c r="F12021" i="5"/>
  <c r="F12022" i="5"/>
  <c r="F12023" i="5"/>
  <c r="F12024" i="5"/>
  <c r="F12025" i="5"/>
  <c r="F12026" i="5"/>
  <c r="F12027" i="5"/>
  <c r="F12028" i="5"/>
  <c r="F12029" i="5"/>
  <c r="F12030" i="5"/>
  <c r="F12031" i="5"/>
  <c r="F12032" i="5"/>
  <c r="F12033" i="5"/>
  <c r="F12034" i="5"/>
  <c r="F12035" i="5"/>
  <c r="F12036" i="5"/>
  <c r="F12037" i="5"/>
  <c r="F12038" i="5"/>
  <c r="F12039" i="5"/>
  <c r="F12040" i="5"/>
  <c r="F12041" i="5"/>
  <c r="F12042" i="5"/>
  <c r="F12043" i="5"/>
  <c r="F12044" i="5"/>
  <c r="F12045" i="5"/>
  <c r="F12046" i="5"/>
  <c r="F12047" i="5"/>
  <c r="F12048" i="5"/>
  <c r="F12049" i="5"/>
  <c r="F12050" i="5"/>
  <c r="F12051" i="5"/>
  <c r="F12052" i="5"/>
  <c r="F12053" i="5"/>
  <c r="F12054" i="5"/>
  <c r="F12055" i="5"/>
  <c r="F12056" i="5"/>
  <c r="F12057" i="5"/>
  <c r="F12058" i="5"/>
  <c r="F12059" i="5"/>
  <c r="F12060" i="5"/>
  <c r="F12061" i="5"/>
  <c r="F12062" i="5"/>
  <c r="F12063" i="5"/>
  <c r="F12064" i="5"/>
  <c r="F12065" i="5"/>
  <c r="F12066" i="5"/>
  <c r="F12067" i="5"/>
  <c r="F12068" i="5"/>
  <c r="F12069" i="5"/>
  <c r="F12070" i="5"/>
  <c r="F12071" i="5"/>
  <c r="F12072" i="5"/>
  <c r="F12073" i="5"/>
  <c r="F12074" i="5"/>
  <c r="F12075" i="5"/>
  <c r="F12076" i="5"/>
  <c r="F12077" i="5"/>
  <c r="F12078" i="5"/>
  <c r="F12079" i="5"/>
  <c r="F12080" i="5"/>
  <c r="F12081" i="5"/>
  <c r="F12082" i="5"/>
  <c r="F12083" i="5"/>
  <c r="F12084" i="5"/>
  <c r="F12085" i="5"/>
  <c r="F12086" i="5"/>
  <c r="F12087" i="5"/>
  <c r="F12088" i="5"/>
  <c r="F12089" i="5"/>
  <c r="F12090" i="5"/>
  <c r="F12091" i="5"/>
  <c r="F12092" i="5"/>
  <c r="F12093" i="5"/>
  <c r="F12094" i="5"/>
  <c r="F12095" i="5"/>
  <c r="F12096" i="5"/>
  <c r="F12097" i="5"/>
  <c r="F12098" i="5"/>
  <c r="F12099" i="5"/>
  <c r="F12100" i="5"/>
  <c r="F12101" i="5"/>
  <c r="F12102" i="5"/>
  <c r="F12103" i="5"/>
  <c r="F12104" i="5"/>
  <c r="F12105" i="5"/>
  <c r="F12106" i="5"/>
  <c r="F12107" i="5"/>
  <c r="F12108" i="5"/>
  <c r="F12109" i="5"/>
  <c r="F12110" i="5"/>
  <c r="F12111" i="5"/>
  <c r="F12112" i="5"/>
  <c r="F12113" i="5"/>
  <c r="F12114" i="5"/>
  <c r="F12115" i="5"/>
  <c r="F12116" i="5"/>
  <c r="F12117" i="5"/>
  <c r="F12118" i="5"/>
  <c r="F12119" i="5"/>
  <c r="F12120" i="5"/>
  <c r="F12121" i="5"/>
  <c r="F12122" i="5"/>
  <c r="F12123" i="5"/>
  <c r="F12124" i="5"/>
  <c r="F12125" i="5"/>
  <c r="F12126" i="5"/>
  <c r="F12127" i="5"/>
  <c r="F12128" i="5"/>
  <c r="F12129" i="5"/>
  <c r="F12130" i="5"/>
  <c r="F12131" i="5"/>
  <c r="F12132" i="5"/>
  <c r="F12133" i="5"/>
  <c r="F12134" i="5"/>
  <c r="F12135" i="5"/>
  <c r="F12136" i="5"/>
  <c r="F12137" i="5"/>
  <c r="F12138" i="5"/>
  <c r="F12139" i="5"/>
  <c r="F12140" i="5"/>
  <c r="F12141" i="5"/>
  <c r="F12142" i="5"/>
  <c r="F12143" i="5"/>
  <c r="F12144" i="5"/>
  <c r="F12145" i="5"/>
  <c r="F12146" i="5"/>
  <c r="F12147" i="5"/>
  <c r="F12148" i="5"/>
  <c r="F12149" i="5"/>
  <c r="F12150" i="5"/>
  <c r="F12151" i="5"/>
  <c r="F12152" i="5"/>
  <c r="F12153" i="5"/>
  <c r="F12154" i="5"/>
  <c r="F12155" i="5"/>
  <c r="F12156" i="5"/>
  <c r="F12157" i="5"/>
  <c r="F12158" i="5"/>
  <c r="F12159" i="5"/>
  <c r="F12160" i="5"/>
  <c r="F12161" i="5"/>
  <c r="F12162" i="5"/>
  <c r="F12163" i="5"/>
  <c r="F12164" i="5"/>
  <c r="F12165" i="5"/>
  <c r="F12166" i="5"/>
  <c r="F12167" i="5"/>
  <c r="F12168" i="5"/>
  <c r="F12169" i="5"/>
  <c r="F12170" i="5"/>
  <c r="F12171" i="5"/>
  <c r="F12172" i="5"/>
  <c r="F12173" i="5"/>
  <c r="F12174" i="5"/>
  <c r="F12175" i="5"/>
  <c r="F12176" i="5"/>
  <c r="F12177" i="5"/>
  <c r="F12178" i="5"/>
  <c r="F12179" i="5"/>
  <c r="F12180" i="5"/>
  <c r="F12181" i="5"/>
  <c r="F12182" i="5"/>
  <c r="F12183" i="5"/>
  <c r="F12184" i="5"/>
  <c r="F12185" i="5"/>
  <c r="F12186" i="5"/>
  <c r="F12187" i="5"/>
  <c r="F12188" i="5"/>
  <c r="F12189" i="5"/>
  <c r="F12190" i="5"/>
  <c r="F12191" i="5"/>
  <c r="F12192" i="5"/>
  <c r="F12193" i="5"/>
  <c r="F12194" i="5"/>
  <c r="F12195" i="5"/>
  <c r="F12196" i="5"/>
  <c r="F12197" i="5"/>
  <c r="F12198" i="5"/>
  <c r="F12199" i="5"/>
  <c r="F12200" i="5"/>
  <c r="F12201" i="5"/>
  <c r="F12202" i="5"/>
  <c r="F12203" i="5"/>
  <c r="F12204" i="5"/>
  <c r="F12205" i="5"/>
  <c r="F12206" i="5"/>
  <c r="F12207" i="5"/>
  <c r="F12208" i="5"/>
  <c r="F12209" i="5"/>
  <c r="F12210" i="5"/>
  <c r="F12211" i="5"/>
  <c r="F12212" i="5"/>
  <c r="F12213" i="5"/>
  <c r="F12214" i="5"/>
  <c r="F12215" i="5"/>
  <c r="F12216" i="5"/>
  <c r="F12217" i="5"/>
  <c r="F12218" i="5"/>
  <c r="F12219" i="5"/>
  <c r="F12220" i="5"/>
  <c r="F12221" i="5"/>
  <c r="F12222" i="5"/>
  <c r="F12223" i="5"/>
  <c r="F12224" i="5"/>
  <c r="F12225" i="5"/>
  <c r="F12226" i="5"/>
  <c r="F12227" i="5"/>
  <c r="F12228" i="5"/>
  <c r="F12229" i="5"/>
  <c r="F12230" i="5"/>
  <c r="F12231" i="5"/>
  <c r="F12232" i="5"/>
  <c r="F12233" i="5"/>
  <c r="F12234" i="5"/>
  <c r="F12235" i="5"/>
  <c r="F12236" i="5"/>
  <c r="F12237" i="5"/>
  <c r="F12238" i="5"/>
  <c r="F12239" i="5"/>
  <c r="F12240" i="5"/>
  <c r="F12241" i="5"/>
  <c r="F12242" i="5"/>
  <c r="F12243" i="5"/>
  <c r="F12244" i="5"/>
  <c r="F12245" i="5"/>
  <c r="F12246" i="5"/>
  <c r="F12247" i="5"/>
  <c r="F12248" i="5"/>
  <c r="F12249" i="5"/>
  <c r="F12250" i="5"/>
  <c r="F12251" i="5"/>
  <c r="F12252" i="5"/>
  <c r="F12253" i="5"/>
  <c r="F12254" i="5"/>
  <c r="F12255" i="5"/>
  <c r="F12256" i="5"/>
  <c r="F12257" i="5"/>
  <c r="F12258" i="5"/>
  <c r="F12259" i="5"/>
  <c r="F12260" i="5"/>
  <c r="F12261" i="5"/>
  <c r="F12262" i="5"/>
  <c r="F12263" i="5"/>
  <c r="F12264" i="5"/>
  <c r="F12265" i="5"/>
  <c r="F12266" i="5"/>
  <c r="F12267" i="5"/>
  <c r="F12268" i="5"/>
  <c r="F12269" i="5"/>
  <c r="F12270" i="5"/>
  <c r="F12271" i="5"/>
  <c r="F12272" i="5"/>
  <c r="F12273" i="5"/>
  <c r="F12274" i="5"/>
  <c r="F12275" i="5"/>
  <c r="F12276" i="5"/>
  <c r="F12277" i="5"/>
  <c r="F12278" i="5"/>
  <c r="F12279" i="5"/>
  <c r="F12280" i="5"/>
  <c r="F12281" i="5"/>
  <c r="F12282" i="5"/>
  <c r="F12283" i="5"/>
  <c r="F12284" i="5"/>
  <c r="F12285" i="5"/>
  <c r="F12286" i="5"/>
  <c r="F12287" i="5"/>
  <c r="F12288" i="5"/>
  <c r="F12289" i="5"/>
  <c r="F12290" i="5"/>
  <c r="F12291" i="5"/>
  <c r="F12292" i="5"/>
  <c r="F12293" i="5"/>
  <c r="F12294" i="5"/>
  <c r="F12295" i="5"/>
  <c r="F12296" i="5"/>
  <c r="F12297" i="5"/>
  <c r="F12298" i="5"/>
  <c r="F12299" i="5"/>
  <c r="F12300" i="5"/>
  <c r="F12301" i="5"/>
  <c r="F12302" i="5"/>
  <c r="F12303" i="5"/>
  <c r="F12304" i="5"/>
  <c r="F12305" i="5"/>
  <c r="F12306" i="5"/>
  <c r="F12307" i="5"/>
  <c r="F12308" i="5"/>
  <c r="F12309" i="5"/>
  <c r="F12310" i="5"/>
  <c r="F12311" i="5"/>
  <c r="F12312" i="5"/>
  <c r="F12313" i="5"/>
  <c r="F12314" i="5"/>
  <c r="F12315" i="5"/>
  <c r="F12316" i="5"/>
  <c r="F12317" i="5"/>
  <c r="F12318" i="5"/>
  <c r="F12319" i="5"/>
  <c r="F12320" i="5"/>
  <c r="F12321" i="5"/>
  <c r="F12322" i="5"/>
  <c r="F12323" i="5"/>
  <c r="F12324" i="5"/>
  <c r="F12325" i="5"/>
  <c r="F12326" i="5"/>
  <c r="F12327" i="5"/>
  <c r="F12328" i="5"/>
  <c r="F12329" i="5"/>
  <c r="F12330" i="5"/>
  <c r="F12331" i="5"/>
  <c r="F12332" i="5"/>
  <c r="F12333" i="5"/>
  <c r="F12334" i="5"/>
  <c r="F12335" i="5"/>
  <c r="F12336" i="5"/>
  <c r="F12337" i="5"/>
  <c r="F12338" i="5"/>
  <c r="F12339" i="5"/>
  <c r="F12340" i="5"/>
  <c r="F12341" i="5"/>
  <c r="F12342" i="5"/>
  <c r="F12343" i="5"/>
  <c r="F12344" i="5"/>
  <c r="F12345" i="5"/>
  <c r="F12346" i="5"/>
  <c r="F12347" i="5"/>
  <c r="F12348" i="5"/>
  <c r="F12349" i="5"/>
  <c r="F12350" i="5"/>
  <c r="F12351" i="5"/>
  <c r="F12352" i="5"/>
  <c r="F12353" i="5"/>
  <c r="F12354" i="5"/>
  <c r="F12355" i="5"/>
  <c r="F12356" i="5"/>
  <c r="F12357" i="5"/>
  <c r="F12358" i="5"/>
  <c r="F12359" i="5"/>
  <c r="F12360" i="5"/>
  <c r="F12361" i="5"/>
  <c r="F12362" i="5"/>
  <c r="F12363" i="5"/>
  <c r="F12364" i="5"/>
  <c r="F12365" i="5"/>
  <c r="F12366" i="5"/>
  <c r="F12367" i="5"/>
  <c r="F12368" i="5"/>
  <c r="F12369" i="5"/>
  <c r="F12370" i="5"/>
  <c r="F12371" i="5"/>
  <c r="F12372" i="5"/>
  <c r="F12373" i="5"/>
  <c r="F12374" i="5"/>
  <c r="F12375" i="5"/>
  <c r="F12376" i="5"/>
  <c r="F12377" i="5"/>
  <c r="F12378" i="5"/>
  <c r="F12379" i="5"/>
  <c r="F12380" i="5"/>
  <c r="F12381" i="5"/>
  <c r="F12382" i="5"/>
  <c r="F12383" i="5"/>
  <c r="F12384" i="5"/>
  <c r="F12385" i="5"/>
  <c r="F12386" i="5"/>
  <c r="F12387" i="5"/>
  <c r="F12388" i="5"/>
  <c r="F12389" i="5"/>
  <c r="F12390" i="5"/>
  <c r="F12391" i="5"/>
  <c r="F12392" i="5"/>
  <c r="F12393" i="5"/>
  <c r="F12394" i="5"/>
  <c r="F12395" i="5"/>
  <c r="F12396" i="5"/>
  <c r="F12397" i="5"/>
  <c r="F12398" i="5"/>
  <c r="F12399" i="5"/>
  <c r="F12400" i="5"/>
  <c r="F12401" i="5"/>
  <c r="F12402" i="5"/>
  <c r="F12403" i="5"/>
  <c r="F12404" i="5"/>
  <c r="F12405" i="5"/>
  <c r="F12406" i="5"/>
  <c r="F12407" i="5"/>
  <c r="F12408" i="5"/>
  <c r="F12409" i="5"/>
  <c r="F12410" i="5"/>
  <c r="F12411" i="5"/>
  <c r="F12412" i="5"/>
  <c r="F12413" i="5"/>
  <c r="F12414" i="5"/>
  <c r="F12415" i="5"/>
  <c r="F12416" i="5"/>
  <c r="F12417" i="5"/>
  <c r="F12418" i="5"/>
  <c r="F12419" i="5"/>
  <c r="F12420" i="5"/>
  <c r="F12421" i="5"/>
  <c r="F12422" i="5"/>
  <c r="F12423" i="5"/>
  <c r="F12424" i="5"/>
  <c r="F12425" i="5"/>
  <c r="F12426" i="5"/>
  <c r="F12427" i="5"/>
  <c r="F12428" i="5"/>
  <c r="F12429" i="5"/>
  <c r="F12430" i="5"/>
  <c r="F12431" i="5"/>
  <c r="F12432" i="5"/>
  <c r="F12433" i="5"/>
  <c r="F12434" i="5"/>
  <c r="F12435" i="5"/>
  <c r="F12436" i="5"/>
  <c r="F12437" i="5"/>
  <c r="F12438" i="5"/>
  <c r="F12439" i="5"/>
  <c r="F12440" i="5"/>
  <c r="F12441" i="5"/>
  <c r="F12442" i="5"/>
  <c r="F12443" i="5"/>
  <c r="F12444" i="5"/>
  <c r="F12445" i="5"/>
  <c r="F12446" i="5"/>
  <c r="F12447" i="5"/>
  <c r="F12448" i="5"/>
  <c r="F12449" i="5"/>
  <c r="F12450" i="5"/>
  <c r="F12451" i="5"/>
  <c r="F12452" i="5"/>
  <c r="F12453" i="5"/>
  <c r="F12454" i="5"/>
  <c r="F12455" i="5"/>
  <c r="F12456" i="5"/>
  <c r="F12457" i="5"/>
  <c r="F12458" i="5"/>
  <c r="F12459" i="5"/>
  <c r="F12460" i="5"/>
  <c r="F12461" i="5"/>
  <c r="F12462" i="5"/>
  <c r="F12463" i="5"/>
  <c r="F12464" i="5"/>
  <c r="F12465" i="5"/>
  <c r="F12466" i="5"/>
  <c r="F12467" i="5"/>
  <c r="F12468" i="5"/>
  <c r="F12469" i="5"/>
  <c r="F12470" i="5"/>
  <c r="F12471" i="5"/>
  <c r="F12472" i="5"/>
  <c r="F12473" i="5"/>
  <c r="F12474" i="5"/>
  <c r="F12475" i="5"/>
  <c r="F12476" i="5"/>
  <c r="F12477" i="5"/>
  <c r="F12478" i="5"/>
  <c r="F12479" i="5"/>
  <c r="F12480" i="5"/>
  <c r="F12481" i="5"/>
  <c r="F12482" i="5"/>
  <c r="F12483" i="5"/>
  <c r="F12484" i="5"/>
  <c r="F12485" i="5"/>
  <c r="F12486" i="5"/>
  <c r="F12487" i="5"/>
  <c r="F12488" i="5"/>
  <c r="F12489" i="5"/>
  <c r="F12490" i="5"/>
  <c r="F12491" i="5"/>
  <c r="F12492" i="5"/>
  <c r="F12493" i="5"/>
  <c r="F12494" i="5"/>
  <c r="F12495" i="5"/>
  <c r="F12496" i="5"/>
  <c r="F12497" i="5"/>
  <c r="F12498" i="5"/>
  <c r="F12499" i="5"/>
  <c r="F12500" i="5"/>
  <c r="F12501" i="5"/>
  <c r="F12502" i="5"/>
  <c r="F12503" i="5"/>
  <c r="F12504" i="5"/>
  <c r="F12505" i="5"/>
  <c r="F12506" i="5"/>
  <c r="F12507" i="5"/>
  <c r="F12508" i="5"/>
  <c r="F12509" i="5"/>
  <c r="F12510" i="5"/>
  <c r="F12511" i="5"/>
  <c r="F12512" i="5"/>
  <c r="F12513" i="5"/>
  <c r="F12514" i="5"/>
  <c r="F12515" i="5"/>
  <c r="F12516" i="5"/>
  <c r="F12517" i="5"/>
  <c r="F12518" i="5"/>
  <c r="F12519" i="5"/>
  <c r="F12520" i="5"/>
  <c r="F12521" i="5"/>
  <c r="F12522" i="5"/>
  <c r="F12523" i="5"/>
  <c r="F12524" i="5"/>
  <c r="F12525" i="5"/>
  <c r="F12526" i="5"/>
  <c r="F12527" i="5"/>
  <c r="F12528" i="5"/>
  <c r="F12529" i="5"/>
  <c r="F12530" i="5"/>
  <c r="F12531" i="5"/>
  <c r="F12532" i="5"/>
  <c r="F12533" i="5"/>
  <c r="F12534" i="5"/>
  <c r="F12535" i="5"/>
  <c r="F12536" i="5"/>
  <c r="F12537" i="5"/>
  <c r="F12538" i="5"/>
  <c r="F12539" i="5"/>
  <c r="F12540" i="5"/>
  <c r="F12541" i="5"/>
  <c r="F12542" i="5"/>
  <c r="F12543" i="5"/>
  <c r="F12544" i="5"/>
  <c r="F12545" i="5"/>
  <c r="F12546" i="5"/>
  <c r="F12547" i="5"/>
  <c r="F12548" i="5"/>
  <c r="F12549" i="5"/>
  <c r="F12550" i="5"/>
  <c r="F12551" i="5"/>
  <c r="F12552" i="5"/>
  <c r="F12553" i="5"/>
  <c r="F12554" i="5"/>
  <c r="F12555" i="5"/>
  <c r="F12556" i="5"/>
  <c r="F12557" i="5"/>
  <c r="F12558" i="5"/>
  <c r="F12559" i="5"/>
  <c r="F12560" i="5"/>
  <c r="F12561" i="5"/>
  <c r="F12562" i="5"/>
  <c r="F12563" i="5"/>
  <c r="F12564" i="5"/>
  <c r="F12565" i="5"/>
  <c r="F12566" i="5"/>
  <c r="F12567" i="5"/>
  <c r="F12568" i="5"/>
  <c r="F12569" i="5"/>
  <c r="F12570" i="5"/>
  <c r="F12571" i="5"/>
  <c r="F12572" i="5"/>
  <c r="F12573" i="5"/>
  <c r="F12574" i="5"/>
  <c r="F12575" i="5"/>
  <c r="F12576" i="5"/>
  <c r="F12577" i="5"/>
  <c r="F12578" i="5"/>
  <c r="F12579" i="5"/>
  <c r="F12580" i="5"/>
  <c r="F12581" i="5"/>
  <c r="F12582" i="5"/>
  <c r="F12583" i="5"/>
  <c r="F12584" i="5"/>
  <c r="F12585" i="5"/>
  <c r="F12586" i="5"/>
  <c r="F12587" i="5"/>
  <c r="F12588" i="5"/>
  <c r="F12589" i="5"/>
  <c r="F12590" i="5"/>
  <c r="F12591" i="5"/>
  <c r="F12592" i="5"/>
  <c r="F12593" i="5"/>
  <c r="F12594" i="5"/>
  <c r="F12595" i="5"/>
  <c r="F12596" i="5"/>
  <c r="F12597" i="5"/>
  <c r="F12598" i="5"/>
  <c r="F12599" i="5"/>
  <c r="F12600" i="5"/>
  <c r="F12601" i="5"/>
  <c r="F12602" i="5"/>
  <c r="F12603" i="5"/>
  <c r="F12604" i="5"/>
  <c r="F12605" i="5"/>
  <c r="F12606" i="5"/>
  <c r="F12607" i="5"/>
  <c r="F12608" i="5"/>
  <c r="F12609" i="5"/>
  <c r="F12610" i="5"/>
  <c r="F12611" i="5"/>
  <c r="F12612" i="5"/>
  <c r="F12613" i="5"/>
  <c r="F12614" i="5"/>
  <c r="F12615" i="5"/>
  <c r="F12616" i="5"/>
  <c r="F12617" i="5"/>
  <c r="F12618" i="5"/>
  <c r="F12619" i="5"/>
  <c r="F12620" i="5"/>
  <c r="F12621" i="5"/>
  <c r="F12622" i="5"/>
  <c r="F12623" i="5"/>
  <c r="F12624" i="5"/>
  <c r="F12625" i="5"/>
  <c r="F12626" i="5"/>
  <c r="F12627" i="5"/>
  <c r="F12628" i="5"/>
  <c r="F12629" i="5"/>
  <c r="F12630" i="5"/>
  <c r="F12631" i="5"/>
  <c r="F12632" i="5"/>
  <c r="F12633" i="5"/>
  <c r="F12634" i="5"/>
  <c r="F12635" i="5"/>
  <c r="F12636" i="5"/>
  <c r="F12637" i="5"/>
  <c r="F12638" i="5"/>
  <c r="F12639" i="5"/>
  <c r="F12640" i="5"/>
  <c r="F12641" i="5"/>
  <c r="F12642" i="5"/>
  <c r="F12643" i="5"/>
  <c r="F12644" i="5"/>
  <c r="F12645" i="5"/>
  <c r="F12646" i="5"/>
  <c r="F12647" i="5"/>
  <c r="F12648" i="5"/>
  <c r="F12649" i="5"/>
  <c r="F12650" i="5"/>
  <c r="F12651" i="5"/>
  <c r="F12652" i="5"/>
  <c r="F12653" i="5"/>
  <c r="F12654" i="5"/>
  <c r="F12655" i="5"/>
  <c r="F12656" i="5"/>
  <c r="F12657" i="5"/>
  <c r="F12658" i="5"/>
  <c r="F12659" i="5"/>
  <c r="F12660" i="5"/>
  <c r="F12661" i="5"/>
  <c r="F12662" i="5"/>
  <c r="F12663" i="5"/>
  <c r="F12664" i="5"/>
  <c r="F12665" i="5"/>
  <c r="F12666" i="5"/>
  <c r="F12667" i="5"/>
  <c r="F12668" i="5"/>
  <c r="F12669" i="5"/>
  <c r="F12670" i="5"/>
  <c r="F12671" i="5"/>
  <c r="F12672" i="5"/>
  <c r="F12673" i="5"/>
  <c r="F12674" i="5"/>
  <c r="F12675" i="5"/>
  <c r="F12676" i="5"/>
  <c r="F12677" i="5"/>
  <c r="F12678" i="5"/>
  <c r="F12679" i="5"/>
  <c r="F12680" i="5"/>
  <c r="F12681" i="5"/>
  <c r="F12682" i="5"/>
  <c r="F12683" i="5"/>
  <c r="F12684" i="5"/>
  <c r="F12685" i="5"/>
  <c r="F12686" i="5"/>
  <c r="F12687" i="5"/>
  <c r="F12688" i="5"/>
  <c r="F12689" i="5"/>
  <c r="F12690" i="5"/>
  <c r="F12691" i="5"/>
  <c r="F12692" i="5"/>
  <c r="F12693" i="5"/>
  <c r="F12694" i="5"/>
  <c r="F12695" i="5"/>
  <c r="F12696" i="5"/>
  <c r="F12697" i="5"/>
  <c r="F12698" i="5"/>
  <c r="F12699" i="5"/>
  <c r="F12700" i="5"/>
  <c r="F12701" i="5"/>
  <c r="F12702" i="5"/>
  <c r="F12703" i="5"/>
  <c r="F12704" i="5"/>
  <c r="F12705" i="5"/>
  <c r="F12706" i="5"/>
  <c r="F12707" i="5"/>
  <c r="F12708" i="5"/>
  <c r="F12709" i="5"/>
  <c r="F12710" i="5"/>
  <c r="F12711" i="5"/>
  <c r="F12712" i="5"/>
  <c r="F12713" i="5"/>
  <c r="F12714" i="5"/>
  <c r="F12715" i="5"/>
  <c r="F12716" i="5"/>
  <c r="F12717" i="5"/>
  <c r="F12718" i="5"/>
  <c r="F12719" i="5"/>
  <c r="F12720" i="5"/>
  <c r="F12721" i="5"/>
  <c r="F12722" i="5"/>
  <c r="F12723" i="5"/>
  <c r="F12724" i="5"/>
  <c r="F12725" i="5"/>
  <c r="F12726" i="5"/>
  <c r="F12727" i="5"/>
  <c r="F12728" i="5"/>
  <c r="F12729" i="5"/>
  <c r="F12730" i="5"/>
  <c r="F12731" i="5"/>
  <c r="F12732" i="5"/>
  <c r="F12733" i="5"/>
  <c r="F12734" i="5"/>
  <c r="F12735" i="5"/>
  <c r="F12736" i="5"/>
  <c r="F12737" i="5"/>
  <c r="F12738" i="5"/>
  <c r="F12739" i="5"/>
  <c r="F12740" i="5"/>
  <c r="F12741" i="5"/>
  <c r="F12742" i="5"/>
  <c r="F12743" i="5"/>
  <c r="F12744" i="5"/>
  <c r="F12745" i="5"/>
  <c r="F12746" i="5"/>
  <c r="F12747" i="5"/>
  <c r="F12748" i="5"/>
  <c r="F12749" i="5"/>
  <c r="F12750" i="5"/>
  <c r="F12751" i="5"/>
  <c r="F12752" i="5"/>
  <c r="F12753" i="5"/>
  <c r="F12754" i="5"/>
  <c r="F12755" i="5"/>
  <c r="F12756" i="5"/>
  <c r="F12757" i="5"/>
  <c r="F12758" i="5"/>
  <c r="F12759" i="5"/>
  <c r="F12760" i="5"/>
  <c r="F12761" i="5"/>
  <c r="F12762" i="5"/>
  <c r="F12763" i="5"/>
  <c r="F12764" i="5"/>
  <c r="F12765" i="5"/>
  <c r="F12766" i="5"/>
  <c r="F12767" i="5"/>
  <c r="F12768" i="5"/>
  <c r="F12769" i="5"/>
  <c r="F12770" i="5"/>
  <c r="F12771" i="5"/>
  <c r="F12772" i="5"/>
  <c r="F12773" i="5"/>
  <c r="F12774" i="5"/>
  <c r="F12775" i="5"/>
  <c r="F12776" i="5"/>
  <c r="F12777" i="5"/>
  <c r="F12778" i="5"/>
  <c r="F12779" i="5"/>
  <c r="F12780" i="5"/>
  <c r="F12781" i="5"/>
  <c r="F12782" i="5"/>
  <c r="F12783" i="5"/>
  <c r="F12784" i="5"/>
  <c r="F12785" i="5"/>
  <c r="F12786" i="5"/>
  <c r="F12787" i="5"/>
  <c r="F12788" i="5"/>
  <c r="F12789" i="5"/>
  <c r="F12790" i="5"/>
  <c r="F12791" i="5"/>
  <c r="F12792" i="5"/>
  <c r="F12793" i="5"/>
  <c r="F12794" i="5"/>
  <c r="F12795" i="5"/>
  <c r="F12796" i="5"/>
  <c r="F12797" i="5"/>
  <c r="F12798" i="5"/>
  <c r="F12799" i="5"/>
  <c r="F12800" i="5"/>
  <c r="F12801" i="5"/>
  <c r="F12802" i="5"/>
  <c r="F12803" i="5"/>
  <c r="F12804" i="5"/>
  <c r="F12805" i="5"/>
  <c r="F12806" i="5"/>
  <c r="F12807" i="5"/>
  <c r="F12808" i="5"/>
  <c r="F12809" i="5"/>
  <c r="F12810" i="5"/>
  <c r="F12811" i="5"/>
  <c r="F12812" i="5"/>
  <c r="F12813" i="5"/>
  <c r="F12814" i="5"/>
  <c r="F12815" i="5"/>
  <c r="F12816" i="5"/>
  <c r="F12817" i="5"/>
  <c r="F12818" i="5"/>
  <c r="F12819" i="5"/>
  <c r="F12820" i="5"/>
  <c r="F12821" i="5"/>
  <c r="F12822" i="5"/>
  <c r="F12823" i="5"/>
  <c r="F12824" i="5"/>
  <c r="F12825" i="5"/>
  <c r="F12826" i="5"/>
  <c r="F12827" i="5"/>
  <c r="F12828" i="5"/>
  <c r="F12829" i="5"/>
  <c r="F12830" i="5"/>
  <c r="F12831" i="5"/>
  <c r="F12832" i="5"/>
  <c r="F12833" i="5"/>
  <c r="F12834" i="5"/>
  <c r="F12835" i="5"/>
  <c r="F12836" i="5"/>
  <c r="F12837" i="5"/>
  <c r="F12838" i="5"/>
  <c r="F12839" i="5"/>
  <c r="F12840" i="5"/>
  <c r="F12841" i="5"/>
  <c r="F12842" i="5"/>
  <c r="F12843" i="5"/>
  <c r="F12844" i="5"/>
  <c r="F12845" i="5"/>
  <c r="F12846" i="5"/>
  <c r="F12847" i="5"/>
  <c r="F12848" i="5"/>
  <c r="F12849" i="5"/>
  <c r="F12850" i="5"/>
  <c r="F12851" i="5"/>
  <c r="F12852" i="5"/>
  <c r="F12853" i="5"/>
  <c r="F12854" i="5"/>
  <c r="F12855" i="5"/>
  <c r="F12856" i="5"/>
  <c r="F12857" i="5"/>
  <c r="F12858" i="5"/>
  <c r="F12859" i="5"/>
  <c r="F12860" i="5"/>
  <c r="F12861" i="5"/>
  <c r="F12862" i="5"/>
  <c r="F12863" i="5"/>
  <c r="F12864" i="5"/>
  <c r="F12865" i="5"/>
  <c r="F12866" i="5"/>
  <c r="F12867" i="5"/>
  <c r="F12868" i="5"/>
  <c r="F12869" i="5"/>
  <c r="F12870" i="5"/>
  <c r="F12871" i="5"/>
  <c r="F12872" i="5"/>
  <c r="F12873" i="5"/>
  <c r="F12874" i="5"/>
  <c r="F12875" i="5"/>
  <c r="F12876" i="5"/>
  <c r="F12877" i="5"/>
  <c r="F12878" i="5"/>
  <c r="F12879" i="5"/>
  <c r="F12880" i="5"/>
  <c r="F12881" i="5"/>
  <c r="F12882" i="5"/>
  <c r="F12883" i="5"/>
  <c r="F12884" i="5"/>
  <c r="F12885" i="5"/>
  <c r="F12886" i="5"/>
  <c r="F12887" i="5"/>
  <c r="F12888" i="5"/>
  <c r="F12889" i="5"/>
  <c r="F12890" i="5"/>
  <c r="F12891" i="5"/>
  <c r="F12892" i="5"/>
  <c r="F12893" i="5"/>
  <c r="F12894" i="5"/>
  <c r="F12895" i="5"/>
  <c r="F12896" i="5"/>
  <c r="F12897" i="5"/>
  <c r="F12898" i="5"/>
  <c r="F12899" i="5"/>
  <c r="F12900" i="5"/>
  <c r="F12901" i="5"/>
  <c r="F12902" i="5"/>
  <c r="F12903" i="5"/>
  <c r="F12904" i="5"/>
  <c r="F12905" i="5"/>
  <c r="F12906" i="5"/>
  <c r="F12907" i="5"/>
  <c r="F12908" i="5"/>
  <c r="F12909" i="5"/>
  <c r="F12910" i="5"/>
  <c r="F12911" i="5"/>
  <c r="F12912" i="5"/>
  <c r="F12913" i="5"/>
  <c r="F12914" i="5"/>
  <c r="F12915" i="5"/>
  <c r="F12916" i="5"/>
  <c r="F12917" i="5"/>
  <c r="F12918" i="5"/>
  <c r="F12919" i="5"/>
  <c r="F12920" i="5"/>
  <c r="F12921" i="5"/>
  <c r="F12922" i="5"/>
  <c r="F12923" i="5"/>
  <c r="F12924" i="5"/>
  <c r="F12925" i="5"/>
  <c r="F12926" i="5"/>
  <c r="F12927" i="5"/>
  <c r="F12928" i="5"/>
  <c r="F12929" i="5"/>
  <c r="F12930" i="5"/>
  <c r="F12931" i="5"/>
  <c r="F12932" i="5"/>
  <c r="F12933" i="5"/>
  <c r="F12934" i="5"/>
  <c r="F12935" i="5"/>
  <c r="F12936" i="5"/>
  <c r="F12937" i="5"/>
  <c r="F12938" i="5"/>
  <c r="F12939" i="5"/>
  <c r="F12940" i="5"/>
  <c r="F12941" i="5"/>
  <c r="F12942" i="5"/>
  <c r="F12943" i="5"/>
  <c r="F12944" i="5"/>
  <c r="F12945" i="5"/>
  <c r="F12946" i="5"/>
  <c r="F12947" i="5"/>
  <c r="F12948" i="5"/>
  <c r="F12949" i="5"/>
  <c r="F12950" i="5"/>
  <c r="F12951" i="5"/>
  <c r="F12952" i="5"/>
  <c r="F12953" i="5"/>
  <c r="F12954" i="5"/>
  <c r="F12955" i="5"/>
  <c r="F12956" i="5"/>
  <c r="F12957" i="5"/>
  <c r="F12958" i="5"/>
  <c r="F12959" i="5"/>
  <c r="F12960" i="5"/>
  <c r="F12961" i="5"/>
  <c r="F12962" i="5"/>
  <c r="F12963" i="5"/>
  <c r="F12964" i="5"/>
  <c r="F12965" i="5"/>
  <c r="F12966" i="5"/>
  <c r="F12967" i="5"/>
  <c r="F12968" i="5"/>
  <c r="F12969" i="5"/>
  <c r="F12970" i="5"/>
  <c r="F12971" i="5"/>
  <c r="F12972" i="5"/>
  <c r="F12973" i="5"/>
  <c r="F12974" i="5"/>
  <c r="F12975" i="5"/>
  <c r="F12976" i="5"/>
  <c r="F12977" i="5"/>
  <c r="F12978" i="5"/>
  <c r="F12979" i="5"/>
  <c r="F12980" i="5"/>
  <c r="F12981" i="5"/>
  <c r="F12982" i="5"/>
  <c r="F12983" i="5"/>
  <c r="F12984" i="5"/>
  <c r="F12985" i="5"/>
  <c r="F12986" i="5"/>
  <c r="F12987" i="5"/>
  <c r="F12988" i="5"/>
  <c r="F12989" i="5"/>
  <c r="F12990" i="5"/>
  <c r="F12991" i="5"/>
  <c r="F12992" i="5"/>
  <c r="F12993" i="5"/>
  <c r="F12994" i="5"/>
  <c r="F12995" i="5"/>
  <c r="F12996" i="5"/>
  <c r="F12997" i="5"/>
  <c r="F12998" i="5"/>
  <c r="F12999" i="5"/>
  <c r="F13000" i="5"/>
  <c r="F13001" i="5"/>
  <c r="F13002" i="5"/>
  <c r="F13003" i="5"/>
  <c r="F13004" i="5"/>
  <c r="F13005" i="5"/>
  <c r="F13006" i="5"/>
  <c r="F13007" i="5"/>
  <c r="F13008" i="5"/>
  <c r="F13009" i="5"/>
  <c r="F13010" i="5"/>
  <c r="F13011" i="5"/>
  <c r="F13012" i="5"/>
  <c r="F13013" i="5"/>
  <c r="F13014" i="5"/>
  <c r="F13015" i="5"/>
  <c r="F13016" i="5"/>
  <c r="F13017" i="5"/>
  <c r="F13018" i="5"/>
  <c r="F13019" i="5"/>
  <c r="F13020" i="5"/>
  <c r="F13021" i="5"/>
  <c r="F13022" i="5"/>
  <c r="F13023" i="5"/>
  <c r="F13024" i="5"/>
  <c r="F13025" i="5"/>
  <c r="F13026" i="5"/>
  <c r="F13027" i="5"/>
  <c r="F13028" i="5"/>
  <c r="F13029" i="5"/>
  <c r="F13030" i="5"/>
  <c r="F13031" i="5"/>
  <c r="F13032" i="5"/>
  <c r="F13033" i="5"/>
  <c r="F13034" i="5"/>
  <c r="F13035" i="5"/>
  <c r="F13036" i="5"/>
  <c r="F13037" i="5"/>
  <c r="F13038" i="5"/>
  <c r="F13039" i="5"/>
  <c r="F13040" i="5"/>
  <c r="F13041" i="5"/>
  <c r="F13042" i="5"/>
  <c r="F13043" i="5"/>
  <c r="F13044" i="5"/>
  <c r="F13045" i="5"/>
  <c r="F13046" i="5"/>
  <c r="F13047" i="5"/>
  <c r="F13048" i="5"/>
  <c r="F13049" i="5"/>
  <c r="F13050" i="5"/>
  <c r="F13051" i="5"/>
  <c r="F13052" i="5"/>
  <c r="F13053" i="5"/>
  <c r="F13054" i="5"/>
  <c r="F13055" i="5"/>
  <c r="F13056" i="5"/>
  <c r="F13057" i="5"/>
  <c r="F13058" i="5"/>
  <c r="F13059" i="5"/>
  <c r="F13060" i="5"/>
  <c r="F13061" i="5"/>
  <c r="F13062" i="5"/>
  <c r="F13063" i="5"/>
  <c r="F13064" i="5"/>
  <c r="F13065" i="5"/>
  <c r="F13066" i="5"/>
  <c r="F13067" i="5"/>
  <c r="F13068" i="5"/>
  <c r="F13069" i="5"/>
  <c r="F13070" i="5"/>
  <c r="F13071" i="5"/>
  <c r="F13072" i="5"/>
  <c r="F13073" i="5"/>
  <c r="F13074" i="5"/>
  <c r="F13075" i="5"/>
  <c r="F13076" i="5"/>
  <c r="F13077" i="5"/>
  <c r="F13078" i="5"/>
  <c r="F13079" i="5"/>
  <c r="F13080" i="5"/>
  <c r="F13081" i="5"/>
  <c r="F13082" i="5"/>
  <c r="F13083" i="5"/>
  <c r="F13084" i="5"/>
  <c r="F13085" i="5"/>
  <c r="F13086" i="5"/>
  <c r="F13087" i="5"/>
  <c r="F13088" i="5"/>
  <c r="F13089" i="5"/>
  <c r="F13090" i="5"/>
  <c r="F13091" i="5"/>
  <c r="F13092" i="5"/>
  <c r="F13093" i="5"/>
  <c r="F13094" i="5"/>
  <c r="F13095" i="5"/>
  <c r="F13096" i="5"/>
  <c r="F13097" i="5"/>
  <c r="F13098" i="5"/>
  <c r="F13099" i="5"/>
  <c r="F13100" i="5"/>
  <c r="F13101" i="5"/>
  <c r="F13102" i="5"/>
  <c r="F13103" i="5"/>
  <c r="F13104" i="5"/>
  <c r="F13105" i="5"/>
  <c r="F13106" i="5"/>
  <c r="F13107" i="5"/>
  <c r="F13108" i="5"/>
  <c r="F13109" i="5"/>
  <c r="F13110" i="5"/>
  <c r="F13111" i="5"/>
  <c r="F13112" i="5"/>
  <c r="F13113" i="5"/>
  <c r="F13114" i="5"/>
  <c r="F13115" i="5"/>
  <c r="F13116" i="5"/>
  <c r="F13117" i="5"/>
  <c r="F13118" i="5"/>
  <c r="F13119" i="5"/>
  <c r="F13120" i="5"/>
  <c r="F13121" i="5"/>
  <c r="F13122" i="5"/>
  <c r="F13123" i="5"/>
  <c r="F13124" i="5"/>
  <c r="F13125" i="5"/>
  <c r="F13126" i="5"/>
  <c r="F13127" i="5"/>
  <c r="F13128" i="5"/>
  <c r="F13129" i="5"/>
  <c r="F13130" i="5"/>
  <c r="F13131" i="5"/>
  <c r="F13132" i="5"/>
  <c r="F13133" i="5"/>
  <c r="F13134" i="5"/>
  <c r="F13135" i="5"/>
  <c r="F13136" i="5"/>
  <c r="F13137" i="5"/>
  <c r="F13138" i="5"/>
  <c r="F13139" i="5"/>
  <c r="F13140" i="5"/>
  <c r="F13141" i="5"/>
  <c r="F13142" i="5"/>
  <c r="F13143" i="5"/>
  <c r="F13144" i="5"/>
  <c r="F13145" i="5"/>
  <c r="F13146" i="5"/>
  <c r="F13147" i="5"/>
  <c r="F13148" i="5"/>
  <c r="F13149" i="5"/>
  <c r="F13150" i="5"/>
  <c r="F13151" i="5"/>
  <c r="F13152" i="5"/>
  <c r="F13153" i="5"/>
  <c r="F13154" i="5"/>
  <c r="F13155" i="5"/>
  <c r="F13156" i="5"/>
  <c r="F13157" i="5"/>
  <c r="F13158" i="5"/>
  <c r="F13159" i="5"/>
  <c r="F13160" i="5"/>
  <c r="F13161" i="5"/>
  <c r="F13162" i="5"/>
  <c r="F13163" i="5"/>
  <c r="F13164" i="5"/>
  <c r="F13165" i="5"/>
  <c r="F13166" i="5"/>
  <c r="F13167" i="5"/>
  <c r="F13168" i="5"/>
  <c r="F13169" i="5"/>
  <c r="F13170" i="5"/>
  <c r="F13171" i="5"/>
  <c r="F13172" i="5"/>
  <c r="F13173" i="5"/>
  <c r="F13174" i="5"/>
  <c r="F13175" i="5"/>
  <c r="F13176" i="5"/>
  <c r="F13177" i="5"/>
  <c r="F13178" i="5"/>
  <c r="F13179" i="5"/>
  <c r="F13180" i="5"/>
  <c r="F13181" i="5"/>
  <c r="F13182" i="5"/>
  <c r="F13183" i="5"/>
  <c r="F13184" i="5"/>
  <c r="F13185" i="5"/>
  <c r="F13186" i="5"/>
  <c r="F13187" i="5"/>
  <c r="F13188" i="5"/>
  <c r="F13189" i="5"/>
  <c r="F13190" i="5"/>
  <c r="F13191" i="5"/>
  <c r="F13192" i="5"/>
  <c r="F13193" i="5"/>
  <c r="F13194" i="5"/>
  <c r="F13195" i="5"/>
  <c r="F13196" i="5"/>
  <c r="F13197" i="5"/>
  <c r="F13198" i="5"/>
  <c r="F13199" i="5"/>
  <c r="F13200" i="5"/>
  <c r="F13201" i="5"/>
  <c r="F13202" i="5"/>
  <c r="F13203" i="5"/>
  <c r="F13204" i="5"/>
  <c r="F13205" i="5"/>
  <c r="F13206" i="5"/>
  <c r="F13207" i="5"/>
  <c r="F13208" i="5"/>
  <c r="F13209" i="5"/>
  <c r="F13210" i="5"/>
  <c r="F13211" i="5"/>
  <c r="F13212" i="5"/>
  <c r="F13213" i="5"/>
  <c r="F13214" i="5"/>
  <c r="F13215" i="5"/>
  <c r="F13216" i="5"/>
  <c r="F13217" i="5"/>
  <c r="F13218" i="5"/>
  <c r="F13219" i="5"/>
  <c r="F13220" i="5"/>
  <c r="F13221" i="5"/>
  <c r="F13222" i="5"/>
  <c r="F13223" i="5"/>
  <c r="F13224" i="5"/>
  <c r="F13225" i="5"/>
  <c r="F13226" i="5"/>
  <c r="F13227" i="5"/>
  <c r="F13228" i="5"/>
  <c r="F13229" i="5"/>
  <c r="F13230" i="5"/>
  <c r="F13231" i="5"/>
  <c r="F13232" i="5"/>
  <c r="F13233" i="5"/>
  <c r="F13234" i="5"/>
  <c r="F13235" i="5"/>
  <c r="F13236" i="5"/>
  <c r="F13237" i="5"/>
  <c r="F13238" i="5"/>
  <c r="F13239" i="5"/>
  <c r="F13240" i="5"/>
  <c r="F13241" i="5"/>
  <c r="F13242" i="5"/>
  <c r="F13243" i="5"/>
  <c r="F13244" i="5"/>
  <c r="F13245" i="5"/>
  <c r="F13246" i="5"/>
  <c r="F13247" i="5"/>
  <c r="F13248" i="5"/>
  <c r="F13249" i="5"/>
  <c r="F13250" i="5"/>
  <c r="F13251" i="5"/>
  <c r="F13252" i="5"/>
  <c r="F13253" i="5"/>
  <c r="F13254" i="5"/>
  <c r="F13255" i="5"/>
  <c r="F13256" i="5"/>
  <c r="F13257" i="5"/>
  <c r="F13258" i="5"/>
  <c r="F13259" i="5"/>
  <c r="F13260" i="5"/>
  <c r="F13261" i="5"/>
  <c r="F13262" i="5"/>
  <c r="F13263" i="5"/>
  <c r="F13264" i="5"/>
  <c r="F13265" i="5"/>
  <c r="F13266" i="5"/>
  <c r="F13267" i="5"/>
  <c r="F13268" i="5"/>
  <c r="F13269" i="5"/>
  <c r="F13270" i="5"/>
  <c r="F13271" i="5"/>
  <c r="F13272" i="5"/>
  <c r="F13273" i="5"/>
  <c r="F13274" i="5"/>
  <c r="F13275" i="5"/>
  <c r="F13276" i="5"/>
  <c r="F13277" i="5"/>
  <c r="F13278" i="5"/>
  <c r="F13279" i="5"/>
  <c r="F13280" i="5"/>
  <c r="F13281" i="5"/>
  <c r="F13282" i="5"/>
  <c r="F13283" i="5"/>
  <c r="F13284" i="5"/>
  <c r="F13285" i="5"/>
  <c r="F13286" i="5"/>
  <c r="F13287" i="5"/>
  <c r="F13288" i="5"/>
  <c r="F13289" i="5"/>
  <c r="F13290" i="5"/>
  <c r="F13291" i="5"/>
  <c r="F13292" i="5"/>
  <c r="F13293" i="5"/>
  <c r="F13294" i="5"/>
  <c r="F13295" i="5"/>
  <c r="F13296" i="5"/>
  <c r="F13297" i="5"/>
  <c r="F13298" i="5"/>
  <c r="F13299" i="5"/>
  <c r="F13300" i="5"/>
  <c r="F13301" i="5"/>
  <c r="F13302" i="5"/>
  <c r="F13303" i="5"/>
  <c r="F13304" i="5"/>
  <c r="F13305" i="5"/>
  <c r="F13306" i="5"/>
  <c r="F13307" i="5"/>
  <c r="F13308" i="5"/>
  <c r="F13309" i="5"/>
  <c r="F13310" i="5"/>
  <c r="F13311" i="5"/>
  <c r="F13312" i="5"/>
  <c r="F13313" i="5"/>
  <c r="F13314" i="5"/>
  <c r="F13315" i="5"/>
  <c r="F13316" i="5"/>
  <c r="F13317" i="5"/>
  <c r="F13318" i="5"/>
  <c r="F13319" i="5"/>
  <c r="F13320" i="5"/>
  <c r="F13321" i="5"/>
  <c r="F13322" i="5"/>
  <c r="F13323" i="5"/>
  <c r="F13324" i="5"/>
  <c r="F13325" i="5"/>
  <c r="F13326" i="5"/>
  <c r="F13327" i="5"/>
  <c r="F13328" i="5"/>
  <c r="F13329" i="5"/>
  <c r="F13330" i="5"/>
  <c r="F13331" i="5"/>
  <c r="F13332" i="5"/>
  <c r="F13333" i="5"/>
  <c r="F13334" i="5"/>
  <c r="F13335" i="5"/>
  <c r="F13336" i="5"/>
  <c r="F13337" i="5"/>
  <c r="F13338" i="5"/>
  <c r="F13339" i="5"/>
  <c r="F13340" i="5"/>
  <c r="F13341" i="5"/>
  <c r="F13342" i="5"/>
  <c r="F13343" i="5"/>
  <c r="F13344" i="5"/>
  <c r="F13345" i="5"/>
  <c r="F13346" i="5"/>
  <c r="F13347" i="5"/>
  <c r="F13348" i="5"/>
  <c r="F13349" i="5"/>
  <c r="F13350" i="5"/>
  <c r="F13351" i="5"/>
  <c r="F13352" i="5"/>
  <c r="F13353" i="5"/>
  <c r="F13354" i="5"/>
  <c r="F13355" i="5"/>
  <c r="F13356" i="5"/>
  <c r="F13357" i="5"/>
  <c r="F13358" i="5"/>
  <c r="F13359" i="5"/>
  <c r="F13360" i="5"/>
  <c r="F13361" i="5"/>
  <c r="F13362" i="5"/>
  <c r="F13363" i="5"/>
  <c r="F13364" i="5"/>
  <c r="F13365" i="5"/>
  <c r="F13366" i="5"/>
  <c r="F13367" i="5"/>
  <c r="F13368" i="5"/>
  <c r="F13369" i="5"/>
  <c r="F13370" i="5"/>
  <c r="F13371" i="5"/>
  <c r="F13372" i="5"/>
  <c r="F13373" i="5"/>
  <c r="F13374" i="5"/>
  <c r="F13375" i="5"/>
  <c r="F13376" i="5"/>
  <c r="F13377" i="5"/>
  <c r="F13378" i="5"/>
  <c r="F13379" i="5"/>
  <c r="F13380" i="5"/>
  <c r="F13381" i="5"/>
  <c r="F13382" i="5"/>
  <c r="F13383" i="5"/>
  <c r="F13384" i="5"/>
  <c r="F13385" i="5"/>
  <c r="F13386" i="5"/>
  <c r="F13387" i="5"/>
  <c r="F13388" i="5"/>
  <c r="F13389" i="5"/>
  <c r="F13390" i="5"/>
  <c r="F13391" i="5"/>
  <c r="F13392" i="5"/>
  <c r="F13393" i="5"/>
  <c r="F13394" i="5"/>
  <c r="F13395" i="5"/>
  <c r="F13396" i="5"/>
  <c r="F13397" i="5"/>
  <c r="F13398" i="5"/>
  <c r="F13399" i="5"/>
  <c r="F13400" i="5"/>
  <c r="F13401" i="5"/>
  <c r="F13402" i="5"/>
  <c r="F13403" i="5"/>
  <c r="F13404" i="5"/>
  <c r="F13405" i="5"/>
  <c r="F13406" i="5"/>
  <c r="F13407" i="5"/>
  <c r="F13408" i="5"/>
  <c r="F13409" i="5"/>
  <c r="F13410" i="5"/>
  <c r="F13411" i="5"/>
  <c r="F13412" i="5"/>
  <c r="F13413" i="5"/>
  <c r="F13414" i="5"/>
  <c r="F13415" i="5"/>
  <c r="F13416" i="5"/>
  <c r="F13417" i="5"/>
  <c r="F13418" i="5"/>
  <c r="F13419" i="5"/>
  <c r="F13420" i="5"/>
  <c r="F13421" i="5"/>
  <c r="F13422" i="5"/>
  <c r="F13423" i="5"/>
  <c r="F13424" i="5"/>
  <c r="F13425" i="5"/>
  <c r="F13426" i="5"/>
  <c r="F13427" i="5"/>
  <c r="F13428" i="5"/>
  <c r="F13429" i="5"/>
  <c r="F13430" i="5"/>
  <c r="F13431" i="5"/>
  <c r="F13432" i="5"/>
  <c r="F13433" i="5"/>
  <c r="F13434" i="5"/>
  <c r="F13435" i="5"/>
  <c r="F13436" i="5"/>
  <c r="F13437" i="5"/>
  <c r="F13438" i="5"/>
  <c r="F13439" i="5"/>
  <c r="F13440" i="5"/>
  <c r="F13441" i="5"/>
  <c r="F13442" i="5"/>
  <c r="F13443" i="5"/>
  <c r="F13444" i="5"/>
  <c r="F13445" i="5"/>
  <c r="F13446" i="5"/>
  <c r="F13447" i="5"/>
  <c r="F13448" i="5"/>
  <c r="F13449" i="5"/>
  <c r="F13450" i="5"/>
  <c r="F13451" i="5"/>
  <c r="F13452" i="5"/>
  <c r="F13453" i="5"/>
  <c r="F13454" i="5"/>
  <c r="F13455" i="5"/>
  <c r="F13456" i="5"/>
  <c r="F13457" i="5"/>
  <c r="F13458" i="5"/>
  <c r="F13459" i="5"/>
  <c r="F13460" i="5"/>
  <c r="F13461" i="5"/>
  <c r="F13462" i="5"/>
  <c r="F13463" i="5"/>
  <c r="F13464" i="5"/>
  <c r="F13465" i="5"/>
  <c r="F13466" i="5"/>
  <c r="F13467" i="5"/>
  <c r="F13468" i="5"/>
  <c r="F13469" i="5"/>
  <c r="F13470" i="5"/>
  <c r="F13471" i="5"/>
  <c r="F13472" i="5"/>
  <c r="F13473" i="5"/>
  <c r="F13474" i="5"/>
  <c r="F13475" i="5"/>
  <c r="F13476" i="5"/>
  <c r="F13477" i="5"/>
  <c r="F13478" i="5"/>
  <c r="F13479" i="5"/>
  <c r="G2" i="9" l="1"/>
  <c r="H2" i="9" l="1"/>
  <c r="I2" i="9" l="1"/>
  <c r="J2" i="9" l="1"/>
</calcChain>
</file>

<file path=xl/sharedStrings.xml><?xml version="1.0" encoding="utf-8"?>
<sst xmlns="http://schemas.openxmlformats.org/spreadsheetml/2006/main" count="143" uniqueCount="57">
  <si>
    <t>4.5kV@6kHz</t>
  </si>
  <si>
    <t>Treatment time(ms)</t>
  </si>
  <si>
    <r>
      <t>Diameter(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m)</t>
    </r>
  </si>
  <si>
    <t>Treatment Rate(AU/s)</t>
  </si>
  <si>
    <r>
      <t>Distance from Nozzle(</t>
    </r>
    <r>
      <rPr>
        <sz val="11"/>
        <color theme="1"/>
        <rFont val="Calibri"/>
        <family val="2"/>
      </rPr>
      <t>µm)</t>
    </r>
  </si>
  <si>
    <t>3kV@10.5kHz</t>
  </si>
  <si>
    <t>2kV@14kHz</t>
  </si>
  <si>
    <t>Speed(mm/s)</t>
  </si>
  <si>
    <t>Voltage</t>
  </si>
  <si>
    <t>Frequency</t>
  </si>
  <si>
    <t>Circle Diameter(mm)</t>
  </si>
  <si>
    <t>Direct Appraoch Time(s)</t>
  </si>
  <si>
    <t>Spiral Appraoch Time(s)</t>
  </si>
  <si>
    <t>Surface Temperature</t>
  </si>
  <si>
    <t>Sensor</t>
  </si>
  <si>
    <t>Time(s)</t>
  </si>
  <si>
    <r>
      <t>Surface Temperature(</t>
    </r>
    <r>
      <rPr>
        <sz val="11"/>
        <color theme="1"/>
        <rFont val="Calibri"/>
        <family val="2"/>
      </rPr>
      <t>°C)</t>
    </r>
  </si>
  <si>
    <t>SensorResistance(ohms)</t>
  </si>
  <si>
    <t>Normalised Resistance</t>
  </si>
  <si>
    <t>Moving average of Normalised Resistance(n=15)</t>
  </si>
  <si>
    <t>Magnetic field(mT)</t>
  </si>
  <si>
    <r>
      <t>Angular Displacement(</t>
    </r>
    <r>
      <rPr>
        <sz val="11"/>
        <color theme="1"/>
        <rFont val="Calibri"/>
        <family val="2"/>
      </rPr>
      <t>°)</t>
    </r>
  </si>
  <si>
    <t>Displacement(mm)</t>
  </si>
  <si>
    <t>Parameters:</t>
  </si>
  <si>
    <t>3.5kHz</t>
  </si>
  <si>
    <t>8.5kHz</t>
  </si>
  <si>
    <t>Time(ms)</t>
  </si>
  <si>
    <t>Velocity(mm/s)</t>
  </si>
  <si>
    <t>Average</t>
  </si>
  <si>
    <t>Prediction</t>
  </si>
  <si>
    <t>Normalised Error</t>
  </si>
  <si>
    <r>
      <t>Diameter(</t>
    </r>
    <r>
      <rPr>
        <sz val="11"/>
        <color theme="1"/>
        <rFont val="Calibri"/>
        <family val="2"/>
      </rPr>
      <t>µm)</t>
    </r>
  </si>
  <si>
    <r>
      <t>Line Measurements(</t>
    </r>
    <r>
      <rPr>
        <sz val="11"/>
        <color theme="1"/>
        <rFont val="Calibri"/>
        <family val="2"/>
      </rPr>
      <t>µm)</t>
    </r>
  </si>
  <si>
    <t>4.5kV</t>
  </si>
  <si>
    <t>6kHz</t>
  </si>
  <si>
    <t>4kV</t>
  </si>
  <si>
    <t>7.25kHz</t>
  </si>
  <si>
    <t>3kV</t>
  </si>
  <si>
    <t>10.5kHz</t>
  </si>
  <si>
    <t>2.5kV</t>
  </si>
  <si>
    <t>12kHz</t>
  </si>
  <si>
    <t>n/a</t>
  </si>
  <si>
    <t>2kHz</t>
  </si>
  <si>
    <t>SD</t>
  </si>
  <si>
    <t>Average Error</t>
  </si>
  <si>
    <t>Summary</t>
  </si>
  <si>
    <t>Raw Data(SCCM)</t>
  </si>
  <si>
    <t>Avg. Flow (SCCM)</t>
  </si>
  <si>
    <t>6.5mm/s</t>
  </si>
  <si>
    <t>Time (mins)</t>
  </si>
  <si>
    <t>Measurement 1</t>
  </si>
  <si>
    <t>Measurement 2</t>
  </si>
  <si>
    <t>Measurement 3</t>
  </si>
  <si>
    <t>Mean</t>
  </si>
  <si>
    <t>8mm/s</t>
  </si>
  <si>
    <t>Magnetisation (Am^2kg^-1)</t>
  </si>
  <si>
    <t>Magnetic Field (kAm^-^1)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</si>
</sst>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name val="Calibri  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2">
    <xf numFmtId="0" fontId="0" fillId="0" borderId="0" xfId="0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6" fillId="0" borderId="12" xfId="0" applyFont="1" applyBorder="1"/>
    <xf numFmtId="0" fontId="0" fillId="0" borderId="10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16" fillId="0" borderId="34" xfId="0" applyFont="1" applyBorder="1"/>
    <xf numFmtId="0" fontId="16" fillId="0" borderId="35" xfId="0" applyFont="1" applyBorder="1"/>
    <xf numFmtId="0" fontId="0" fillId="0" borderId="15" xfId="0" applyBorder="1"/>
    <xf numFmtId="0" fontId="0" fillId="0" borderId="36" xfId="0" applyBorder="1"/>
    <xf numFmtId="0" fontId="0" fillId="0" borderId="37" xfId="0" applyBorder="1"/>
    <xf numFmtId="0" fontId="0" fillId="0" borderId="0" xfId="0" applyAlignment="1">
      <alignment horizontal="center"/>
    </xf>
    <xf numFmtId="0" fontId="0" fillId="0" borderId="36" xfId="0" applyBorder="1" applyAlignment="1">
      <alignment horizontal="center"/>
    </xf>
    <xf numFmtId="0" fontId="0" fillId="0" borderId="16" xfId="0" applyBorder="1" applyAlignment="1">
      <alignment horizontal="center"/>
    </xf>
    <xf numFmtId="0" fontId="19" fillId="0" borderId="0" xfId="0" applyFont="1" applyAlignment="1">
      <alignment horizontal="left" vertical="center" indent="3"/>
    </xf>
    <xf numFmtId="0" fontId="16" fillId="0" borderId="10" xfId="0" applyFont="1" applyBorder="1" applyAlignment="1">
      <alignment horizontal="center" vertical="top"/>
    </xf>
    <xf numFmtId="0" fontId="16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CC5E1-C20D-44D1-860D-E2394C4D272D}">
  <dimension ref="A2:K13"/>
  <sheetViews>
    <sheetView tabSelected="1" workbookViewId="0">
      <selection activeCell="F24" sqref="F24"/>
    </sheetView>
  </sheetViews>
  <sheetFormatPr defaultRowHeight="15"/>
  <cols>
    <col min="1" max="1" width="14.5703125" customWidth="1"/>
    <col min="2" max="2" width="24.42578125" bestFit="1" customWidth="1"/>
  </cols>
  <sheetData>
    <row r="2" spans="1:11">
      <c r="A2" s="30" t="s">
        <v>0</v>
      </c>
      <c r="B2" s="10" t="s">
        <v>1</v>
      </c>
      <c r="C2" s="10">
        <v>115</v>
      </c>
      <c r="D2" s="10">
        <v>190</v>
      </c>
      <c r="E2" s="10">
        <v>340</v>
      </c>
      <c r="F2" s="10">
        <v>640</v>
      </c>
      <c r="G2" s="10">
        <v>1240</v>
      </c>
      <c r="H2" s="10">
        <v>2440</v>
      </c>
      <c r="I2" s="10">
        <v>4840</v>
      </c>
      <c r="J2" s="10">
        <v>9640</v>
      </c>
      <c r="K2" s="10">
        <v>19240</v>
      </c>
    </row>
    <row r="3" spans="1:11">
      <c r="A3" s="30"/>
      <c r="B3" s="10" t="s">
        <v>2</v>
      </c>
      <c r="C3" s="10">
        <v>256</v>
      </c>
      <c r="D3" s="10">
        <v>338</v>
      </c>
      <c r="E3" s="10">
        <v>484</v>
      </c>
      <c r="F3" s="10">
        <v>676</v>
      </c>
      <c r="G3" s="10">
        <v>1080</v>
      </c>
      <c r="H3" s="10">
        <v>1482</v>
      </c>
      <c r="I3" s="10">
        <v>1941</v>
      </c>
      <c r="J3" s="10">
        <v>2373</v>
      </c>
      <c r="K3" s="10">
        <v>2770</v>
      </c>
    </row>
    <row r="4" spans="1:11">
      <c r="A4" s="30"/>
      <c r="B4" s="10" t="s">
        <v>3</v>
      </c>
      <c r="C4" s="10">
        <f>1000/C2</f>
        <v>8.695652173913043</v>
      </c>
      <c r="D4" s="10">
        <f t="shared" ref="D4:K4" si="0">1000/D2</f>
        <v>5.2631578947368425</v>
      </c>
      <c r="E4" s="10">
        <f t="shared" si="0"/>
        <v>2.9411764705882355</v>
      </c>
      <c r="F4" s="10">
        <f t="shared" si="0"/>
        <v>1.5625</v>
      </c>
      <c r="G4" s="10">
        <f t="shared" si="0"/>
        <v>0.80645161290322576</v>
      </c>
      <c r="H4" s="10">
        <f t="shared" si="0"/>
        <v>0.4098360655737705</v>
      </c>
      <c r="I4" s="10">
        <f t="shared" si="0"/>
        <v>0.20661157024793389</v>
      </c>
      <c r="J4" s="10">
        <f t="shared" si="0"/>
        <v>0.1037344398340249</v>
      </c>
      <c r="K4" s="10">
        <f t="shared" si="0"/>
        <v>5.1975051975051978E-2</v>
      </c>
    </row>
    <row r="5" spans="1:11">
      <c r="A5" s="30"/>
      <c r="B5" s="10" t="s">
        <v>4</v>
      </c>
      <c r="C5" s="10">
        <f>C3/2</f>
        <v>128</v>
      </c>
      <c r="D5" s="10">
        <f t="shared" ref="D5:K5" si="1">D3/2</f>
        <v>169</v>
      </c>
      <c r="E5" s="10">
        <f t="shared" si="1"/>
        <v>242</v>
      </c>
      <c r="F5" s="10">
        <f t="shared" si="1"/>
        <v>338</v>
      </c>
      <c r="G5" s="10">
        <f t="shared" si="1"/>
        <v>540</v>
      </c>
      <c r="H5" s="10">
        <f t="shared" si="1"/>
        <v>741</v>
      </c>
      <c r="I5" s="10">
        <f t="shared" si="1"/>
        <v>970.5</v>
      </c>
      <c r="J5" s="10">
        <f t="shared" si="1"/>
        <v>1186.5</v>
      </c>
      <c r="K5" s="10">
        <f t="shared" si="1"/>
        <v>1385</v>
      </c>
    </row>
    <row r="6" spans="1:11">
      <c r="A6" s="30" t="s">
        <v>5</v>
      </c>
      <c r="B6" s="10" t="s">
        <v>1</v>
      </c>
      <c r="C6" s="10">
        <v>115</v>
      </c>
      <c r="D6" s="10">
        <v>190</v>
      </c>
      <c r="E6" s="10">
        <v>340</v>
      </c>
      <c r="F6" s="10">
        <v>640</v>
      </c>
      <c r="G6" s="10">
        <v>1240</v>
      </c>
      <c r="H6" s="10">
        <v>2440</v>
      </c>
      <c r="I6" s="10">
        <v>4840</v>
      </c>
      <c r="J6" s="10">
        <v>9640</v>
      </c>
      <c r="K6" s="10">
        <v>19240</v>
      </c>
    </row>
    <row r="7" spans="1:11">
      <c r="A7" s="30"/>
      <c r="B7" s="10" t="s">
        <v>2</v>
      </c>
      <c r="C7" s="10">
        <f>C9*2</f>
        <v>172.6</v>
      </c>
      <c r="D7" s="10">
        <f t="shared" ref="D7:K7" si="2">D9*2</f>
        <v>252.8</v>
      </c>
      <c r="E7" s="10">
        <f t="shared" si="2"/>
        <v>423.6</v>
      </c>
      <c r="F7" s="10">
        <f t="shared" si="2"/>
        <v>626.4</v>
      </c>
      <c r="G7" s="10">
        <f t="shared" si="2"/>
        <v>1044.4000000000001</v>
      </c>
      <c r="H7" s="10">
        <f t="shared" si="2"/>
        <v>1446.6</v>
      </c>
      <c r="I7" s="10">
        <f t="shared" si="2"/>
        <v>1848.8</v>
      </c>
      <c r="J7" s="10">
        <f t="shared" si="2"/>
        <v>2370.1999999999998</v>
      </c>
      <c r="K7" s="10">
        <f t="shared" si="2"/>
        <v>3044</v>
      </c>
    </row>
    <row r="8" spans="1:11">
      <c r="A8" s="30"/>
      <c r="B8" s="10" t="s">
        <v>3</v>
      </c>
      <c r="C8" s="10">
        <f>1000/C6</f>
        <v>8.695652173913043</v>
      </c>
      <c r="D8" s="10">
        <f t="shared" ref="D8:K8" si="3">1000/D6</f>
        <v>5.2631578947368425</v>
      </c>
      <c r="E8" s="10">
        <f t="shared" si="3"/>
        <v>2.9411764705882355</v>
      </c>
      <c r="F8" s="10">
        <f t="shared" si="3"/>
        <v>1.5625</v>
      </c>
      <c r="G8" s="10">
        <f t="shared" si="3"/>
        <v>0.80645161290322576</v>
      </c>
      <c r="H8" s="10">
        <f t="shared" si="3"/>
        <v>0.4098360655737705</v>
      </c>
      <c r="I8" s="10">
        <f t="shared" si="3"/>
        <v>0.20661157024793389</v>
      </c>
      <c r="J8" s="10">
        <f t="shared" si="3"/>
        <v>0.1037344398340249</v>
      </c>
      <c r="K8" s="10">
        <f t="shared" si="3"/>
        <v>5.1975051975051978E-2</v>
      </c>
    </row>
    <row r="9" spans="1:11">
      <c r="A9" s="30"/>
      <c r="B9" s="10" t="s">
        <v>4</v>
      </c>
      <c r="C9" s="10">
        <v>86.3</v>
      </c>
      <c r="D9" s="10">
        <v>126.4</v>
      </c>
      <c r="E9" s="10">
        <v>211.8</v>
      </c>
      <c r="F9" s="10">
        <v>313.2</v>
      </c>
      <c r="G9" s="10">
        <v>522.20000000000005</v>
      </c>
      <c r="H9" s="10">
        <v>723.3</v>
      </c>
      <c r="I9" s="10">
        <v>924.4</v>
      </c>
      <c r="J9" s="10">
        <v>1185.0999999999999</v>
      </c>
      <c r="K9" s="10">
        <v>1522</v>
      </c>
    </row>
    <row r="10" spans="1:11">
      <c r="A10" s="30" t="s">
        <v>6</v>
      </c>
      <c r="B10" s="10" t="s">
        <v>1</v>
      </c>
      <c r="C10" s="10">
        <v>115</v>
      </c>
      <c r="D10" s="10">
        <v>190</v>
      </c>
      <c r="E10" s="10">
        <v>340</v>
      </c>
      <c r="F10" s="10">
        <v>640</v>
      </c>
      <c r="G10" s="10">
        <v>1240</v>
      </c>
      <c r="H10" s="10">
        <v>2440</v>
      </c>
      <c r="I10" s="10">
        <v>4840</v>
      </c>
      <c r="J10" s="10">
        <v>9640</v>
      </c>
      <c r="K10" s="10">
        <v>19240</v>
      </c>
    </row>
    <row r="11" spans="1:11">
      <c r="A11" s="30"/>
      <c r="B11" s="10" t="s">
        <v>2</v>
      </c>
      <c r="C11" s="10">
        <f>C13*2</f>
        <v>35.200000000000003</v>
      </c>
      <c r="D11" s="10">
        <f t="shared" ref="D11:K11" si="4">D13*2</f>
        <v>57.2</v>
      </c>
      <c r="E11" s="10">
        <f t="shared" si="4"/>
        <v>126.8</v>
      </c>
      <c r="F11" s="10">
        <f t="shared" si="4"/>
        <v>200.8</v>
      </c>
      <c r="G11" s="10">
        <f t="shared" si="4"/>
        <v>308.39999999999998</v>
      </c>
      <c r="H11" s="10">
        <f t="shared" si="4"/>
        <v>447.4</v>
      </c>
      <c r="I11" s="10">
        <f t="shared" si="4"/>
        <v>584</v>
      </c>
      <c r="J11" s="10">
        <f t="shared" si="4"/>
        <v>787.6</v>
      </c>
      <c r="K11" s="10">
        <f t="shared" si="4"/>
        <v>977.8</v>
      </c>
    </row>
    <row r="12" spans="1:11">
      <c r="A12" s="30"/>
      <c r="B12" s="10" t="s">
        <v>3</v>
      </c>
      <c r="C12" s="10">
        <f>1000/C10</f>
        <v>8.695652173913043</v>
      </c>
      <c r="D12" s="10">
        <f t="shared" ref="D12:K12" si="5">1000/D10</f>
        <v>5.2631578947368425</v>
      </c>
      <c r="E12" s="10">
        <f t="shared" si="5"/>
        <v>2.9411764705882355</v>
      </c>
      <c r="F12" s="10">
        <f t="shared" si="5"/>
        <v>1.5625</v>
      </c>
      <c r="G12" s="10">
        <f t="shared" si="5"/>
        <v>0.80645161290322576</v>
      </c>
      <c r="H12" s="10">
        <f t="shared" si="5"/>
        <v>0.4098360655737705</v>
      </c>
      <c r="I12" s="10">
        <f t="shared" si="5"/>
        <v>0.20661157024793389</v>
      </c>
      <c r="J12" s="10">
        <f t="shared" si="5"/>
        <v>0.1037344398340249</v>
      </c>
      <c r="K12" s="10">
        <f t="shared" si="5"/>
        <v>5.1975051975051978E-2</v>
      </c>
    </row>
    <row r="13" spans="1:11">
      <c r="A13" s="30"/>
      <c r="B13" s="10" t="s">
        <v>4</v>
      </c>
      <c r="C13" s="10">
        <v>17.600000000000001</v>
      </c>
      <c r="D13" s="10">
        <v>28.6</v>
      </c>
      <c r="E13" s="10">
        <v>63.4</v>
      </c>
      <c r="F13" s="10">
        <v>100.4</v>
      </c>
      <c r="G13" s="10">
        <v>154.19999999999999</v>
      </c>
      <c r="H13" s="10">
        <v>223.7</v>
      </c>
      <c r="I13" s="10">
        <v>292</v>
      </c>
      <c r="J13" s="10">
        <v>393.8</v>
      </c>
      <c r="K13" s="10">
        <v>488.9</v>
      </c>
    </row>
  </sheetData>
  <mergeCells count="3">
    <mergeCell ref="A2:A5"/>
    <mergeCell ref="A6:A9"/>
    <mergeCell ref="A10:A13"/>
  </mergeCells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ECDCA-DCA4-4AFA-B5A7-3303575FBE0E}">
  <dimension ref="A1:AZ5"/>
  <sheetViews>
    <sheetView workbookViewId="0">
      <selection activeCell="I15" sqref="I15"/>
    </sheetView>
  </sheetViews>
  <sheetFormatPr defaultRowHeight="15"/>
  <cols>
    <col min="1" max="1" width="7.85546875" bestFit="1" customWidth="1"/>
    <col min="2" max="2" width="10.28515625" bestFit="1" customWidth="1"/>
  </cols>
  <sheetData>
    <row r="1" spans="1:52" ht="15.75" thickBot="1">
      <c r="A1" s="33"/>
      <c r="B1" s="34"/>
      <c r="C1" s="31" t="s">
        <v>7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2"/>
    </row>
    <row r="2" spans="1:52" ht="15.75" thickBot="1">
      <c r="A2" s="21" t="s">
        <v>8</v>
      </c>
      <c r="B2" s="22" t="s">
        <v>9</v>
      </c>
      <c r="C2" s="17">
        <v>0.1</v>
      </c>
      <c r="D2" s="14">
        <v>0.2</v>
      </c>
      <c r="E2" s="14">
        <v>0.3</v>
      </c>
      <c r="F2" s="14">
        <v>0.4</v>
      </c>
      <c r="G2" s="14">
        <v>0.5</v>
      </c>
      <c r="H2" s="14">
        <v>0.6</v>
      </c>
      <c r="I2" s="14">
        <v>0.7</v>
      </c>
      <c r="J2" s="14">
        <v>0.8</v>
      </c>
      <c r="K2" s="14">
        <v>0.9</v>
      </c>
      <c r="L2" s="14">
        <v>1</v>
      </c>
      <c r="M2" s="14">
        <v>1.1000000000000001</v>
      </c>
      <c r="N2" s="14">
        <v>1.2</v>
      </c>
      <c r="O2" s="14">
        <v>1.3</v>
      </c>
      <c r="P2" s="14">
        <v>1.4</v>
      </c>
      <c r="Q2" s="14">
        <v>1.5</v>
      </c>
      <c r="R2" s="14">
        <v>1.6</v>
      </c>
      <c r="S2" s="14">
        <v>1.7</v>
      </c>
      <c r="T2" s="14">
        <v>1.8</v>
      </c>
      <c r="U2" s="14">
        <v>1.9</v>
      </c>
      <c r="V2" s="14">
        <v>2</v>
      </c>
      <c r="W2" s="14">
        <v>2.1</v>
      </c>
      <c r="X2" s="14">
        <v>2.2000000000000002</v>
      </c>
      <c r="Y2" s="14">
        <v>2.2999999999999998</v>
      </c>
      <c r="Z2" s="14">
        <v>2.4</v>
      </c>
      <c r="AA2" s="14">
        <v>2.5</v>
      </c>
      <c r="AB2" s="14">
        <v>2.6</v>
      </c>
      <c r="AC2" s="14">
        <v>2.7</v>
      </c>
      <c r="AD2" s="14">
        <v>2.8</v>
      </c>
      <c r="AE2" s="14">
        <v>2.9</v>
      </c>
      <c r="AF2" s="14">
        <v>3</v>
      </c>
      <c r="AG2" s="14">
        <v>3.1</v>
      </c>
      <c r="AH2" s="14">
        <v>3.2</v>
      </c>
      <c r="AI2" s="14">
        <v>3.3</v>
      </c>
      <c r="AJ2" s="14">
        <v>3.4</v>
      </c>
      <c r="AK2" s="14">
        <v>3.5</v>
      </c>
      <c r="AL2" s="14">
        <v>3.6</v>
      </c>
      <c r="AM2" s="14">
        <v>3.7</v>
      </c>
      <c r="AN2" s="14">
        <v>3.8</v>
      </c>
      <c r="AO2" s="14">
        <v>3.9</v>
      </c>
      <c r="AP2" s="14">
        <v>4</v>
      </c>
      <c r="AQ2" s="14">
        <v>4.0999999999999996</v>
      </c>
      <c r="AR2" s="14">
        <v>4.2</v>
      </c>
      <c r="AS2" s="14">
        <v>4.3</v>
      </c>
      <c r="AT2" s="14">
        <v>4.4000000000000004</v>
      </c>
      <c r="AU2" s="14">
        <v>4.5</v>
      </c>
      <c r="AV2" s="14">
        <v>4.5999999999999996</v>
      </c>
      <c r="AW2" s="14">
        <v>4.7</v>
      </c>
      <c r="AX2" s="14">
        <v>4.8</v>
      </c>
      <c r="AY2" s="14">
        <v>4.9000000000000004</v>
      </c>
      <c r="AZ2" s="15">
        <v>5</v>
      </c>
    </row>
    <row r="3" spans="1:52">
      <c r="A3" s="18">
        <v>2</v>
      </c>
      <c r="B3" s="19">
        <v>14</v>
      </c>
      <c r="C3" s="1">
        <v>0.63622487733398703</v>
      </c>
      <c r="D3" s="20">
        <v>0.43507185919313501</v>
      </c>
      <c r="E3" s="20">
        <v>0.32476637981227202</v>
      </c>
      <c r="F3" s="20">
        <v>0.24892957017009501</v>
      </c>
      <c r="G3" s="20">
        <v>0.19499635179541799</v>
      </c>
      <c r="H3" s="20">
        <v>0.15602956944115701</v>
      </c>
      <c r="I3" s="20">
        <v>0.12526827686352399</v>
      </c>
      <c r="J3" s="20">
        <v>9.5835408096310498E-2</v>
      </c>
      <c r="K3" s="20">
        <v>6.78994051503512E-2</v>
      </c>
      <c r="L3" s="20">
        <v>5.0004939609142797E-2</v>
      </c>
      <c r="M3" s="20">
        <v>3.5326576207080601E-2</v>
      </c>
      <c r="N3" s="20">
        <v>0</v>
      </c>
      <c r="O3" s="20">
        <v>0</v>
      </c>
      <c r="P3" s="20">
        <v>0</v>
      </c>
      <c r="Q3" s="20">
        <v>0</v>
      </c>
      <c r="R3" s="20">
        <v>0</v>
      </c>
      <c r="S3" s="20">
        <v>0</v>
      </c>
      <c r="T3" s="20">
        <v>0</v>
      </c>
      <c r="U3" s="20">
        <v>0</v>
      </c>
      <c r="V3" s="20">
        <v>0</v>
      </c>
      <c r="W3" s="20">
        <v>0</v>
      </c>
      <c r="X3" s="20">
        <v>0</v>
      </c>
      <c r="Y3" s="20">
        <v>0</v>
      </c>
      <c r="Z3" s="20">
        <v>0</v>
      </c>
      <c r="AA3" s="20">
        <v>0</v>
      </c>
      <c r="AB3" s="20">
        <v>0</v>
      </c>
      <c r="AC3" s="20">
        <v>0</v>
      </c>
      <c r="AD3" s="20">
        <v>0</v>
      </c>
      <c r="AE3" s="20">
        <v>0</v>
      </c>
      <c r="AF3" s="20">
        <v>0</v>
      </c>
      <c r="AG3" s="20">
        <v>0</v>
      </c>
      <c r="AH3" s="20">
        <v>0</v>
      </c>
      <c r="AI3" s="20">
        <v>0</v>
      </c>
      <c r="AJ3" s="20">
        <v>0</v>
      </c>
      <c r="AK3" s="20">
        <v>0</v>
      </c>
      <c r="AL3" s="20">
        <v>0</v>
      </c>
      <c r="AM3" s="20">
        <v>0</v>
      </c>
      <c r="AN3" s="20">
        <v>0</v>
      </c>
      <c r="AO3" s="20">
        <v>0</v>
      </c>
      <c r="AP3" s="20">
        <v>0</v>
      </c>
      <c r="AQ3" s="20">
        <v>0</v>
      </c>
      <c r="AR3" s="20">
        <v>0</v>
      </c>
      <c r="AS3" s="20">
        <v>0</v>
      </c>
      <c r="AT3" s="20">
        <v>0</v>
      </c>
      <c r="AU3" s="20">
        <v>0</v>
      </c>
      <c r="AV3" s="20">
        <v>0</v>
      </c>
      <c r="AW3" s="20">
        <v>0</v>
      </c>
      <c r="AX3" s="20">
        <v>0</v>
      </c>
      <c r="AY3" s="20">
        <v>0</v>
      </c>
      <c r="AZ3" s="19">
        <v>0</v>
      </c>
    </row>
    <row r="4" spans="1:52">
      <c r="A4" s="11">
        <v>3</v>
      </c>
      <c r="B4" s="12">
        <v>10.5</v>
      </c>
      <c r="C4" s="16">
        <v>3.0116509796818098</v>
      </c>
      <c r="D4" s="10">
        <v>2.36955211193253</v>
      </c>
      <c r="E4" s="10">
        <v>1.9861614091587201</v>
      </c>
      <c r="F4" s="10">
        <v>1.7338437858525</v>
      </c>
      <c r="G4" s="10">
        <v>1.5592770522547501</v>
      </c>
      <c r="H4" s="10">
        <v>1.4203213766524601</v>
      </c>
      <c r="I4" s="10">
        <v>1.3029878353906601</v>
      </c>
      <c r="J4" s="10">
        <v>1.2020521859592599</v>
      </c>
      <c r="K4" s="10">
        <v>1.1120478157562199</v>
      </c>
      <c r="L4" s="10">
        <v>1.02952125558111</v>
      </c>
      <c r="M4" s="10">
        <v>0.95122550163255104</v>
      </c>
      <c r="N4" s="10">
        <v>0.87607250893566102</v>
      </c>
      <c r="O4" s="10">
        <v>0.80524712035103596</v>
      </c>
      <c r="P4" s="10">
        <v>0.73971846037966604</v>
      </c>
      <c r="Q4" s="10">
        <v>0.67969281936179204</v>
      </c>
      <c r="R4" s="10">
        <v>0.62477090345310204</v>
      </c>
      <c r="S4" s="10">
        <v>0.57723233362524196</v>
      </c>
      <c r="T4" s="10">
        <v>0.53819039747876196</v>
      </c>
      <c r="U4" s="10">
        <v>0.50452416309841797</v>
      </c>
      <c r="V4" s="10">
        <v>0.47423493838278602</v>
      </c>
      <c r="W4" s="10">
        <v>0.44617819573077999</v>
      </c>
      <c r="X4" s="10">
        <v>0.41959802345981401</v>
      </c>
      <c r="Y4" s="10">
        <v>0.394026852940975</v>
      </c>
      <c r="Z4" s="10">
        <v>0.36939728355736001</v>
      </c>
      <c r="AA4" s="10">
        <v>0.345859910311694</v>
      </c>
      <c r="AB4" s="10">
        <v>0.32355037593621999</v>
      </c>
      <c r="AC4" s="10">
        <v>0.302524446970793</v>
      </c>
      <c r="AD4" s="10">
        <v>0.28275935150846099</v>
      </c>
      <c r="AE4" s="10">
        <v>0.26411475508168297</v>
      </c>
      <c r="AF4" s="10">
        <v>0.246919714752489</v>
      </c>
      <c r="AG4" s="10">
        <v>0.23286982107545501</v>
      </c>
      <c r="AH4" s="10">
        <v>0.22137960570666301</v>
      </c>
      <c r="AI4" s="10">
        <v>0.211069991217019</v>
      </c>
      <c r="AJ4" s="10">
        <v>0.20134995279284401</v>
      </c>
      <c r="AK4" s="10">
        <v>0.191478584682923</v>
      </c>
      <c r="AL4" s="10">
        <v>0.18092272877594701</v>
      </c>
      <c r="AM4" s="10">
        <v>0</v>
      </c>
      <c r="AN4" s="10">
        <v>0</v>
      </c>
      <c r="AO4" s="10">
        <v>0</v>
      </c>
      <c r="AP4" s="10">
        <v>0</v>
      </c>
      <c r="AQ4" s="10">
        <v>0</v>
      </c>
      <c r="AR4" s="10">
        <v>0</v>
      </c>
      <c r="AS4" s="10">
        <v>0</v>
      </c>
      <c r="AT4" s="10">
        <v>0</v>
      </c>
      <c r="AU4" s="10">
        <v>0</v>
      </c>
      <c r="AV4" s="10">
        <v>0</v>
      </c>
      <c r="AW4" s="10">
        <v>0</v>
      </c>
      <c r="AX4" s="10">
        <v>0</v>
      </c>
      <c r="AY4" s="10">
        <v>0</v>
      </c>
      <c r="AZ4" s="12">
        <v>0</v>
      </c>
    </row>
    <row r="5" spans="1:52" ht="15.75" thickBot="1">
      <c r="A5" s="13">
        <v>4.5</v>
      </c>
      <c r="B5" s="15">
        <v>6</v>
      </c>
      <c r="C5" s="17">
        <v>2.6577004917217999</v>
      </c>
      <c r="D5" s="14">
        <v>2.2291216014099402</v>
      </c>
      <c r="E5" s="14">
        <v>1.95674822662195</v>
      </c>
      <c r="F5" s="14">
        <v>1.74872598950641</v>
      </c>
      <c r="G5" s="14">
        <v>1.5807710883014601</v>
      </c>
      <c r="H5" s="14">
        <v>1.4404228097667999</v>
      </c>
      <c r="I5" s="14">
        <v>1.32407449718085</v>
      </c>
      <c r="J5" s="14">
        <v>1.2253941376949</v>
      </c>
      <c r="K5" s="14">
        <v>1.1379258779547501</v>
      </c>
      <c r="L5" s="14">
        <v>1.0578201523791499</v>
      </c>
      <c r="M5" s="14">
        <v>0.98187027305208197</v>
      </c>
      <c r="N5" s="14">
        <v>0.90955184030690905</v>
      </c>
      <c r="O5" s="14">
        <v>0.84203533643599804</v>
      </c>
      <c r="P5" s="14">
        <v>0.78006353959850605</v>
      </c>
      <c r="Q5" s="14">
        <v>0.72363010674667205</v>
      </c>
      <c r="R5" s="14">
        <v>0.67226470537997296</v>
      </c>
      <c r="S5" s="14">
        <v>0.62798834923222602</v>
      </c>
      <c r="T5" s="14">
        <v>0.59161941345378999</v>
      </c>
      <c r="U5" s="14">
        <v>0.56036883829115203</v>
      </c>
      <c r="V5" s="14">
        <v>0.53246185599146201</v>
      </c>
      <c r="W5" s="14">
        <v>0.50686286802025005</v>
      </c>
      <c r="X5" s="14">
        <v>0.482900112957308</v>
      </c>
      <c r="Y5" s="14">
        <v>0.46032565792162999</v>
      </c>
      <c r="Z5" s="14">
        <v>0.439209465839278</v>
      </c>
      <c r="AA5" s="14">
        <v>0.41951557618096302</v>
      </c>
      <c r="AB5" s="14">
        <v>0.40114869761722499</v>
      </c>
      <c r="AC5" s="14">
        <v>0.38399141699921202</v>
      </c>
      <c r="AD5" s="14">
        <v>0.367919248459326</v>
      </c>
      <c r="AE5" s="14">
        <v>0.35274354856464801</v>
      </c>
      <c r="AF5" s="14">
        <v>0.33861745374275598</v>
      </c>
      <c r="AG5" s="14">
        <v>0.32592939956024902</v>
      </c>
      <c r="AH5" s="14">
        <v>0.31515756045902199</v>
      </c>
      <c r="AI5" s="14">
        <v>0.305942359060351</v>
      </c>
      <c r="AJ5" s="14">
        <v>0.297312134717578</v>
      </c>
      <c r="AK5" s="14">
        <v>0.28925150629806301</v>
      </c>
      <c r="AL5" s="14">
        <v>0.28123489260670298</v>
      </c>
      <c r="AM5" s="14">
        <v>0.272967263052182</v>
      </c>
      <c r="AN5" s="14">
        <v>0.26434030246465501</v>
      </c>
      <c r="AO5" s="14">
        <v>0</v>
      </c>
      <c r="AP5" s="14">
        <v>0</v>
      </c>
      <c r="AQ5" s="14">
        <v>0</v>
      </c>
      <c r="AR5" s="14">
        <v>0</v>
      </c>
      <c r="AS5" s="14">
        <v>0</v>
      </c>
      <c r="AT5" s="14">
        <v>0</v>
      </c>
      <c r="AU5" s="14">
        <v>0</v>
      </c>
      <c r="AV5" s="14">
        <v>0</v>
      </c>
      <c r="AW5" s="14">
        <v>0</v>
      </c>
      <c r="AX5" s="14">
        <v>0</v>
      </c>
      <c r="AY5" s="14">
        <v>0</v>
      </c>
      <c r="AZ5" s="15">
        <v>0</v>
      </c>
    </row>
  </sheetData>
  <mergeCells count="2">
    <mergeCell ref="C1:AZ1"/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44F35-A1BE-4724-A443-696DB0E1F09B}">
  <dimension ref="A1:AZ4"/>
  <sheetViews>
    <sheetView workbookViewId="0">
      <selection activeCell="F20" sqref="F20"/>
    </sheetView>
  </sheetViews>
  <sheetFormatPr defaultRowHeight="15"/>
  <cols>
    <col min="2" max="2" width="10.28515625" bestFit="1" customWidth="1"/>
  </cols>
  <sheetData>
    <row r="1" spans="1:52" ht="15.75" thickBot="1">
      <c r="A1" s="21" t="s">
        <v>8</v>
      </c>
      <c r="B1" s="22" t="s">
        <v>9</v>
      </c>
      <c r="C1" s="17">
        <v>0.1</v>
      </c>
      <c r="D1" s="14">
        <v>0.2</v>
      </c>
      <c r="E1" s="14">
        <v>0.3</v>
      </c>
      <c r="F1" s="14">
        <v>0.4</v>
      </c>
      <c r="G1" s="14">
        <v>0.5</v>
      </c>
      <c r="H1" s="14">
        <v>0.6</v>
      </c>
      <c r="I1" s="14">
        <v>0.7</v>
      </c>
      <c r="J1" s="14">
        <v>0.8</v>
      </c>
      <c r="K1" s="14">
        <v>0.9</v>
      </c>
      <c r="L1" s="14">
        <v>1</v>
      </c>
      <c r="M1" s="14">
        <v>1.1000000000000001</v>
      </c>
      <c r="N1" s="14">
        <v>1.2</v>
      </c>
      <c r="O1" s="14">
        <v>1.3</v>
      </c>
      <c r="P1" s="14">
        <v>1.4</v>
      </c>
      <c r="Q1" s="14">
        <v>1.5</v>
      </c>
      <c r="R1" s="14">
        <v>1.6</v>
      </c>
      <c r="S1" s="14">
        <v>1.7</v>
      </c>
      <c r="T1" s="14">
        <v>1.8</v>
      </c>
      <c r="U1" s="14">
        <v>1.9</v>
      </c>
      <c r="V1" s="14">
        <v>2</v>
      </c>
      <c r="W1" s="14">
        <v>2.1</v>
      </c>
      <c r="X1" s="14">
        <v>2.2000000000000002</v>
      </c>
      <c r="Y1" s="14">
        <v>2.2999999999999998</v>
      </c>
      <c r="Z1" s="14">
        <v>2.4</v>
      </c>
      <c r="AA1" s="14">
        <v>2.5</v>
      </c>
      <c r="AB1" s="14">
        <v>2.6</v>
      </c>
      <c r="AC1" s="14">
        <v>2.7</v>
      </c>
      <c r="AD1" s="14">
        <v>2.8</v>
      </c>
      <c r="AE1" s="14">
        <v>2.9</v>
      </c>
      <c r="AF1" s="14">
        <v>3</v>
      </c>
      <c r="AG1" s="14">
        <v>3.1</v>
      </c>
      <c r="AH1" s="14">
        <v>3.2</v>
      </c>
      <c r="AI1" s="14">
        <v>3.3</v>
      </c>
      <c r="AJ1" s="14">
        <v>3.4</v>
      </c>
      <c r="AK1" s="14">
        <v>3.5</v>
      </c>
      <c r="AL1" s="14">
        <v>3.6</v>
      </c>
      <c r="AM1" s="14">
        <v>3.7</v>
      </c>
      <c r="AN1" s="14">
        <v>3.8</v>
      </c>
      <c r="AO1" s="14">
        <v>3.9</v>
      </c>
      <c r="AP1" s="14">
        <v>4</v>
      </c>
      <c r="AQ1" s="14">
        <v>4.0999999999999996</v>
      </c>
      <c r="AR1" s="14">
        <v>4.2</v>
      </c>
      <c r="AS1" s="14">
        <v>4.3</v>
      </c>
      <c r="AT1" s="14">
        <v>4.4000000000000004</v>
      </c>
      <c r="AU1" s="14">
        <v>4.5</v>
      </c>
      <c r="AV1" s="14">
        <v>4.5999999999999996</v>
      </c>
      <c r="AW1" s="14">
        <v>4.7</v>
      </c>
      <c r="AX1" s="14">
        <v>4.8</v>
      </c>
      <c r="AY1" s="14">
        <v>4.9000000000000004</v>
      </c>
      <c r="AZ1" s="15">
        <v>5</v>
      </c>
    </row>
    <row r="2" spans="1:52">
      <c r="A2" s="18">
        <v>2</v>
      </c>
      <c r="B2" s="19">
        <v>14</v>
      </c>
      <c r="C2" s="1">
        <v>0.63622487733398703</v>
      </c>
      <c r="D2" s="20">
        <v>0.43507185919313501</v>
      </c>
      <c r="E2" s="20">
        <v>0.32476637981227202</v>
      </c>
      <c r="F2" s="20">
        <v>0.24892957017009501</v>
      </c>
      <c r="G2" s="20">
        <v>0.19499635179541799</v>
      </c>
      <c r="H2" s="20">
        <v>0.15602956944115701</v>
      </c>
      <c r="I2" s="20">
        <v>0.12526827686352399</v>
      </c>
      <c r="J2" s="20">
        <v>9.5835408096310498E-2</v>
      </c>
      <c r="K2" s="20">
        <v>6.78994051503512E-2</v>
      </c>
      <c r="L2" s="20">
        <v>5.0004939609142797E-2</v>
      </c>
      <c r="M2" s="20">
        <v>3.5326576207080601E-2</v>
      </c>
      <c r="N2" s="20">
        <v>0</v>
      </c>
      <c r="O2" s="20">
        <v>0</v>
      </c>
      <c r="P2" s="20">
        <v>0</v>
      </c>
      <c r="Q2" s="20">
        <v>0</v>
      </c>
      <c r="R2" s="20">
        <v>0</v>
      </c>
      <c r="S2" s="20">
        <v>0</v>
      </c>
      <c r="T2" s="20">
        <v>0</v>
      </c>
      <c r="U2" s="20">
        <v>0</v>
      </c>
      <c r="V2" s="20">
        <v>0</v>
      </c>
      <c r="W2" s="20">
        <v>0</v>
      </c>
      <c r="X2" s="20">
        <v>0</v>
      </c>
      <c r="Y2" s="20">
        <v>0</v>
      </c>
      <c r="Z2" s="20">
        <v>0</v>
      </c>
      <c r="AA2" s="20">
        <v>0</v>
      </c>
      <c r="AB2" s="20">
        <v>0</v>
      </c>
      <c r="AC2" s="20">
        <v>0</v>
      </c>
      <c r="AD2" s="20">
        <v>0</v>
      </c>
      <c r="AE2" s="20">
        <v>0</v>
      </c>
      <c r="AF2" s="20">
        <v>0</v>
      </c>
      <c r="AG2" s="20">
        <v>0</v>
      </c>
      <c r="AH2" s="20">
        <v>0</v>
      </c>
      <c r="AI2" s="20">
        <v>0</v>
      </c>
      <c r="AJ2" s="20">
        <v>0</v>
      </c>
      <c r="AK2" s="20">
        <v>0</v>
      </c>
      <c r="AL2" s="20">
        <v>0</v>
      </c>
      <c r="AM2" s="20">
        <v>0</v>
      </c>
      <c r="AN2" s="20">
        <v>0</v>
      </c>
      <c r="AO2" s="20">
        <v>0</v>
      </c>
      <c r="AP2" s="20">
        <v>0</v>
      </c>
      <c r="AQ2" s="20">
        <v>0</v>
      </c>
      <c r="AR2" s="20">
        <v>0</v>
      </c>
      <c r="AS2" s="20">
        <v>0</v>
      </c>
      <c r="AT2" s="20">
        <v>0</v>
      </c>
      <c r="AU2" s="20">
        <v>0</v>
      </c>
      <c r="AV2" s="20">
        <v>0</v>
      </c>
      <c r="AW2" s="20">
        <v>0</v>
      </c>
      <c r="AX2" s="20">
        <v>0</v>
      </c>
      <c r="AY2" s="20">
        <v>0</v>
      </c>
      <c r="AZ2" s="19">
        <v>0</v>
      </c>
    </row>
    <row r="3" spans="1:52">
      <c r="A3" s="11">
        <v>3</v>
      </c>
      <c r="B3" s="12">
        <v>10.5</v>
      </c>
      <c r="C3" s="16">
        <v>3.0116509796818098</v>
      </c>
      <c r="D3" s="10">
        <v>2.36955211193253</v>
      </c>
      <c r="E3" s="10">
        <v>1.9861614091587201</v>
      </c>
      <c r="F3" s="10">
        <v>1.7338437858525</v>
      </c>
      <c r="G3" s="10">
        <v>1.5592770522547501</v>
      </c>
      <c r="H3" s="10">
        <v>1.4203213766524601</v>
      </c>
      <c r="I3" s="10">
        <v>1.3029878353906601</v>
      </c>
      <c r="J3" s="10">
        <v>1.2020521859592599</v>
      </c>
      <c r="K3" s="10">
        <v>1.1120478157562199</v>
      </c>
      <c r="L3" s="10">
        <v>1.02952125558111</v>
      </c>
      <c r="M3" s="10">
        <v>0.95122550163255104</v>
      </c>
      <c r="N3" s="10">
        <v>0.87607250893566102</v>
      </c>
      <c r="O3" s="10">
        <v>0.80524712035103596</v>
      </c>
      <c r="P3" s="10">
        <v>0.73971846037966604</v>
      </c>
      <c r="Q3" s="10">
        <v>0.67969281936179204</v>
      </c>
      <c r="R3" s="10">
        <v>0.62477090345310204</v>
      </c>
      <c r="S3" s="10">
        <v>0.57723233362524196</v>
      </c>
      <c r="T3" s="10">
        <v>0.53819039747876196</v>
      </c>
      <c r="U3" s="10">
        <v>0.50452416309841797</v>
      </c>
      <c r="V3" s="10">
        <v>0.47423493838278602</v>
      </c>
      <c r="W3" s="10">
        <v>0.44617819573077999</v>
      </c>
      <c r="X3" s="10">
        <v>0.41959802345981401</v>
      </c>
      <c r="Y3" s="10">
        <v>0.394026852940975</v>
      </c>
      <c r="Z3" s="10">
        <v>0.36939728355736001</v>
      </c>
      <c r="AA3" s="10">
        <v>0.345859910311694</v>
      </c>
      <c r="AB3" s="10">
        <v>0.32355037593621999</v>
      </c>
      <c r="AC3" s="10">
        <v>0.302524446970793</v>
      </c>
      <c r="AD3" s="10">
        <v>0.28275935150846099</v>
      </c>
      <c r="AE3" s="10">
        <v>0.26411475508168297</v>
      </c>
      <c r="AF3" s="10">
        <v>0.246919714752489</v>
      </c>
      <c r="AG3" s="10">
        <v>0.23286982107545501</v>
      </c>
      <c r="AH3" s="10">
        <v>0.22137960570666301</v>
      </c>
      <c r="AI3" s="10">
        <v>0.211069991217019</v>
      </c>
      <c r="AJ3" s="10">
        <v>0.20134995279284401</v>
      </c>
      <c r="AK3" s="10">
        <v>0.191478584682923</v>
      </c>
      <c r="AL3" s="10">
        <v>0.18092272877594701</v>
      </c>
      <c r="AM3" s="10">
        <v>0</v>
      </c>
      <c r="AN3" s="10">
        <v>0</v>
      </c>
      <c r="AO3" s="10">
        <v>0</v>
      </c>
      <c r="AP3" s="10">
        <v>0</v>
      </c>
      <c r="AQ3" s="10">
        <v>0</v>
      </c>
      <c r="AR3" s="10">
        <v>0</v>
      </c>
      <c r="AS3" s="10">
        <v>0</v>
      </c>
      <c r="AT3" s="10">
        <v>0</v>
      </c>
      <c r="AU3" s="10">
        <v>0</v>
      </c>
      <c r="AV3" s="10">
        <v>0</v>
      </c>
      <c r="AW3" s="10">
        <v>0</v>
      </c>
      <c r="AX3" s="10">
        <v>0</v>
      </c>
      <c r="AY3" s="10">
        <v>0</v>
      </c>
      <c r="AZ3" s="12">
        <v>0</v>
      </c>
    </row>
    <row r="4" spans="1:52" ht="15.75" thickBot="1">
      <c r="A4" s="13">
        <v>4.5</v>
      </c>
      <c r="B4" s="15">
        <v>6</v>
      </c>
      <c r="C4" s="17">
        <v>2.6577004917217999</v>
      </c>
      <c r="D4" s="14">
        <v>2.2291216014099402</v>
      </c>
      <c r="E4" s="14">
        <v>1.95674822662195</v>
      </c>
      <c r="F4" s="14">
        <v>1.74872598950641</v>
      </c>
      <c r="G4" s="14">
        <v>1.5807710883014601</v>
      </c>
      <c r="H4" s="14">
        <v>1.4404228097667999</v>
      </c>
      <c r="I4" s="14">
        <v>1.32407449718085</v>
      </c>
      <c r="J4" s="14">
        <v>1.2253941376949</v>
      </c>
      <c r="K4" s="14">
        <v>1.1379258779547501</v>
      </c>
      <c r="L4" s="14">
        <v>1.0578201523791499</v>
      </c>
      <c r="M4" s="14">
        <v>0.98187027305208197</v>
      </c>
      <c r="N4" s="14">
        <v>0.90955184030690905</v>
      </c>
      <c r="O4" s="14">
        <v>0.84203533643599804</v>
      </c>
      <c r="P4" s="14">
        <v>0.78006353959850605</v>
      </c>
      <c r="Q4" s="14">
        <v>0.72363010674667205</v>
      </c>
      <c r="R4" s="14">
        <v>0.67226470537997296</v>
      </c>
      <c r="S4" s="14">
        <v>0.62798834923222602</v>
      </c>
      <c r="T4" s="14">
        <v>0.59161941345378999</v>
      </c>
      <c r="U4" s="14">
        <v>0.56036883829115203</v>
      </c>
      <c r="V4" s="14">
        <v>0.53246185599146201</v>
      </c>
      <c r="W4" s="14">
        <v>0.50686286802025005</v>
      </c>
      <c r="X4" s="14">
        <v>0.482900112957308</v>
      </c>
      <c r="Y4" s="14">
        <v>0.46032565792162999</v>
      </c>
      <c r="Z4" s="14">
        <v>0.439209465839278</v>
      </c>
      <c r="AA4" s="14">
        <v>0.41951557618096302</v>
      </c>
      <c r="AB4" s="14">
        <v>0.40114869761722499</v>
      </c>
      <c r="AC4" s="14">
        <v>0.38399141699921202</v>
      </c>
      <c r="AD4" s="14">
        <v>0.367919248459326</v>
      </c>
      <c r="AE4" s="14">
        <v>0.35274354856464801</v>
      </c>
      <c r="AF4" s="14">
        <v>0.33861745374275598</v>
      </c>
      <c r="AG4" s="14">
        <v>0.32592939956024902</v>
      </c>
      <c r="AH4" s="14">
        <v>0.31515756045902199</v>
      </c>
      <c r="AI4" s="14">
        <v>0.305942359060351</v>
      </c>
      <c r="AJ4" s="14">
        <v>0.297312134717578</v>
      </c>
      <c r="AK4" s="14">
        <v>0.28925150629806301</v>
      </c>
      <c r="AL4" s="14">
        <v>0.28123489260670298</v>
      </c>
      <c r="AM4" s="14">
        <v>0.272967263052182</v>
      </c>
      <c r="AN4" s="14">
        <v>0.26434030246465501</v>
      </c>
      <c r="AO4" s="14">
        <v>0</v>
      </c>
      <c r="AP4" s="14">
        <v>0</v>
      </c>
      <c r="AQ4" s="14">
        <v>0</v>
      </c>
      <c r="AR4" s="14">
        <v>0</v>
      </c>
      <c r="AS4" s="14">
        <v>0</v>
      </c>
      <c r="AT4" s="14">
        <v>0</v>
      </c>
      <c r="AU4" s="14">
        <v>0</v>
      </c>
      <c r="AV4" s="14">
        <v>0</v>
      </c>
      <c r="AW4" s="14">
        <v>0</v>
      </c>
      <c r="AX4" s="14">
        <v>0</v>
      </c>
      <c r="AY4" s="14">
        <v>0</v>
      </c>
      <c r="AZ4" s="15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8F944-2D97-490E-ACF1-3AC14E412B08}">
  <dimension ref="A2:C202"/>
  <sheetViews>
    <sheetView workbookViewId="0">
      <selection activeCell="G5" sqref="G5"/>
    </sheetView>
  </sheetViews>
  <sheetFormatPr defaultRowHeight="15"/>
  <cols>
    <col min="1" max="1" width="19.85546875" bestFit="1" customWidth="1"/>
    <col min="2" max="2" width="22.7109375" bestFit="1" customWidth="1"/>
    <col min="3" max="3" width="22.42578125" bestFit="1" customWidth="1"/>
  </cols>
  <sheetData>
    <row r="2" spans="1:3">
      <c r="A2" t="s">
        <v>10</v>
      </c>
      <c r="B2" t="s">
        <v>11</v>
      </c>
      <c r="C2" t="s">
        <v>12</v>
      </c>
    </row>
    <row r="3" spans="1:3">
      <c r="A3">
        <v>0.1</v>
      </c>
      <c r="B3">
        <v>7.1399833036131701E-3</v>
      </c>
      <c r="C3">
        <v>3.92699081698724E-2</v>
      </c>
    </row>
    <row r="4" spans="1:3">
      <c r="A4">
        <v>0.2</v>
      </c>
      <c r="B4">
        <v>2.8559933214452701E-2</v>
      </c>
      <c r="C4">
        <v>7.85398163397448E-2</v>
      </c>
    </row>
    <row r="5" spans="1:3">
      <c r="A5">
        <v>0.3</v>
      </c>
      <c r="B5">
        <v>6.4259849732518498E-2</v>
      </c>
      <c r="C5">
        <v>0.11780972450961701</v>
      </c>
    </row>
    <row r="6" spans="1:3">
      <c r="A6">
        <v>0.4</v>
      </c>
      <c r="B6">
        <v>0.114239732857811</v>
      </c>
      <c r="C6">
        <v>0.15707963267948999</v>
      </c>
    </row>
    <row r="7" spans="1:3">
      <c r="A7">
        <v>0.5</v>
      </c>
      <c r="B7">
        <v>0.178499582590329</v>
      </c>
      <c r="C7">
        <v>0.19634954084936199</v>
      </c>
    </row>
    <row r="8" spans="1:3">
      <c r="A8">
        <v>0.6</v>
      </c>
      <c r="B8">
        <v>0.25703939893007399</v>
      </c>
      <c r="C8">
        <v>0.23561944901923501</v>
      </c>
    </row>
    <row r="9" spans="1:3">
      <c r="A9">
        <v>0.7</v>
      </c>
      <c r="B9">
        <v>0.34985918187704501</v>
      </c>
      <c r="C9">
        <v>0.27488935718910701</v>
      </c>
    </row>
    <row r="10" spans="1:3">
      <c r="A10">
        <v>0.8</v>
      </c>
      <c r="B10">
        <v>0.456958931431243</v>
      </c>
      <c r="C10">
        <v>0.31415926535897898</v>
      </c>
    </row>
    <row r="11" spans="1:3">
      <c r="A11">
        <v>0.9</v>
      </c>
      <c r="B11">
        <v>0.57833864759266695</v>
      </c>
      <c r="C11">
        <v>0.353429173528852</v>
      </c>
    </row>
    <row r="12" spans="1:3">
      <c r="A12">
        <v>1</v>
      </c>
      <c r="B12">
        <v>0.71399833036131699</v>
      </c>
      <c r="C12">
        <v>0.39269908169872397</v>
      </c>
    </row>
    <row r="13" spans="1:3">
      <c r="A13">
        <v>1.1000000000000001</v>
      </c>
      <c r="B13">
        <v>0.863937979737193</v>
      </c>
      <c r="C13">
        <v>0.431968989868597</v>
      </c>
    </row>
    <row r="14" spans="1:3">
      <c r="A14">
        <v>1.2</v>
      </c>
      <c r="B14">
        <v>1.0281575957203</v>
      </c>
      <c r="C14">
        <v>0.47123889803846902</v>
      </c>
    </row>
    <row r="15" spans="1:3">
      <c r="A15">
        <v>1.3</v>
      </c>
      <c r="B15">
        <v>1.2066571783106299</v>
      </c>
      <c r="C15">
        <v>0.51050880620834105</v>
      </c>
    </row>
    <row r="16" spans="1:3">
      <c r="A16">
        <v>1.4</v>
      </c>
      <c r="B16">
        <v>1.39943672750818</v>
      </c>
      <c r="C16">
        <v>0.54977871437821402</v>
      </c>
    </row>
    <row r="17" spans="1:3">
      <c r="A17">
        <v>1.5</v>
      </c>
      <c r="B17">
        <v>1.6064962433129599</v>
      </c>
      <c r="C17">
        <v>0.58904862254808599</v>
      </c>
    </row>
    <row r="18" spans="1:3">
      <c r="A18">
        <v>1.6</v>
      </c>
      <c r="B18">
        <v>1.82783572572497</v>
      </c>
      <c r="C18">
        <v>0.62831853071795896</v>
      </c>
    </row>
    <row r="19" spans="1:3">
      <c r="A19">
        <v>1.7</v>
      </c>
      <c r="B19">
        <v>2.06345517474421</v>
      </c>
      <c r="C19">
        <v>0.66758843888783104</v>
      </c>
    </row>
    <row r="20" spans="1:3">
      <c r="A20">
        <v>1.8</v>
      </c>
      <c r="B20">
        <v>2.31335459037067</v>
      </c>
      <c r="C20">
        <v>0.70685834705770401</v>
      </c>
    </row>
    <row r="21" spans="1:3">
      <c r="A21">
        <v>1.9</v>
      </c>
      <c r="B21">
        <v>2.5775339726043498</v>
      </c>
      <c r="C21">
        <v>0.74612825522757598</v>
      </c>
    </row>
    <row r="22" spans="1:3">
      <c r="A22">
        <v>2</v>
      </c>
      <c r="B22">
        <v>2.8559933214452702</v>
      </c>
      <c r="C22">
        <v>0.78539816339744795</v>
      </c>
    </row>
    <row r="23" spans="1:3">
      <c r="A23">
        <v>2.1</v>
      </c>
      <c r="B23">
        <v>3.1487326368934099</v>
      </c>
      <c r="C23">
        <v>1.2173671532660399</v>
      </c>
    </row>
    <row r="24" spans="1:3">
      <c r="A24">
        <v>2.2000000000000002</v>
      </c>
      <c r="B24">
        <v>3.4557519189487702</v>
      </c>
      <c r="C24">
        <v>1.2566370614359199</v>
      </c>
    </row>
    <row r="25" spans="1:3">
      <c r="A25">
        <v>2.2999999999999998</v>
      </c>
      <c r="B25">
        <v>3.7770511676113698</v>
      </c>
      <c r="C25">
        <v>1.2959069696057901</v>
      </c>
    </row>
    <row r="26" spans="1:3">
      <c r="A26">
        <v>2.4</v>
      </c>
      <c r="B26">
        <v>4.1126303828811901</v>
      </c>
      <c r="C26">
        <v>1.3351768777756601</v>
      </c>
    </row>
    <row r="27" spans="1:3">
      <c r="A27">
        <v>2.5</v>
      </c>
      <c r="B27">
        <v>4.4624895647582301</v>
      </c>
      <c r="C27">
        <v>1.37444678594553</v>
      </c>
    </row>
    <row r="28" spans="1:3">
      <c r="A28">
        <v>2.6</v>
      </c>
      <c r="B28">
        <v>4.8266287132425001</v>
      </c>
      <c r="C28">
        <v>1.41371669411541</v>
      </c>
    </row>
    <row r="29" spans="1:3">
      <c r="A29">
        <v>2.7</v>
      </c>
      <c r="B29">
        <v>5.205047828334</v>
      </c>
      <c r="C29">
        <v>1.45298660228528</v>
      </c>
    </row>
    <row r="30" spans="1:3">
      <c r="A30">
        <v>2.8</v>
      </c>
      <c r="B30">
        <v>5.5977469100327202</v>
      </c>
      <c r="C30">
        <v>1.49225651045515</v>
      </c>
    </row>
    <row r="31" spans="1:3">
      <c r="A31">
        <v>2.9</v>
      </c>
      <c r="B31">
        <v>6.0047259583386703</v>
      </c>
      <c r="C31">
        <v>1.5315264186250199</v>
      </c>
    </row>
    <row r="32" spans="1:3">
      <c r="A32">
        <v>3</v>
      </c>
      <c r="B32">
        <v>6.4259849732518504</v>
      </c>
      <c r="C32">
        <v>1.5707963267949001</v>
      </c>
    </row>
    <row r="33" spans="1:3">
      <c r="A33">
        <v>3.1</v>
      </c>
      <c r="B33">
        <v>6.8615239547722497</v>
      </c>
      <c r="C33">
        <v>1.6100662349647701</v>
      </c>
    </row>
    <row r="34" spans="1:3">
      <c r="A34">
        <v>3.2</v>
      </c>
      <c r="B34">
        <v>7.31134290289988</v>
      </c>
      <c r="C34">
        <v>1.6493361431346401</v>
      </c>
    </row>
    <row r="35" spans="1:3">
      <c r="A35">
        <v>3.3</v>
      </c>
      <c r="B35">
        <v>7.7754418176347402</v>
      </c>
      <c r="C35">
        <v>1.68860605130451</v>
      </c>
    </row>
    <row r="36" spans="1:3">
      <c r="A36">
        <v>3.4</v>
      </c>
      <c r="B36">
        <v>8.2538206989768206</v>
      </c>
      <c r="C36">
        <v>1.72787595947439</v>
      </c>
    </row>
    <row r="37" spans="1:3">
      <c r="A37">
        <v>3.5</v>
      </c>
      <c r="B37">
        <v>8.7464795469261301</v>
      </c>
      <c r="C37">
        <v>1.76714586764426</v>
      </c>
    </row>
    <row r="38" spans="1:3">
      <c r="A38">
        <v>3.6</v>
      </c>
      <c r="B38">
        <v>9.2534183614826606</v>
      </c>
      <c r="C38">
        <v>1.8064157758141299</v>
      </c>
    </row>
    <row r="39" spans="1:3">
      <c r="A39">
        <v>3.7</v>
      </c>
      <c r="B39">
        <v>9.77463714264643</v>
      </c>
      <c r="C39">
        <v>1.8456856839839999</v>
      </c>
    </row>
    <row r="40" spans="1:3">
      <c r="A40">
        <v>3.8</v>
      </c>
      <c r="B40">
        <v>10.310135890417399</v>
      </c>
      <c r="C40">
        <v>1.8849555921538801</v>
      </c>
    </row>
    <row r="41" spans="1:3">
      <c r="A41">
        <v>3.9</v>
      </c>
      <c r="B41">
        <v>10.8599146047956</v>
      </c>
      <c r="C41">
        <v>1.9242255003237501</v>
      </c>
    </row>
    <row r="42" spans="1:3">
      <c r="A42">
        <v>4</v>
      </c>
      <c r="B42">
        <v>11.4239732857811</v>
      </c>
      <c r="C42">
        <v>1.96349540849362</v>
      </c>
    </row>
    <row r="43" spans="1:3">
      <c r="A43">
        <v>4.0999999999999996</v>
      </c>
      <c r="B43">
        <v>12.002311933373701</v>
      </c>
      <c r="C43">
        <v>2.7881634800609398</v>
      </c>
    </row>
    <row r="44" spans="1:3">
      <c r="A44">
        <v>4.2</v>
      </c>
      <c r="B44">
        <v>12.5949305475736</v>
      </c>
      <c r="C44">
        <v>2.8274333882308098</v>
      </c>
    </row>
    <row r="45" spans="1:3">
      <c r="A45">
        <v>4.3</v>
      </c>
      <c r="B45">
        <v>13.2018291283807</v>
      </c>
      <c r="C45">
        <v>2.86670329640069</v>
      </c>
    </row>
    <row r="46" spans="1:3">
      <c r="A46">
        <v>4.4000000000000004</v>
      </c>
      <c r="B46">
        <v>13.8230076757951</v>
      </c>
      <c r="C46">
        <v>2.90597320457056</v>
      </c>
    </row>
    <row r="47" spans="1:3">
      <c r="A47">
        <v>4.5</v>
      </c>
      <c r="B47">
        <v>14.458466189816701</v>
      </c>
      <c r="C47">
        <v>2.9452431127404299</v>
      </c>
    </row>
    <row r="48" spans="1:3">
      <c r="A48">
        <v>4.5999999999999996</v>
      </c>
      <c r="B48">
        <v>15.108204670445501</v>
      </c>
      <c r="C48">
        <v>2.9845130209102999</v>
      </c>
    </row>
    <row r="49" spans="1:3">
      <c r="A49">
        <v>4.7</v>
      </c>
      <c r="B49">
        <v>15.7722231176815</v>
      </c>
      <c r="C49">
        <v>3.0237829290801801</v>
      </c>
    </row>
    <row r="50" spans="1:3">
      <c r="A50">
        <v>4.8</v>
      </c>
      <c r="B50">
        <v>16.4505215315247</v>
      </c>
      <c r="C50">
        <v>3.0630528372500501</v>
      </c>
    </row>
    <row r="51" spans="1:3">
      <c r="A51">
        <v>4.9000000000000004</v>
      </c>
      <c r="B51">
        <v>17.143099911975199</v>
      </c>
      <c r="C51">
        <v>3.10232274541992</v>
      </c>
    </row>
    <row r="52" spans="1:3">
      <c r="A52">
        <v>5</v>
      </c>
      <c r="B52">
        <v>17.849958259032899</v>
      </c>
      <c r="C52">
        <v>3.14159265358979</v>
      </c>
    </row>
    <row r="53" spans="1:3">
      <c r="A53">
        <v>5.0999999999999996</v>
      </c>
      <c r="B53">
        <v>18.571096572697801</v>
      </c>
      <c r="C53">
        <v>3.1808625617596702</v>
      </c>
    </row>
    <row r="54" spans="1:3">
      <c r="A54">
        <v>5.2</v>
      </c>
      <c r="B54">
        <v>19.30651485297</v>
      </c>
      <c r="C54">
        <v>3.2201324699295402</v>
      </c>
    </row>
    <row r="55" spans="1:3">
      <c r="A55">
        <v>5.3</v>
      </c>
      <c r="B55">
        <v>20.056213099849401</v>
      </c>
      <c r="C55">
        <v>3.2594023780994101</v>
      </c>
    </row>
    <row r="56" spans="1:3">
      <c r="A56">
        <v>5.4</v>
      </c>
      <c r="B56">
        <v>20.820191313336</v>
      </c>
      <c r="C56">
        <v>3.2986722862692801</v>
      </c>
    </row>
    <row r="57" spans="1:3">
      <c r="A57">
        <v>5.5</v>
      </c>
      <c r="B57">
        <v>21.598449493429801</v>
      </c>
      <c r="C57">
        <v>3.3379421944391598</v>
      </c>
    </row>
    <row r="58" spans="1:3">
      <c r="A58">
        <v>5.6</v>
      </c>
      <c r="B58">
        <v>22.390987640130898</v>
      </c>
      <c r="C58">
        <v>3.3772121026090298</v>
      </c>
    </row>
    <row r="59" spans="1:3">
      <c r="A59">
        <v>5.7</v>
      </c>
      <c r="B59">
        <v>23.197805753439201</v>
      </c>
      <c r="C59">
        <v>3.4164820107788998</v>
      </c>
    </row>
    <row r="60" spans="1:3">
      <c r="A60">
        <v>5.8</v>
      </c>
      <c r="B60">
        <v>24.018903833354699</v>
      </c>
      <c r="C60">
        <v>3.4557519189487702</v>
      </c>
    </row>
    <row r="61" spans="1:3">
      <c r="A61">
        <v>5.9</v>
      </c>
      <c r="B61">
        <v>24.854281879877401</v>
      </c>
      <c r="C61">
        <v>3.4950218271186499</v>
      </c>
    </row>
    <row r="62" spans="1:3">
      <c r="A62">
        <v>6</v>
      </c>
      <c r="B62">
        <v>25.703939893007401</v>
      </c>
      <c r="C62">
        <v>3.5342917352885199</v>
      </c>
    </row>
    <row r="63" spans="1:3">
      <c r="A63">
        <v>6.1</v>
      </c>
      <c r="B63">
        <v>26.567877872744599</v>
      </c>
      <c r="C63">
        <v>4.7516588885545596</v>
      </c>
    </row>
    <row r="64" spans="1:3">
      <c r="A64">
        <v>6.2</v>
      </c>
      <c r="B64">
        <v>27.446095819088999</v>
      </c>
      <c r="C64">
        <v>4.7909287967244403</v>
      </c>
    </row>
    <row r="65" spans="1:3">
      <c r="A65">
        <v>6.3</v>
      </c>
      <c r="B65">
        <v>28.3385937320407</v>
      </c>
      <c r="C65">
        <v>4.8301987048943102</v>
      </c>
    </row>
    <row r="66" spans="1:3">
      <c r="A66">
        <v>6.4</v>
      </c>
      <c r="B66">
        <v>29.245371611599499</v>
      </c>
      <c r="C66">
        <v>4.8694686130641802</v>
      </c>
    </row>
    <row r="67" spans="1:3">
      <c r="A67">
        <v>6.5</v>
      </c>
      <c r="B67">
        <v>30.166429457765599</v>
      </c>
      <c r="C67">
        <v>4.9087385212340502</v>
      </c>
    </row>
    <row r="68" spans="1:3">
      <c r="A68">
        <v>6.6</v>
      </c>
      <c r="B68">
        <v>31.101767270539</v>
      </c>
      <c r="C68">
        <v>4.9480084294039202</v>
      </c>
    </row>
    <row r="69" spans="1:3">
      <c r="A69">
        <v>6.7</v>
      </c>
      <c r="B69">
        <v>32.051385049919503</v>
      </c>
      <c r="C69">
        <v>4.9872783375737999</v>
      </c>
    </row>
    <row r="70" spans="1:3">
      <c r="A70">
        <v>6.8</v>
      </c>
      <c r="B70">
        <v>33.015282795907297</v>
      </c>
      <c r="C70">
        <v>5.0265482457436699</v>
      </c>
    </row>
    <row r="71" spans="1:3">
      <c r="A71">
        <v>6.9</v>
      </c>
      <c r="B71">
        <v>33.993460508502302</v>
      </c>
      <c r="C71">
        <v>5.0658181539135398</v>
      </c>
    </row>
    <row r="72" spans="1:3">
      <c r="A72">
        <v>7</v>
      </c>
      <c r="B72">
        <v>34.985918187704499</v>
      </c>
      <c r="C72">
        <v>5.1050880620834098</v>
      </c>
    </row>
    <row r="73" spans="1:3">
      <c r="A73">
        <v>7.1</v>
      </c>
      <c r="B73">
        <v>35.992655833514</v>
      </c>
      <c r="C73">
        <v>5.1443579702532896</v>
      </c>
    </row>
    <row r="74" spans="1:3">
      <c r="A74">
        <v>7.2</v>
      </c>
      <c r="B74">
        <v>37.013673445930699</v>
      </c>
      <c r="C74">
        <v>5.1836278784231604</v>
      </c>
    </row>
    <row r="75" spans="1:3">
      <c r="A75">
        <v>7.3</v>
      </c>
      <c r="B75">
        <v>38.048971024954596</v>
      </c>
      <c r="C75">
        <v>5.2228977865930304</v>
      </c>
    </row>
    <row r="76" spans="1:3">
      <c r="A76">
        <v>7.4</v>
      </c>
      <c r="B76">
        <v>39.098548570585699</v>
      </c>
      <c r="C76">
        <v>5.2621676947629004</v>
      </c>
    </row>
    <row r="77" spans="1:3">
      <c r="A77">
        <v>7.5</v>
      </c>
      <c r="B77">
        <v>40.162406082824099</v>
      </c>
      <c r="C77">
        <v>5.3014376029327801</v>
      </c>
    </row>
    <row r="78" spans="1:3">
      <c r="A78">
        <v>7.6</v>
      </c>
      <c r="B78">
        <v>41.240543561669703</v>
      </c>
      <c r="C78">
        <v>5.3407075111026501</v>
      </c>
    </row>
    <row r="79" spans="1:3">
      <c r="A79">
        <v>7.7</v>
      </c>
      <c r="B79">
        <v>42.332961007122499</v>
      </c>
      <c r="C79">
        <v>5.37997741927252</v>
      </c>
    </row>
    <row r="80" spans="1:3">
      <c r="A80">
        <v>7.8</v>
      </c>
      <c r="B80">
        <v>43.4396584191825</v>
      </c>
      <c r="C80">
        <v>5.41924732744239</v>
      </c>
    </row>
    <row r="81" spans="1:3">
      <c r="A81">
        <v>7.9</v>
      </c>
      <c r="B81">
        <v>44.560635797849798</v>
      </c>
      <c r="C81">
        <v>5.4585172356122698</v>
      </c>
    </row>
    <row r="82" spans="1:3">
      <c r="A82">
        <v>8</v>
      </c>
      <c r="B82">
        <v>45.695893143124302</v>
      </c>
      <c r="C82">
        <v>5.4977871437821397</v>
      </c>
    </row>
    <row r="83" spans="1:3">
      <c r="A83">
        <v>8.1</v>
      </c>
      <c r="B83">
        <v>46.845430455006003</v>
      </c>
      <c r="C83">
        <v>7.1078533787469098</v>
      </c>
    </row>
    <row r="84" spans="1:3">
      <c r="A84">
        <v>8.1999999999999993</v>
      </c>
      <c r="B84">
        <v>48.009247733494902</v>
      </c>
      <c r="C84">
        <v>7.1471232869167798</v>
      </c>
    </row>
    <row r="85" spans="1:3">
      <c r="A85">
        <v>8.3000000000000007</v>
      </c>
      <c r="B85">
        <v>49.187344978591099</v>
      </c>
      <c r="C85">
        <v>7.1863931950866498</v>
      </c>
    </row>
    <row r="86" spans="1:3">
      <c r="A86">
        <v>8.4</v>
      </c>
      <c r="B86">
        <v>50.379722190294501</v>
      </c>
      <c r="C86">
        <v>7.2256631032565197</v>
      </c>
    </row>
    <row r="87" spans="1:3">
      <c r="A87">
        <v>8.5</v>
      </c>
      <c r="B87">
        <v>51.586379368605101</v>
      </c>
      <c r="C87">
        <v>7.2649330114264004</v>
      </c>
    </row>
    <row r="88" spans="1:3">
      <c r="A88">
        <v>8.6</v>
      </c>
      <c r="B88">
        <v>52.807316513522998</v>
      </c>
      <c r="C88">
        <v>7.3042029195962703</v>
      </c>
    </row>
    <row r="89" spans="1:3">
      <c r="A89">
        <v>8.6999999999999993</v>
      </c>
      <c r="B89">
        <v>54.042533625048101</v>
      </c>
      <c r="C89">
        <v>7.3434728277661403</v>
      </c>
    </row>
    <row r="90" spans="1:3">
      <c r="A90">
        <v>8.8000000000000007</v>
      </c>
      <c r="B90">
        <v>55.292030703180401</v>
      </c>
      <c r="C90">
        <v>7.38274273593602</v>
      </c>
    </row>
    <row r="91" spans="1:3">
      <c r="A91">
        <v>8.9</v>
      </c>
      <c r="B91">
        <v>56.5558077479199</v>
      </c>
      <c r="C91">
        <v>7.42201264410589</v>
      </c>
    </row>
    <row r="92" spans="1:3">
      <c r="A92">
        <v>9</v>
      </c>
      <c r="B92">
        <v>57.833864759266604</v>
      </c>
      <c r="C92">
        <v>7.46128255227576</v>
      </c>
    </row>
    <row r="93" spans="1:3">
      <c r="A93">
        <v>9.1</v>
      </c>
      <c r="B93">
        <v>59.126201737220597</v>
      </c>
      <c r="C93">
        <v>7.50055246044563</v>
      </c>
    </row>
    <row r="94" spans="1:3">
      <c r="A94">
        <v>9.1999999999999993</v>
      </c>
      <c r="B94">
        <v>60.432818681781796</v>
      </c>
      <c r="C94">
        <v>7.5398223686154999</v>
      </c>
    </row>
    <row r="95" spans="1:3">
      <c r="A95">
        <v>9.3000000000000007</v>
      </c>
      <c r="B95">
        <v>61.7537155929503</v>
      </c>
      <c r="C95">
        <v>7.5790922767853797</v>
      </c>
    </row>
    <row r="96" spans="1:3">
      <c r="A96">
        <v>9.4</v>
      </c>
      <c r="B96">
        <v>63.088892470725902</v>
      </c>
      <c r="C96">
        <v>7.6183621849552496</v>
      </c>
    </row>
    <row r="97" spans="1:3">
      <c r="A97">
        <v>9.5</v>
      </c>
      <c r="B97">
        <v>64.438349315108795</v>
      </c>
      <c r="C97">
        <v>7.6576320931251196</v>
      </c>
    </row>
    <row r="98" spans="1:3">
      <c r="A98">
        <v>9.6</v>
      </c>
      <c r="B98">
        <v>65.802086126098999</v>
      </c>
      <c r="C98">
        <v>7.6969020012949896</v>
      </c>
    </row>
    <row r="99" spans="1:3">
      <c r="A99">
        <v>9.6999999999999993</v>
      </c>
      <c r="B99">
        <v>67.180102903696294</v>
      </c>
      <c r="C99">
        <v>7.7361719094648702</v>
      </c>
    </row>
    <row r="100" spans="1:3">
      <c r="A100">
        <v>9.8000000000000007</v>
      </c>
      <c r="B100">
        <v>68.572399647900895</v>
      </c>
      <c r="C100">
        <v>7.7754418176347402</v>
      </c>
    </row>
    <row r="101" spans="1:3">
      <c r="A101">
        <v>9.9</v>
      </c>
      <c r="B101">
        <v>69.9789763587126</v>
      </c>
      <c r="C101">
        <v>7.8147117258046102</v>
      </c>
    </row>
    <row r="102" spans="1:3">
      <c r="A102">
        <v>10</v>
      </c>
      <c r="B102">
        <v>71.399833036131696</v>
      </c>
      <c r="C102">
        <v>7.8539816339744801</v>
      </c>
    </row>
    <row r="103" spans="1:3">
      <c r="A103">
        <v>10.1</v>
      </c>
      <c r="B103">
        <v>72.834969680157897</v>
      </c>
      <c r="C103">
        <v>9.8567469506379801</v>
      </c>
    </row>
    <row r="104" spans="1:3">
      <c r="A104">
        <v>10.199999999999999</v>
      </c>
      <c r="B104">
        <v>74.284386290791403</v>
      </c>
      <c r="C104">
        <v>9.8960168588078492</v>
      </c>
    </row>
    <row r="105" spans="1:3">
      <c r="A105">
        <v>10.3</v>
      </c>
      <c r="B105">
        <v>75.7480828680321</v>
      </c>
      <c r="C105">
        <v>9.9352867669777201</v>
      </c>
    </row>
    <row r="106" spans="1:3">
      <c r="A106">
        <v>10.4</v>
      </c>
      <c r="B106">
        <v>77.226059411880001</v>
      </c>
      <c r="C106">
        <v>9.9745566751475891</v>
      </c>
    </row>
    <row r="107" spans="1:3">
      <c r="A107">
        <v>10.5</v>
      </c>
      <c r="B107">
        <v>78.718315922335194</v>
      </c>
      <c r="C107">
        <v>10.013826583317501</v>
      </c>
    </row>
    <row r="108" spans="1:3">
      <c r="A108">
        <v>10.6</v>
      </c>
      <c r="B108">
        <v>80.224852399397605</v>
      </c>
      <c r="C108">
        <v>10.053096491487301</v>
      </c>
    </row>
    <row r="109" spans="1:3">
      <c r="A109">
        <v>10.7</v>
      </c>
      <c r="B109">
        <v>81.745668843067193</v>
      </c>
      <c r="C109">
        <v>10.0923663996572</v>
      </c>
    </row>
    <row r="110" spans="1:3">
      <c r="A110">
        <v>10.8</v>
      </c>
      <c r="B110">
        <v>83.280765253344001</v>
      </c>
      <c r="C110">
        <v>10.131636307827099</v>
      </c>
    </row>
    <row r="111" spans="1:3">
      <c r="A111">
        <v>10.9</v>
      </c>
      <c r="B111">
        <v>84.830141630227999</v>
      </c>
      <c r="C111">
        <v>10.170906215997</v>
      </c>
    </row>
    <row r="112" spans="1:3">
      <c r="A112">
        <v>11</v>
      </c>
      <c r="B112">
        <v>86.393797973719302</v>
      </c>
      <c r="C112">
        <v>10.2101761241668</v>
      </c>
    </row>
    <row r="113" spans="1:3">
      <c r="A113">
        <v>11.1</v>
      </c>
      <c r="B113">
        <v>87.971734283817796</v>
      </c>
      <c r="C113">
        <v>10.249446032336699</v>
      </c>
    </row>
    <row r="114" spans="1:3">
      <c r="A114">
        <v>11.2</v>
      </c>
      <c r="B114">
        <v>89.563950560523594</v>
      </c>
      <c r="C114">
        <v>10.2887159405066</v>
      </c>
    </row>
    <row r="115" spans="1:3">
      <c r="A115">
        <v>11.3</v>
      </c>
      <c r="B115">
        <v>91.170446803836498</v>
      </c>
      <c r="C115">
        <v>10.3279858486764</v>
      </c>
    </row>
    <row r="116" spans="1:3">
      <c r="A116">
        <v>11.4</v>
      </c>
      <c r="B116">
        <v>92.791223013756706</v>
      </c>
      <c r="C116">
        <v>10.3672557568463</v>
      </c>
    </row>
    <row r="117" spans="1:3">
      <c r="A117">
        <v>11.5</v>
      </c>
      <c r="B117">
        <v>94.426279190284106</v>
      </c>
      <c r="C117">
        <v>10.406525665016201</v>
      </c>
    </row>
    <row r="118" spans="1:3">
      <c r="A118">
        <v>11.6</v>
      </c>
      <c r="B118">
        <v>96.075615333418796</v>
      </c>
      <c r="C118">
        <v>10.4457955731861</v>
      </c>
    </row>
    <row r="119" spans="1:3">
      <c r="A119">
        <v>11.7</v>
      </c>
      <c r="B119">
        <v>97.739231443160605</v>
      </c>
      <c r="C119">
        <v>10.4850654813559</v>
      </c>
    </row>
    <row r="120" spans="1:3">
      <c r="A120">
        <v>11.8</v>
      </c>
      <c r="B120">
        <v>99.417127519509705</v>
      </c>
      <c r="C120">
        <v>10.524335389525801</v>
      </c>
    </row>
    <row r="121" spans="1:3">
      <c r="A121">
        <v>11.9</v>
      </c>
      <c r="B121">
        <v>101.109303562466</v>
      </c>
      <c r="C121">
        <v>10.5636052976957</v>
      </c>
    </row>
    <row r="122" spans="1:3">
      <c r="A122">
        <v>12</v>
      </c>
      <c r="B122">
        <v>102.81575957203</v>
      </c>
      <c r="C122">
        <v>10.602875205865599</v>
      </c>
    </row>
    <row r="123" spans="1:3">
      <c r="A123">
        <v>12.1</v>
      </c>
      <c r="B123">
        <v>104.53649554819999</v>
      </c>
      <c r="C123">
        <v>12.9983396042278</v>
      </c>
    </row>
    <row r="124" spans="1:3">
      <c r="A124">
        <v>12.2</v>
      </c>
      <c r="B124">
        <v>106.271511490978</v>
      </c>
      <c r="C124">
        <v>13.0376095123976</v>
      </c>
    </row>
    <row r="125" spans="1:3">
      <c r="A125">
        <v>12.3</v>
      </c>
      <c r="B125">
        <v>108.02080740036401</v>
      </c>
      <c r="C125">
        <v>13.076879420567501</v>
      </c>
    </row>
    <row r="126" spans="1:3">
      <c r="A126">
        <v>12.4</v>
      </c>
      <c r="B126">
        <v>109.784383276356</v>
      </c>
      <c r="C126">
        <v>13.1161493287374</v>
      </c>
    </row>
    <row r="127" spans="1:3">
      <c r="A127">
        <v>12.5</v>
      </c>
      <c r="B127">
        <v>111.562239118956</v>
      </c>
      <c r="C127">
        <v>13.155419236907299</v>
      </c>
    </row>
    <row r="128" spans="1:3">
      <c r="A128">
        <v>12.6</v>
      </c>
      <c r="B128">
        <v>113.354374928163</v>
      </c>
      <c r="C128">
        <v>13.194689145077099</v>
      </c>
    </row>
    <row r="129" spans="1:3">
      <c r="A129">
        <v>12.7</v>
      </c>
      <c r="B129">
        <v>115.160790703977</v>
      </c>
      <c r="C129">
        <v>13.233959053247</v>
      </c>
    </row>
    <row r="130" spans="1:3">
      <c r="A130">
        <v>12.8</v>
      </c>
      <c r="B130">
        <v>116.98148644639799</v>
      </c>
      <c r="C130">
        <v>13.273228961416899</v>
      </c>
    </row>
    <row r="131" spans="1:3">
      <c r="A131">
        <v>12.9</v>
      </c>
      <c r="B131">
        <v>118.816462155427</v>
      </c>
      <c r="C131">
        <v>13.312498869586699</v>
      </c>
    </row>
    <row r="132" spans="1:3">
      <c r="A132">
        <v>13</v>
      </c>
      <c r="B132">
        <v>120.66571783106301</v>
      </c>
      <c r="C132">
        <v>13.3517687777566</v>
      </c>
    </row>
    <row r="133" spans="1:3">
      <c r="A133">
        <v>13.1</v>
      </c>
      <c r="B133">
        <v>122.529253473306</v>
      </c>
      <c r="C133">
        <v>13.3910386859265</v>
      </c>
    </row>
    <row r="134" spans="1:3">
      <c r="A134">
        <v>13.2</v>
      </c>
      <c r="B134">
        <v>124.407069082156</v>
      </c>
      <c r="C134">
        <v>13.430308594096401</v>
      </c>
    </row>
    <row r="135" spans="1:3">
      <c r="A135">
        <v>13.3</v>
      </c>
      <c r="B135">
        <v>126.29916465761301</v>
      </c>
      <c r="C135">
        <v>13.4695785022662</v>
      </c>
    </row>
    <row r="136" spans="1:3">
      <c r="A136">
        <v>13.4</v>
      </c>
      <c r="B136">
        <v>128.20554019967801</v>
      </c>
      <c r="C136">
        <v>13.5088484104361</v>
      </c>
    </row>
    <row r="137" spans="1:3">
      <c r="A137">
        <v>13.5</v>
      </c>
      <c r="B137">
        <v>130.12619570835</v>
      </c>
      <c r="C137">
        <v>13.548118318606001</v>
      </c>
    </row>
    <row r="138" spans="1:3">
      <c r="A138">
        <v>13.6</v>
      </c>
      <c r="B138">
        <v>132.06113118362899</v>
      </c>
      <c r="C138">
        <v>13.5873882267759</v>
      </c>
    </row>
    <row r="139" spans="1:3">
      <c r="A139">
        <v>13.7</v>
      </c>
      <c r="B139">
        <v>134.01034662551601</v>
      </c>
      <c r="C139">
        <v>13.6266581349457</v>
      </c>
    </row>
    <row r="140" spans="1:3">
      <c r="A140">
        <v>13.8</v>
      </c>
      <c r="B140">
        <v>135.97384203400901</v>
      </c>
      <c r="C140">
        <v>13.665928043115599</v>
      </c>
    </row>
    <row r="141" spans="1:3">
      <c r="A141">
        <v>13.9</v>
      </c>
      <c r="B141">
        <v>137.95161740911001</v>
      </c>
      <c r="C141">
        <v>13.7051979512855</v>
      </c>
    </row>
    <row r="142" spans="1:3">
      <c r="A142">
        <v>14</v>
      </c>
      <c r="B142">
        <v>139.943672750818</v>
      </c>
      <c r="C142">
        <v>13.7444678594553</v>
      </c>
    </row>
    <row r="143" spans="1:3">
      <c r="A143">
        <v>14.1</v>
      </c>
      <c r="B143">
        <v>141.95000805913301</v>
      </c>
      <c r="C143">
        <v>16.5326313395163</v>
      </c>
    </row>
    <row r="144" spans="1:3">
      <c r="A144">
        <v>14.2</v>
      </c>
      <c r="B144">
        <v>143.970623334056</v>
      </c>
      <c r="C144">
        <v>16.571901247686199</v>
      </c>
    </row>
    <row r="145" spans="1:3">
      <c r="A145">
        <v>14.3</v>
      </c>
      <c r="B145">
        <v>146.005518575586</v>
      </c>
      <c r="C145">
        <v>16.611171155855999</v>
      </c>
    </row>
    <row r="146" spans="1:3">
      <c r="A146">
        <v>14.4</v>
      </c>
      <c r="B146">
        <v>148.054693783723</v>
      </c>
      <c r="C146">
        <v>16.650441064025902</v>
      </c>
    </row>
    <row r="147" spans="1:3">
      <c r="A147">
        <v>14.5</v>
      </c>
      <c r="B147">
        <v>150.118148958467</v>
      </c>
      <c r="C147">
        <v>16.689710972195801</v>
      </c>
    </row>
    <row r="148" spans="1:3">
      <c r="A148">
        <v>14.6</v>
      </c>
      <c r="B148">
        <v>152.19588409981799</v>
      </c>
      <c r="C148">
        <v>16.728980880365601</v>
      </c>
    </row>
    <row r="149" spans="1:3">
      <c r="A149">
        <v>14.7</v>
      </c>
      <c r="B149">
        <v>154.287899207777</v>
      </c>
      <c r="C149">
        <v>16.7682507885355</v>
      </c>
    </row>
    <row r="150" spans="1:3">
      <c r="A150">
        <v>14.8</v>
      </c>
      <c r="B150">
        <v>156.39419428234299</v>
      </c>
      <c r="C150">
        <v>16.807520696705399</v>
      </c>
    </row>
    <row r="151" spans="1:3">
      <c r="A151">
        <v>14.9</v>
      </c>
      <c r="B151">
        <v>158.51476932351599</v>
      </c>
      <c r="C151">
        <v>16.846790604875299</v>
      </c>
    </row>
    <row r="152" spans="1:3">
      <c r="A152">
        <v>15</v>
      </c>
      <c r="B152">
        <v>160.649624331296</v>
      </c>
      <c r="C152">
        <v>16.886060513045098</v>
      </c>
    </row>
    <row r="153" spans="1:3">
      <c r="A153">
        <v>15.1</v>
      </c>
      <c r="B153">
        <v>162.798759305684</v>
      </c>
      <c r="C153">
        <v>16.925330421215001</v>
      </c>
    </row>
    <row r="154" spans="1:3">
      <c r="A154">
        <v>15.2</v>
      </c>
      <c r="B154">
        <v>164.96217424667901</v>
      </c>
      <c r="C154">
        <v>16.964600329384901</v>
      </c>
    </row>
    <row r="155" spans="1:3">
      <c r="A155">
        <v>15.3</v>
      </c>
      <c r="B155">
        <v>167.139869154281</v>
      </c>
      <c r="C155">
        <v>17.0038702375548</v>
      </c>
    </row>
    <row r="156" spans="1:3">
      <c r="A156">
        <v>15.4</v>
      </c>
      <c r="B156">
        <v>169.33184402849</v>
      </c>
      <c r="C156">
        <v>17.0431401457246</v>
      </c>
    </row>
    <row r="157" spans="1:3">
      <c r="A157">
        <v>15.5</v>
      </c>
      <c r="B157">
        <v>171.538098869306</v>
      </c>
      <c r="C157">
        <v>17.082410053894499</v>
      </c>
    </row>
    <row r="158" spans="1:3">
      <c r="A158">
        <v>15.6</v>
      </c>
      <c r="B158">
        <v>173.75863367673</v>
      </c>
      <c r="C158">
        <v>17.121679962064398</v>
      </c>
    </row>
    <row r="159" spans="1:3">
      <c r="A159">
        <v>15.7</v>
      </c>
      <c r="B159">
        <v>175.99344845076101</v>
      </c>
      <c r="C159">
        <v>17.160949870234202</v>
      </c>
    </row>
    <row r="160" spans="1:3">
      <c r="A160">
        <v>15.8</v>
      </c>
      <c r="B160">
        <v>178.24254319139899</v>
      </c>
      <c r="C160">
        <v>17.200219778404101</v>
      </c>
    </row>
    <row r="161" spans="1:3">
      <c r="A161">
        <v>15.9</v>
      </c>
      <c r="B161">
        <v>180.50591789864399</v>
      </c>
      <c r="C161">
        <v>17.239489686574</v>
      </c>
    </row>
    <row r="162" spans="1:3">
      <c r="A162">
        <v>16</v>
      </c>
      <c r="B162">
        <v>182.78357257249701</v>
      </c>
      <c r="C162">
        <v>17.278759594743899</v>
      </c>
    </row>
    <row r="163" spans="1:3">
      <c r="A163">
        <v>16.100000000000001</v>
      </c>
      <c r="B163">
        <v>185.07550721295701</v>
      </c>
      <c r="C163">
        <v>20.459622156503499</v>
      </c>
    </row>
    <row r="164" spans="1:3">
      <c r="A164">
        <v>16.2</v>
      </c>
      <c r="B164">
        <v>187.38172182002401</v>
      </c>
      <c r="C164">
        <v>20.498892064673399</v>
      </c>
    </row>
    <row r="165" spans="1:3">
      <c r="A165">
        <v>16.3</v>
      </c>
      <c r="B165">
        <v>189.702216393698</v>
      </c>
      <c r="C165">
        <v>20.538161972843302</v>
      </c>
    </row>
    <row r="166" spans="1:3">
      <c r="A166">
        <v>16.399999999999999</v>
      </c>
      <c r="B166">
        <v>192.03699093398001</v>
      </c>
      <c r="C166">
        <v>20.577431881013101</v>
      </c>
    </row>
    <row r="167" spans="1:3">
      <c r="A167">
        <v>16.5</v>
      </c>
      <c r="B167">
        <v>194.386045440868</v>
      </c>
      <c r="C167">
        <v>20.616701789183001</v>
      </c>
    </row>
    <row r="168" spans="1:3">
      <c r="A168">
        <v>16.600000000000001</v>
      </c>
      <c r="B168">
        <v>196.749379914364</v>
      </c>
      <c r="C168">
        <v>20.6559716973529</v>
      </c>
    </row>
    <row r="169" spans="1:3">
      <c r="A169">
        <v>16.7</v>
      </c>
      <c r="B169">
        <v>199.126994354468</v>
      </c>
      <c r="C169">
        <v>20.695241605522799</v>
      </c>
    </row>
    <row r="170" spans="1:3">
      <c r="A170">
        <v>16.8</v>
      </c>
      <c r="B170">
        <v>201.518888761178</v>
      </c>
      <c r="C170">
        <v>20.734511513692599</v>
      </c>
    </row>
    <row r="171" spans="1:3">
      <c r="A171">
        <v>16.899999999999999</v>
      </c>
      <c r="B171">
        <v>203.92506313449601</v>
      </c>
      <c r="C171">
        <v>20.773781421862498</v>
      </c>
    </row>
    <row r="172" spans="1:3">
      <c r="A172">
        <v>17</v>
      </c>
      <c r="B172">
        <v>206.345517474421</v>
      </c>
      <c r="C172">
        <v>20.813051330032401</v>
      </c>
    </row>
    <row r="173" spans="1:3">
      <c r="A173">
        <v>17.100000000000001</v>
      </c>
      <c r="B173">
        <v>208.78025178095299</v>
      </c>
      <c r="C173">
        <v>20.8523212382023</v>
      </c>
    </row>
    <row r="174" spans="1:3">
      <c r="A174">
        <v>17.2</v>
      </c>
      <c r="B174">
        <v>211.22926605409199</v>
      </c>
      <c r="C174">
        <v>20.8915911463721</v>
      </c>
    </row>
    <row r="175" spans="1:3">
      <c r="A175">
        <v>17.3</v>
      </c>
      <c r="B175">
        <v>213.692560293838</v>
      </c>
      <c r="C175">
        <v>20.930861054542</v>
      </c>
    </row>
    <row r="176" spans="1:3">
      <c r="A176">
        <v>17.399999999999999</v>
      </c>
      <c r="B176">
        <v>216.17013450019201</v>
      </c>
      <c r="C176">
        <v>20.970130962711899</v>
      </c>
    </row>
    <row r="177" spans="1:3">
      <c r="A177">
        <v>17.5</v>
      </c>
      <c r="B177">
        <v>218.66198867315299</v>
      </c>
      <c r="C177">
        <v>21.009400870881699</v>
      </c>
    </row>
    <row r="178" spans="1:3">
      <c r="A178">
        <v>17.600000000000001</v>
      </c>
      <c r="B178">
        <v>221.16812281272101</v>
      </c>
      <c r="C178">
        <v>21.048670779051601</v>
      </c>
    </row>
    <row r="179" spans="1:3">
      <c r="A179">
        <v>17.7</v>
      </c>
      <c r="B179">
        <v>223.688536918897</v>
      </c>
      <c r="C179">
        <v>21.087940687221501</v>
      </c>
    </row>
    <row r="180" spans="1:3">
      <c r="A180">
        <v>17.8</v>
      </c>
      <c r="B180">
        <v>226.22323099168</v>
      </c>
      <c r="C180">
        <v>21.1272105953914</v>
      </c>
    </row>
    <row r="181" spans="1:3">
      <c r="A181">
        <v>17.899999999999999</v>
      </c>
      <c r="B181">
        <v>228.77220503107</v>
      </c>
      <c r="C181">
        <v>21.1664805035612</v>
      </c>
    </row>
    <row r="182" spans="1:3">
      <c r="A182">
        <v>18</v>
      </c>
      <c r="B182">
        <v>231.33545903706701</v>
      </c>
      <c r="C182">
        <v>21.205750411731099</v>
      </c>
    </row>
    <row r="183" spans="1:3">
      <c r="A183">
        <v>18.100000000000001</v>
      </c>
      <c r="B183">
        <v>233.912993009671</v>
      </c>
      <c r="C183">
        <v>24.7793120551895</v>
      </c>
    </row>
    <row r="184" spans="1:3">
      <c r="A184">
        <v>18.2</v>
      </c>
      <c r="B184">
        <v>236.50480694888199</v>
      </c>
      <c r="C184">
        <v>24.818581963359399</v>
      </c>
    </row>
    <row r="185" spans="1:3">
      <c r="A185">
        <v>18.3</v>
      </c>
      <c r="B185">
        <v>239.11090085470099</v>
      </c>
      <c r="C185">
        <v>24.857851871529199</v>
      </c>
    </row>
    <row r="186" spans="1:3">
      <c r="A186">
        <v>18.399999999999999</v>
      </c>
      <c r="B186">
        <v>241.73127472712699</v>
      </c>
      <c r="C186">
        <v>24.897121779699098</v>
      </c>
    </row>
    <row r="187" spans="1:3">
      <c r="A187">
        <v>18.5</v>
      </c>
      <c r="B187">
        <v>244.36592856616099</v>
      </c>
      <c r="C187">
        <v>24.936391687869001</v>
      </c>
    </row>
    <row r="188" spans="1:3">
      <c r="A188">
        <v>18.600000000000001</v>
      </c>
      <c r="B188">
        <v>247.014862371801</v>
      </c>
      <c r="C188">
        <v>24.975661596038901</v>
      </c>
    </row>
    <row r="189" spans="1:3">
      <c r="A189">
        <v>18.7</v>
      </c>
      <c r="B189">
        <v>249.67807614404899</v>
      </c>
      <c r="C189">
        <v>25.0149315042087</v>
      </c>
    </row>
    <row r="190" spans="1:3">
      <c r="A190">
        <v>18.8</v>
      </c>
      <c r="B190">
        <v>252.35556988290401</v>
      </c>
      <c r="C190">
        <v>25.0542014123786</v>
      </c>
    </row>
    <row r="191" spans="1:3">
      <c r="A191">
        <v>18.899999999999999</v>
      </c>
      <c r="B191">
        <v>255.047343588366</v>
      </c>
      <c r="C191">
        <v>25.093471320548499</v>
      </c>
    </row>
    <row r="192" spans="1:3">
      <c r="A192">
        <v>19</v>
      </c>
      <c r="B192">
        <v>257.75339726043501</v>
      </c>
      <c r="C192">
        <v>25.132741228718299</v>
      </c>
    </row>
    <row r="193" spans="1:3">
      <c r="A193">
        <v>19.100000000000001</v>
      </c>
      <c r="B193">
        <v>260.47373089911201</v>
      </c>
      <c r="C193">
        <v>25.172011136888202</v>
      </c>
    </row>
    <row r="194" spans="1:3">
      <c r="A194">
        <v>19.2</v>
      </c>
      <c r="B194">
        <v>263.208344504396</v>
      </c>
      <c r="C194">
        <v>25.211281045058101</v>
      </c>
    </row>
    <row r="195" spans="1:3">
      <c r="A195">
        <v>19.3</v>
      </c>
      <c r="B195">
        <v>265.95723807628701</v>
      </c>
      <c r="C195">
        <v>25.250550953228</v>
      </c>
    </row>
    <row r="196" spans="1:3">
      <c r="A196">
        <v>19.399999999999999</v>
      </c>
      <c r="B196">
        <v>268.72041161478501</v>
      </c>
      <c r="C196">
        <v>25.2898208613978</v>
      </c>
    </row>
    <row r="197" spans="1:3">
      <c r="A197">
        <v>19.5</v>
      </c>
      <c r="B197">
        <v>271.497865119891</v>
      </c>
      <c r="C197">
        <v>25.329090769567699</v>
      </c>
    </row>
    <row r="198" spans="1:3">
      <c r="A198">
        <v>19.600000000000001</v>
      </c>
      <c r="B198">
        <v>274.28959859160301</v>
      </c>
      <c r="C198">
        <v>25.368360677737599</v>
      </c>
    </row>
    <row r="199" spans="1:3">
      <c r="A199">
        <v>19.7</v>
      </c>
      <c r="B199">
        <v>277.09561202992302</v>
      </c>
      <c r="C199">
        <v>25.407630585907501</v>
      </c>
    </row>
    <row r="200" spans="1:3">
      <c r="A200">
        <v>19.8</v>
      </c>
      <c r="B200">
        <v>279.91590543485103</v>
      </c>
      <c r="C200">
        <v>25.446900494077301</v>
      </c>
    </row>
    <row r="201" spans="1:3">
      <c r="A201">
        <v>19.899999999999999</v>
      </c>
      <c r="B201">
        <v>282.75047880638499</v>
      </c>
      <c r="C201">
        <v>25.4861704022472</v>
      </c>
    </row>
    <row r="202" spans="1:3">
      <c r="A202">
        <v>20</v>
      </c>
      <c r="B202">
        <v>285.59933214452701</v>
      </c>
      <c r="C202">
        <v>25.5254403104171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0B0B5-7B82-4162-BEAE-EE80407D3C18}">
  <dimension ref="A1:G13479"/>
  <sheetViews>
    <sheetView workbookViewId="0">
      <selection activeCell="L14" sqref="L14"/>
    </sheetView>
  </sheetViews>
  <sheetFormatPr defaultRowHeight="15"/>
  <cols>
    <col min="1" max="1" width="18.5703125" bestFit="1" customWidth="1"/>
    <col min="2" max="2" width="23.28515625" bestFit="1" customWidth="1"/>
    <col min="3" max="3" width="12.42578125" bestFit="1" customWidth="1"/>
    <col min="4" max="4" width="17" bestFit="1" customWidth="1"/>
    <col min="5" max="5" width="23.140625" bestFit="1" customWidth="1"/>
    <col min="6" max="6" width="21" customWidth="1"/>
    <col min="7" max="7" width="44.5703125" bestFit="1" customWidth="1"/>
  </cols>
  <sheetData>
    <row r="1" spans="1:7">
      <c r="A1" s="35" t="s">
        <v>13</v>
      </c>
      <c r="B1" s="35"/>
      <c r="D1" s="35" t="s">
        <v>14</v>
      </c>
      <c r="E1" s="35"/>
      <c r="F1" s="35"/>
      <c r="G1" s="35"/>
    </row>
    <row r="2" spans="1:7">
      <c r="A2" t="s">
        <v>15</v>
      </c>
      <c r="B2" t="s">
        <v>16</v>
      </c>
      <c r="D2" t="s">
        <v>15</v>
      </c>
      <c r="E2" t="s">
        <v>17</v>
      </c>
      <c r="F2" t="s">
        <v>18</v>
      </c>
      <c r="G2" t="s">
        <v>19</v>
      </c>
    </row>
    <row r="3" spans="1:7">
      <c r="A3">
        <v>1</v>
      </c>
      <c r="B3">
        <v>25</v>
      </c>
      <c r="D3">
        <v>-11.817500000000001</v>
      </c>
      <c r="E3">
        <v>41825.53125</v>
      </c>
      <c r="F3">
        <f>E3/$E$3</f>
        <v>1</v>
      </c>
      <c r="G3">
        <v>1.00018877246777</v>
      </c>
    </row>
    <row r="4" spans="1:7">
      <c r="A4">
        <v>2</v>
      </c>
      <c r="B4">
        <v>25</v>
      </c>
      <c r="D4">
        <v>-11.734999999999999</v>
      </c>
      <c r="E4">
        <v>41830.84375</v>
      </c>
      <c r="F4">
        <f t="shared" ref="F4:F67" si="0">E4/$E$3</f>
        <v>1.0001270157208104</v>
      </c>
      <c r="G4">
        <v>1.0001964696835499</v>
      </c>
    </row>
    <row r="5" spans="1:7">
      <c r="A5">
        <v>3</v>
      </c>
      <c r="B5">
        <v>25</v>
      </c>
      <c r="D5">
        <v>-11.6525</v>
      </c>
      <c r="E5">
        <v>41827.066409999999</v>
      </c>
      <c r="F5">
        <f t="shared" si="0"/>
        <v>1.0000367038972158</v>
      </c>
      <c r="G5">
        <v>1.00016969675669</v>
      </c>
    </row>
    <row r="6" spans="1:7">
      <c r="A6">
        <v>4</v>
      </c>
      <c r="B6">
        <v>26</v>
      </c>
      <c r="D6">
        <v>-11.57</v>
      </c>
      <c r="E6">
        <v>41838.363279999998</v>
      </c>
      <c r="F6">
        <f t="shared" si="0"/>
        <v>1.0003067989722185</v>
      </c>
      <c r="G6">
        <v>1.0001835954727301</v>
      </c>
    </row>
    <row r="7" spans="1:7">
      <c r="A7">
        <v>5</v>
      </c>
      <c r="B7">
        <v>29</v>
      </c>
      <c r="D7">
        <v>-11.487500000000001</v>
      </c>
      <c r="E7">
        <v>41829.960939999997</v>
      </c>
      <c r="F7">
        <f t="shared" si="0"/>
        <v>1.0001059087563891</v>
      </c>
      <c r="G7">
        <v>1.0001903290230201</v>
      </c>
    </row>
    <row r="8" spans="1:7">
      <c r="A8">
        <v>6</v>
      </c>
      <c r="B8">
        <v>33</v>
      </c>
      <c r="D8">
        <v>-11.404999999999999</v>
      </c>
      <c r="E8">
        <v>41841.414060000003</v>
      </c>
      <c r="F8">
        <f t="shared" si="0"/>
        <v>1.0003797395878864</v>
      </c>
      <c r="G8">
        <v>1.0001946544772999</v>
      </c>
    </row>
    <row r="9" spans="1:7">
      <c r="A9">
        <v>7</v>
      </c>
      <c r="B9">
        <v>36</v>
      </c>
      <c r="D9">
        <v>-11.3225</v>
      </c>
      <c r="E9">
        <v>41845.0625</v>
      </c>
      <c r="F9">
        <f t="shared" si="0"/>
        <v>1.0004669695618031</v>
      </c>
      <c r="G9">
        <v>1.00016673483035</v>
      </c>
    </row>
    <row r="10" spans="1:7">
      <c r="A10">
        <v>8</v>
      </c>
      <c r="B10">
        <v>39</v>
      </c>
      <c r="D10">
        <v>-11.24</v>
      </c>
      <c r="E10">
        <v>41829.171880000002</v>
      </c>
      <c r="F10">
        <f t="shared" si="0"/>
        <v>1.0000870432458644</v>
      </c>
      <c r="G10">
        <v>1.00012967435211</v>
      </c>
    </row>
    <row r="11" spans="1:7">
      <c r="A11">
        <v>9</v>
      </c>
      <c r="B11">
        <v>41</v>
      </c>
      <c r="D11">
        <v>-11.157500000000001</v>
      </c>
      <c r="E11">
        <v>41836.324220000002</v>
      </c>
      <c r="F11">
        <f t="shared" si="0"/>
        <v>1.0002580474097387</v>
      </c>
      <c r="G11">
        <v>1.0001123715712901</v>
      </c>
    </row>
    <row r="12" spans="1:7">
      <c r="A12">
        <v>10</v>
      </c>
      <c r="B12">
        <v>44</v>
      </c>
      <c r="D12">
        <v>-11.074999999999999</v>
      </c>
      <c r="E12">
        <v>41822.550779999998</v>
      </c>
      <c r="F12">
        <f t="shared" si="0"/>
        <v>0.9999287404149827</v>
      </c>
      <c r="G12">
        <v>1.0000987422883401</v>
      </c>
    </row>
    <row r="13" spans="1:7">
      <c r="A13">
        <v>11</v>
      </c>
      <c r="B13">
        <v>45</v>
      </c>
      <c r="D13">
        <v>-10.9925</v>
      </c>
      <c r="E13">
        <v>41839.023439999997</v>
      </c>
      <c r="F13">
        <f t="shared" si="0"/>
        <v>1.0003225826330657</v>
      </c>
      <c r="G13">
        <v>1.00007236783952</v>
      </c>
    </row>
    <row r="14" spans="1:7">
      <c r="A14">
        <v>12</v>
      </c>
      <c r="B14">
        <v>47</v>
      </c>
      <c r="D14">
        <v>-10.91</v>
      </c>
      <c r="E14">
        <v>41836.589840000001</v>
      </c>
      <c r="F14">
        <f t="shared" si="0"/>
        <v>1.0002643980762349</v>
      </c>
      <c r="G14">
        <v>1.00001854181669</v>
      </c>
    </row>
    <row r="15" spans="1:7">
      <c r="A15">
        <v>13</v>
      </c>
      <c r="B15">
        <v>49</v>
      </c>
      <c r="D15">
        <v>-10.827500000000001</v>
      </c>
      <c r="E15">
        <v>41835.84375</v>
      </c>
      <c r="F15">
        <f t="shared" si="0"/>
        <v>1.0002465599286321</v>
      </c>
      <c r="G15">
        <v>0.99997838243835802</v>
      </c>
    </row>
    <row r="16" spans="1:7">
      <c r="A16">
        <v>14</v>
      </c>
      <c r="B16">
        <v>50</v>
      </c>
      <c r="D16">
        <v>-10.744999999999999</v>
      </c>
      <c r="E16">
        <v>41817.324220000002</v>
      </c>
      <c r="F16">
        <f t="shared" si="0"/>
        <v>0.99980377942001641</v>
      </c>
      <c r="G16">
        <v>0.99991205408379202</v>
      </c>
    </row>
    <row r="17" spans="1:7">
      <c r="A17">
        <v>15</v>
      </c>
      <c r="B17">
        <v>52</v>
      </c>
      <c r="D17">
        <v>-10.6625</v>
      </c>
      <c r="E17">
        <v>41809.253909999999</v>
      </c>
      <c r="F17">
        <f t="shared" si="0"/>
        <v>0.99961082765685128</v>
      </c>
      <c r="G17">
        <v>0.99982801201917404</v>
      </c>
    </row>
    <row r="18" spans="1:7">
      <c r="A18">
        <v>16</v>
      </c>
      <c r="B18">
        <v>53</v>
      </c>
      <c r="D18">
        <v>-10.58</v>
      </c>
      <c r="E18">
        <v>41814.675779999998</v>
      </c>
      <c r="F18">
        <f t="shared" si="0"/>
        <v>0.99974045828766367</v>
      </c>
      <c r="G18">
        <v>0.99978172598425297</v>
      </c>
    </row>
    <row r="19" spans="1:7">
      <c r="A19">
        <v>17</v>
      </c>
      <c r="B19">
        <v>54</v>
      </c>
      <c r="D19">
        <v>-10.4975</v>
      </c>
      <c r="E19">
        <v>41822.292970000002</v>
      </c>
      <c r="F19">
        <f t="shared" si="0"/>
        <v>0.99992257647653915</v>
      </c>
      <c r="G19">
        <v>0.99970450790149901</v>
      </c>
    </row>
    <row r="20" spans="1:7">
      <c r="A20">
        <v>18</v>
      </c>
      <c r="B20">
        <v>56</v>
      </c>
      <c r="D20">
        <v>-10.414999999999999</v>
      </c>
      <c r="E20">
        <v>41810.519529999998</v>
      </c>
      <c r="F20">
        <f t="shared" si="0"/>
        <v>0.99964108716491196</v>
      </c>
      <c r="G20">
        <v>0.99963678486450802</v>
      </c>
    </row>
    <row r="21" spans="1:7">
      <c r="A21">
        <v>19</v>
      </c>
      <c r="B21">
        <v>57</v>
      </c>
      <c r="D21">
        <v>-10.3325</v>
      </c>
      <c r="E21">
        <v>41804.59375</v>
      </c>
      <c r="F21">
        <f t="shared" si="0"/>
        <v>0.99949940862974695</v>
      </c>
      <c r="G21">
        <v>0.99955893169916399</v>
      </c>
    </row>
    <row r="22" spans="1:7">
      <c r="A22">
        <v>20</v>
      </c>
      <c r="B22">
        <v>58</v>
      </c>
      <c r="D22">
        <v>-10.25</v>
      </c>
      <c r="E22">
        <v>41804.765630000002</v>
      </c>
      <c r="F22">
        <f t="shared" si="0"/>
        <v>0.99950351808143501</v>
      </c>
      <c r="G22">
        <v>0.999472623283575</v>
      </c>
    </row>
    <row r="23" spans="1:7">
      <c r="A23">
        <v>21</v>
      </c>
      <c r="B23">
        <v>59</v>
      </c>
      <c r="D23">
        <v>-10.1675</v>
      </c>
      <c r="E23">
        <v>41799.800779999998</v>
      </c>
      <c r="F23">
        <f t="shared" si="0"/>
        <v>0.99938481426939429</v>
      </c>
      <c r="G23">
        <v>0.99937639642851706</v>
      </c>
    </row>
    <row r="24" spans="1:7">
      <c r="A24">
        <v>22</v>
      </c>
      <c r="B24">
        <v>61</v>
      </c>
      <c r="D24">
        <v>-10.085000000000001</v>
      </c>
      <c r="E24">
        <v>41792.335939999997</v>
      </c>
      <c r="F24">
        <f t="shared" si="0"/>
        <v>0.99920633859253127</v>
      </c>
      <c r="G24">
        <v>0.99933340409155003</v>
      </c>
    </row>
    <row r="25" spans="1:7">
      <c r="A25">
        <v>23</v>
      </c>
      <c r="B25">
        <v>62</v>
      </c>
      <c r="D25">
        <v>-10.0025</v>
      </c>
      <c r="E25">
        <v>41800.132810000003</v>
      </c>
      <c r="F25">
        <f t="shared" si="0"/>
        <v>0.99939275272205907</v>
      </c>
      <c r="G25">
        <v>0.99930524271184995</v>
      </c>
    </row>
    <row r="26" spans="1:7">
      <c r="A26">
        <v>24</v>
      </c>
      <c r="B26">
        <v>63</v>
      </c>
      <c r="D26">
        <v>-9.92</v>
      </c>
      <c r="E26">
        <v>41787.878909999999</v>
      </c>
      <c r="F26">
        <f t="shared" si="0"/>
        <v>0.99909977616841383</v>
      </c>
      <c r="G26">
        <v>0.99926934208795404</v>
      </c>
    </row>
    <row r="27" spans="1:7">
      <c r="A27">
        <v>25</v>
      </c>
      <c r="B27">
        <v>64</v>
      </c>
      <c r="D27">
        <v>-9.8375000000000004</v>
      </c>
      <c r="E27">
        <v>41780.0625</v>
      </c>
      <c r="F27">
        <f t="shared" si="0"/>
        <v>0.99891289486012202</v>
      </c>
      <c r="G27">
        <v>0.99921721582436596</v>
      </c>
    </row>
    <row r="28" spans="1:7">
      <c r="A28">
        <v>26</v>
      </c>
      <c r="B28">
        <v>65</v>
      </c>
      <c r="D28">
        <v>-9.7550000000000008</v>
      </c>
      <c r="E28">
        <v>41790.179689999997</v>
      </c>
      <c r="F28">
        <f t="shared" si="0"/>
        <v>0.99915478515290823</v>
      </c>
      <c r="G28">
        <v>0.99918119691546103</v>
      </c>
    </row>
    <row r="29" spans="1:7">
      <c r="A29">
        <v>27</v>
      </c>
      <c r="B29">
        <v>66</v>
      </c>
      <c r="D29">
        <v>-9.6724999999999994</v>
      </c>
      <c r="E29">
        <v>41782.441409999999</v>
      </c>
      <c r="F29">
        <f t="shared" si="0"/>
        <v>0.99896977184240787</v>
      </c>
      <c r="G29">
        <v>0.99916119194142505</v>
      </c>
    </row>
    <row r="30" spans="1:7">
      <c r="A30">
        <v>28</v>
      </c>
      <c r="B30">
        <v>67</v>
      </c>
      <c r="D30">
        <v>-9.59</v>
      </c>
      <c r="E30">
        <v>41775.472659999999</v>
      </c>
      <c r="F30">
        <f t="shared" si="0"/>
        <v>0.99880315710275647</v>
      </c>
      <c r="G30">
        <v>0.99913254490939696</v>
      </c>
    </row>
    <row r="31" spans="1:7">
      <c r="A31">
        <v>29</v>
      </c>
      <c r="B31">
        <v>68</v>
      </c>
      <c r="D31">
        <v>-9.5075000000000003</v>
      </c>
      <c r="E31">
        <v>41790.351560000003</v>
      </c>
      <c r="F31">
        <f t="shared" si="0"/>
        <v>0.99915889436550798</v>
      </c>
      <c r="G31">
        <v>0.99913225228111502</v>
      </c>
    </row>
    <row r="32" spans="1:7">
      <c r="A32">
        <v>30</v>
      </c>
      <c r="B32">
        <v>69</v>
      </c>
      <c r="D32">
        <v>-9.4250000000000007</v>
      </c>
      <c r="E32">
        <v>41791.585939999997</v>
      </c>
      <c r="F32">
        <f t="shared" si="0"/>
        <v>0.99918840696135802</v>
      </c>
      <c r="G32">
        <v>0.99911994295748896</v>
      </c>
    </row>
    <row r="33" spans="1:7">
      <c r="A33">
        <v>32</v>
      </c>
      <c r="B33">
        <v>71</v>
      </c>
      <c r="D33">
        <v>-9.3424999999999994</v>
      </c>
      <c r="E33">
        <v>41792.152340000001</v>
      </c>
      <c r="F33">
        <f t="shared" si="0"/>
        <v>0.9992019489292201</v>
      </c>
      <c r="G33">
        <v>0.99911549741124495</v>
      </c>
    </row>
    <row r="34" spans="1:7">
      <c r="A34">
        <v>33</v>
      </c>
      <c r="B34">
        <v>71</v>
      </c>
      <c r="D34">
        <v>-9.26</v>
      </c>
      <c r="E34">
        <v>41789.589840000001</v>
      </c>
      <c r="F34">
        <f t="shared" si="0"/>
        <v>0.9991406825227116</v>
      </c>
      <c r="G34">
        <v>0.99913829796642895</v>
      </c>
    </row>
    <row r="35" spans="1:7">
      <c r="A35">
        <v>34</v>
      </c>
      <c r="B35">
        <v>72</v>
      </c>
      <c r="D35">
        <v>-9.1775000000000002</v>
      </c>
      <c r="E35">
        <v>41787.921880000002</v>
      </c>
      <c r="F35">
        <f t="shared" si="0"/>
        <v>0.9991008035313359</v>
      </c>
      <c r="G35">
        <v>0.99915926801288402</v>
      </c>
    </row>
    <row r="36" spans="1:7">
      <c r="A36">
        <v>36</v>
      </c>
      <c r="B36">
        <v>74</v>
      </c>
      <c r="D36">
        <v>-9.0950000000000006</v>
      </c>
      <c r="E36">
        <v>41792.042970000002</v>
      </c>
      <c r="F36">
        <f t="shared" si="0"/>
        <v>0.99919933401921823</v>
      </c>
      <c r="G36">
        <v>0.99917818339725195</v>
      </c>
    </row>
    <row r="37" spans="1:7">
      <c r="A37">
        <v>37</v>
      </c>
      <c r="B37">
        <v>74</v>
      </c>
      <c r="D37">
        <v>-9.0124999999999993</v>
      </c>
      <c r="E37">
        <v>41786.792970000002</v>
      </c>
      <c r="F37">
        <f t="shared" si="0"/>
        <v>0.99907381260100558</v>
      </c>
      <c r="G37">
        <v>0.99918953386475695</v>
      </c>
    </row>
    <row r="38" spans="1:7">
      <c r="A38">
        <v>38</v>
      </c>
      <c r="B38">
        <v>74</v>
      </c>
      <c r="D38">
        <v>-8.93</v>
      </c>
      <c r="E38">
        <v>41799.617189999997</v>
      </c>
      <c r="F38">
        <f t="shared" si="0"/>
        <v>0.99938042484517153</v>
      </c>
      <c r="G38">
        <v>0.99923510386175096</v>
      </c>
    </row>
    <row r="39" spans="1:7">
      <c r="A39">
        <v>39</v>
      </c>
      <c r="B39">
        <v>76</v>
      </c>
      <c r="D39">
        <v>-8.8475000000000001</v>
      </c>
      <c r="E39">
        <v>41784.613279999998</v>
      </c>
      <c r="F39">
        <f t="shared" si="0"/>
        <v>0.99902169873813607</v>
      </c>
      <c r="G39">
        <v>0.99924570096165799</v>
      </c>
    </row>
    <row r="40" spans="1:7">
      <c r="A40">
        <v>40</v>
      </c>
      <c r="B40">
        <v>77</v>
      </c>
      <c r="D40">
        <v>-8.7650000000000006</v>
      </c>
      <c r="E40">
        <v>41797.34375</v>
      </c>
      <c r="F40">
        <f t="shared" si="0"/>
        <v>0.99932606952840553</v>
      </c>
      <c r="G40">
        <v>0.99922789384773203</v>
      </c>
    </row>
    <row r="41" spans="1:7">
      <c r="A41">
        <v>42</v>
      </c>
      <c r="B41">
        <v>78</v>
      </c>
      <c r="D41">
        <v>-8.6824999999999992</v>
      </c>
      <c r="E41">
        <v>41802.183590000001</v>
      </c>
      <c r="F41">
        <f t="shared" si="0"/>
        <v>0.99944178449616228</v>
      </c>
      <c r="G41">
        <v>0.999231561129304</v>
      </c>
    </row>
    <row r="42" spans="1:7">
      <c r="A42">
        <v>43</v>
      </c>
      <c r="B42">
        <v>79</v>
      </c>
      <c r="D42">
        <v>-8.6</v>
      </c>
      <c r="E42">
        <v>41793.21875</v>
      </c>
      <c r="F42">
        <f t="shared" si="0"/>
        <v>0.99922744555695275</v>
      </c>
      <c r="G42">
        <v>0.99923753212339705</v>
      </c>
    </row>
    <row r="43" spans="1:7">
      <c r="A43">
        <v>44</v>
      </c>
      <c r="B43">
        <v>80</v>
      </c>
      <c r="D43">
        <v>-8.5175000000000001</v>
      </c>
      <c r="E43">
        <v>41802.046880000002</v>
      </c>
      <c r="F43">
        <f t="shared" si="0"/>
        <v>0.99943851591843202</v>
      </c>
      <c r="G43">
        <v>0.999273438963592</v>
      </c>
    </row>
    <row r="44" spans="1:7">
      <c r="A44">
        <v>45</v>
      </c>
      <c r="B44">
        <v>76</v>
      </c>
      <c r="D44">
        <v>-8.4350000000000005</v>
      </c>
      <c r="E44">
        <v>41789.5625</v>
      </c>
      <c r="F44">
        <f t="shared" si="0"/>
        <v>0.99914002885498321</v>
      </c>
      <c r="G44">
        <v>0.99930952636335801</v>
      </c>
    </row>
    <row r="45" spans="1:7">
      <c r="A45">
        <v>47</v>
      </c>
      <c r="B45">
        <v>72</v>
      </c>
      <c r="D45">
        <v>-8.3524999999999991</v>
      </c>
      <c r="E45">
        <v>41804.0625</v>
      </c>
      <c r="F45">
        <f t="shared" si="0"/>
        <v>0.99948670705766585</v>
      </c>
      <c r="G45">
        <v>0.99934655393847105</v>
      </c>
    </row>
    <row r="46" spans="1:7">
      <c r="A46">
        <v>49</v>
      </c>
      <c r="B46">
        <v>68</v>
      </c>
      <c r="D46">
        <v>-8.27</v>
      </c>
      <c r="E46">
        <v>41797</v>
      </c>
      <c r="F46">
        <f t="shared" si="0"/>
        <v>0.99931785086411784</v>
      </c>
      <c r="G46">
        <v>0.99935325961938604</v>
      </c>
    </row>
    <row r="47" spans="1:7">
      <c r="A47">
        <v>50</v>
      </c>
      <c r="B47">
        <v>67</v>
      </c>
      <c r="D47">
        <v>-8.1875</v>
      </c>
      <c r="E47">
        <v>41780.414060000003</v>
      </c>
      <c r="F47">
        <f t="shared" si="0"/>
        <v>0.99892130025246251</v>
      </c>
      <c r="G47">
        <v>0.99939983828258805</v>
      </c>
    </row>
    <row r="48" spans="1:7">
      <c r="A48">
        <v>51</v>
      </c>
      <c r="B48">
        <v>66</v>
      </c>
      <c r="D48">
        <v>-8.1050000000000004</v>
      </c>
      <c r="E48">
        <v>41794.453130000002</v>
      </c>
      <c r="F48">
        <f t="shared" si="0"/>
        <v>0.99925695815280291</v>
      </c>
      <c r="G48">
        <v>0.99939876114145798</v>
      </c>
    </row>
    <row r="49" spans="1:7">
      <c r="A49">
        <v>52</v>
      </c>
      <c r="B49">
        <v>65</v>
      </c>
      <c r="D49">
        <v>-8.0225000000000009</v>
      </c>
      <c r="E49">
        <v>41793.335939999997</v>
      </c>
      <c r="F49">
        <f t="shared" si="0"/>
        <v>0.99923024743409561</v>
      </c>
      <c r="G49">
        <v>0.99938183194425501</v>
      </c>
    </row>
    <row r="50" spans="1:7">
      <c r="A50">
        <v>53</v>
      </c>
      <c r="B50">
        <v>63</v>
      </c>
      <c r="D50">
        <v>-7.94</v>
      </c>
      <c r="E50">
        <v>41810.449220000002</v>
      </c>
      <c r="F50">
        <f t="shared" si="0"/>
        <v>0.99963940613426161</v>
      </c>
      <c r="G50">
        <v>0.99940824373868498</v>
      </c>
    </row>
    <row r="51" spans="1:7">
      <c r="A51">
        <v>54</v>
      </c>
      <c r="B51">
        <v>62</v>
      </c>
      <c r="D51">
        <v>-7.8574999999999999</v>
      </c>
      <c r="E51">
        <v>41814.683590000001</v>
      </c>
      <c r="F51">
        <f t="shared" si="0"/>
        <v>0.99974064501571636</v>
      </c>
      <c r="G51">
        <v>0.99940422778650695</v>
      </c>
    </row>
    <row r="52" spans="1:7">
      <c r="A52">
        <v>55</v>
      </c>
      <c r="B52">
        <v>61</v>
      </c>
      <c r="D52">
        <v>-7.7750000000000004</v>
      </c>
      <c r="E52">
        <v>41810.023439999997</v>
      </c>
      <c r="F52">
        <f t="shared" si="0"/>
        <v>0.99962922622770023</v>
      </c>
      <c r="G52">
        <v>0.99940480682677102</v>
      </c>
    </row>
    <row r="53" spans="1:7">
      <c r="A53">
        <v>56</v>
      </c>
      <c r="B53">
        <v>60</v>
      </c>
      <c r="D53">
        <v>-7.6924999999999999</v>
      </c>
      <c r="E53">
        <v>41803.824220000002</v>
      </c>
      <c r="F53">
        <f t="shared" si="0"/>
        <v>0.999481010058898</v>
      </c>
      <c r="G53">
        <v>0.99935118004428602</v>
      </c>
    </row>
    <row r="54" spans="1:7">
      <c r="A54">
        <v>57</v>
      </c>
      <c r="B54">
        <v>59</v>
      </c>
      <c r="D54">
        <v>-7.61</v>
      </c>
      <c r="E54">
        <v>41813.835939999997</v>
      </c>
      <c r="F54">
        <f t="shared" si="0"/>
        <v>0.99972037868616426</v>
      </c>
      <c r="G54">
        <v>0.99932492389641403</v>
      </c>
    </row>
    <row r="55" spans="1:7">
      <c r="A55">
        <v>58</v>
      </c>
      <c r="B55">
        <v>58</v>
      </c>
      <c r="D55">
        <v>-7.5274999999999999</v>
      </c>
      <c r="E55">
        <v>41796.667970000002</v>
      </c>
      <c r="F55">
        <f t="shared" si="0"/>
        <v>0.99930991241145328</v>
      </c>
      <c r="G55">
        <v>0.99933446875226495</v>
      </c>
    </row>
    <row r="56" spans="1:7">
      <c r="A56">
        <v>59</v>
      </c>
      <c r="B56">
        <v>57</v>
      </c>
      <c r="D56">
        <v>-7.4450000000000003</v>
      </c>
      <c r="E56">
        <v>41791.5625</v>
      </c>
      <c r="F56">
        <f t="shared" si="0"/>
        <v>0.99918784653811177</v>
      </c>
      <c r="G56">
        <v>0.99932021683526195</v>
      </c>
    </row>
    <row r="57" spans="1:7">
      <c r="A57">
        <v>60</v>
      </c>
      <c r="B57">
        <v>57</v>
      </c>
      <c r="D57">
        <v>-7.3624999999999998</v>
      </c>
      <c r="E57">
        <v>41809.789060000003</v>
      </c>
      <c r="F57">
        <f t="shared" si="0"/>
        <v>0.99962362247341452</v>
      </c>
      <c r="G57">
        <v>0.99932225281657405</v>
      </c>
    </row>
    <row r="58" spans="1:7">
      <c r="A58">
        <v>61</v>
      </c>
      <c r="B58">
        <v>56</v>
      </c>
      <c r="D58">
        <v>-7.28</v>
      </c>
      <c r="E58">
        <v>41799.527340000001</v>
      </c>
      <c r="F58">
        <f t="shared" si="0"/>
        <v>0.99937827663575707</v>
      </c>
      <c r="G58">
        <v>0.99930714167956203</v>
      </c>
    </row>
    <row r="59" spans="1:7">
      <c r="A59">
        <v>62</v>
      </c>
      <c r="B59">
        <v>55</v>
      </c>
      <c r="D59">
        <v>-7.1974999999999998</v>
      </c>
      <c r="E59">
        <v>41789.925779999998</v>
      </c>
      <c r="F59">
        <f t="shared" si="0"/>
        <v>0.9991487144589466</v>
      </c>
      <c r="G59">
        <v>0.99928455904549895</v>
      </c>
    </row>
    <row r="60" spans="1:7">
      <c r="A60">
        <v>63</v>
      </c>
      <c r="B60">
        <v>54</v>
      </c>
      <c r="D60">
        <v>-7.1150000000000002</v>
      </c>
      <c r="E60">
        <v>41770.417970000002</v>
      </c>
      <c r="F60">
        <f t="shared" si="0"/>
        <v>0.99868230532038971</v>
      </c>
      <c r="G60">
        <v>0.99928212456755505</v>
      </c>
    </row>
    <row r="61" spans="1:7">
      <c r="A61">
        <v>64</v>
      </c>
      <c r="B61">
        <v>54</v>
      </c>
      <c r="D61">
        <v>-7.0324999999999998</v>
      </c>
      <c r="E61">
        <v>41780.527340000001</v>
      </c>
      <c r="F61">
        <f t="shared" si="0"/>
        <v>0.99892400864603481</v>
      </c>
      <c r="G61">
        <v>0.99926627872778095</v>
      </c>
    </row>
    <row r="62" spans="1:7">
      <c r="A62">
        <v>65</v>
      </c>
      <c r="B62">
        <v>53</v>
      </c>
      <c r="D62">
        <v>-6.95</v>
      </c>
      <c r="E62">
        <v>41786.402340000001</v>
      </c>
      <c r="F62">
        <f t="shared" si="0"/>
        <v>0.99906447309022528</v>
      </c>
      <c r="G62">
        <v>0.99923636154651396</v>
      </c>
    </row>
    <row r="63" spans="1:7">
      <c r="A63">
        <v>66</v>
      </c>
      <c r="B63">
        <v>52</v>
      </c>
      <c r="D63">
        <v>-6.8674999999999997</v>
      </c>
      <c r="E63">
        <v>41785.511720000002</v>
      </c>
      <c r="F63">
        <f t="shared" si="0"/>
        <v>0.99904317939775122</v>
      </c>
      <c r="G63">
        <v>0.99923991051119798</v>
      </c>
    </row>
    <row r="64" spans="1:7">
      <c r="A64">
        <v>67</v>
      </c>
      <c r="B64">
        <v>52</v>
      </c>
      <c r="D64">
        <v>-6.7850000000000001</v>
      </c>
      <c r="E64">
        <v>41794.613279999998</v>
      </c>
      <c r="F64">
        <f t="shared" si="0"/>
        <v>0.99926078715377942</v>
      </c>
      <c r="G64">
        <v>0.99926203863818197</v>
      </c>
    </row>
    <row r="65" spans="1:7">
      <c r="A65">
        <v>68</v>
      </c>
      <c r="B65">
        <v>51</v>
      </c>
      <c r="D65">
        <v>-6.7024999999999997</v>
      </c>
      <c r="E65">
        <v>41800.96875</v>
      </c>
      <c r="F65">
        <f t="shared" si="0"/>
        <v>0.99941273907907624</v>
      </c>
      <c r="G65">
        <v>0.99924042729283902</v>
      </c>
    </row>
    <row r="66" spans="1:7">
      <c r="A66">
        <v>69</v>
      </c>
      <c r="B66">
        <v>50</v>
      </c>
      <c r="D66">
        <v>-6.62</v>
      </c>
      <c r="E66">
        <v>41800.515630000002</v>
      </c>
      <c r="F66">
        <f t="shared" si="0"/>
        <v>0.99940190550478669</v>
      </c>
      <c r="G66">
        <v>0.99924195895698698</v>
      </c>
    </row>
    <row r="67" spans="1:7">
      <c r="A67">
        <v>70</v>
      </c>
      <c r="B67">
        <v>50</v>
      </c>
      <c r="D67">
        <v>-6.5374999999999996</v>
      </c>
      <c r="E67">
        <v>41808.496090000001</v>
      </c>
      <c r="F67">
        <f t="shared" si="0"/>
        <v>0.99959270905853703</v>
      </c>
      <c r="G67">
        <v>0.99927769770208597</v>
      </c>
    </row>
    <row r="68" spans="1:7">
      <c r="A68">
        <v>71</v>
      </c>
      <c r="B68">
        <v>49</v>
      </c>
      <c r="D68">
        <v>-6.4550000000000001</v>
      </c>
      <c r="E68">
        <v>41793.882810000003</v>
      </c>
      <c r="F68">
        <f t="shared" ref="F68:F131" si="1">E68/$E$3</f>
        <v>0.99924332246228198</v>
      </c>
      <c r="G68">
        <v>0.99933586343469005</v>
      </c>
    </row>
    <row r="69" spans="1:7">
      <c r="A69">
        <v>72</v>
      </c>
      <c r="B69">
        <v>49</v>
      </c>
      <c r="D69">
        <v>-6.3724999999999996</v>
      </c>
      <c r="E69">
        <v>41795.066409999999</v>
      </c>
      <c r="F69">
        <f t="shared" si="1"/>
        <v>0.99927162096715749</v>
      </c>
      <c r="G69">
        <v>0.99935287358723002</v>
      </c>
    </row>
    <row r="70" spans="1:7">
      <c r="A70">
        <v>73</v>
      </c>
      <c r="B70">
        <v>48</v>
      </c>
      <c r="D70">
        <v>-6.29</v>
      </c>
      <c r="E70">
        <v>41798.894529999998</v>
      </c>
      <c r="F70">
        <f t="shared" si="1"/>
        <v>0.99936314688172667</v>
      </c>
      <c r="G70">
        <v>0.99939265318158199</v>
      </c>
    </row>
    <row r="71" spans="1:7">
      <c r="A71">
        <v>74</v>
      </c>
      <c r="B71">
        <v>48</v>
      </c>
      <c r="D71">
        <v>-6.2074999999999996</v>
      </c>
      <c r="E71">
        <v>41805.445310000003</v>
      </c>
      <c r="F71">
        <f t="shared" si="1"/>
        <v>0.99951976844286949</v>
      </c>
      <c r="G71">
        <v>0.99941779482677395</v>
      </c>
    </row>
    <row r="72" spans="1:7">
      <c r="A72">
        <v>75</v>
      </c>
      <c r="B72">
        <v>47</v>
      </c>
      <c r="D72">
        <v>-6.125</v>
      </c>
      <c r="E72">
        <v>41796.230470000002</v>
      </c>
      <c r="F72">
        <f t="shared" si="1"/>
        <v>0.99929945229326889</v>
      </c>
      <c r="G72">
        <v>0.99941551601132805</v>
      </c>
    </row>
    <row r="73" spans="1:7">
      <c r="A73">
        <v>76</v>
      </c>
      <c r="B73">
        <v>47</v>
      </c>
      <c r="D73">
        <v>-6.0425000000000004</v>
      </c>
      <c r="E73">
        <v>41800.488279999998</v>
      </c>
      <c r="F73">
        <f t="shared" si="1"/>
        <v>0.99940125159796978</v>
      </c>
      <c r="G73">
        <v>0.99941666164331899</v>
      </c>
    </row>
    <row r="74" spans="1:7">
      <c r="A74">
        <v>77</v>
      </c>
      <c r="B74">
        <v>46</v>
      </c>
      <c r="D74">
        <v>-5.96</v>
      </c>
      <c r="E74">
        <v>41812.347659999999</v>
      </c>
      <c r="F74">
        <f t="shared" si="1"/>
        <v>0.99968479563544099</v>
      </c>
      <c r="G74">
        <v>0.99941565920935005</v>
      </c>
    </row>
    <row r="75" spans="1:7">
      <c r="A75">
        <v>78</v>
      </c>
      <c r="B75">
        <v>46</v>
      </c>
      <c r="D75">
        <v>-5.8775000000000004</v>
      </c>
      <c r="E75">
        <v>41806.910159999999</v>
      </c>
      <c r="F75">
        <f t="shared" si="1"/>
        <v>0.99955479130943492</v>
      </c>
      <c r="G75">
        <v>0.99940730979557701</v>
      </c>
    </row>
    <row r="76" spans="1:7">
      <c r="A76">
        <v>79</v>
      </c>
      <c r="B76">
        <v>45</v>
      </c>
      <c r="D76">
        <v>-5.7949999999999999</v>
      </c>
      <c r="E76">
        <v>41791.199220000002</v>
      </c>
      <c r="F76">
        <f t="shared" si="1"/>
        <v>0.99917916093414838</v>
      </c>
      <c r="G76">
        <v>0.999435900785281</v>
      </c>
    </row>
    <row r="77" spans="1:7">
      <c r="A77">
        <v>80</v>
      </c>
      <c r="B77">
        <v>45</v>
      </c>
      <c r="D77">
        <v>-5.7125000000000004</v>
      </c>
      <c r="E77">
        <v>41811.359380000002</v>
      </c>
      <c r="F77">
        <f t="shared" si="1"/>
        <v>0.99966116700549978</v>
      </c>
      <c r="G77">
        <v>0.99946335235929196</v>
      </c>
    </row>
    <row r="78" spans="1:7">
      <c r="A78">
        <v>81</v>
      </c>
      <c r="B78">
        <v>45</v>
      </c>
      <c r="D78">
        <v>-5.63</v>
      </c>
      <c r="E78">
        <v>41801.285159999999</v>
      </c>
      <c r="F78">
        <f t="shared" si="1"/>
        <v>0.99942030407563565</v>
      </c>
      <c r="G78">
        <v>0.99948831344491296</v>
      </c>
    </row>
    <row r="79" spans="1:7">
      <c r="A79">
        <v>82</v>
      </c>
      <c r="B79">
        <v>44</v>
      </c>
      <c r="D79">
        <v>-5.5475000000000003</v>
      </c>
      <c r="E79">
        <v>41793.183590000001</v>
      </c>
      <c r="F79">
        <f t="shared" si="1"/>
        <v>0.99922660492208337</v>
      </c>
      <c r="G79">
        <v>0.99950254668114202</v>
      </c>
    </row>
    <row r="80" spans="1:7">
      <c r="A80">
        <v>83</v>
      </c>
      <c r="B80">
        <v>44</v>
      </c>
      <c r="D80">
        <v>-5.4649999999999999</v>
      </c>
      <c r="E80">
        <v>41801.6875</v>
      </c>
      <c r="F80">
        <f t="shared" si="1"/>
        <v>0.99942992355895066</v>
      </c>
      <c r="G80">
        <v>0.99953987311677395</v>
      </c>
    </row>
    <row r="81" spans="1:7">
      <c r="A81">
        <v>84</v>
      </c>
      <c r="B81">
        <v>43</v>
      </c>
      <c r="D81">
        <v>-5.3825000000000003</v>
      </c>
      <c r="E81">
        <v>41799.886720000002</v>
      </c>
      <c r="F81">
        <f t="shared" si="1"/>
        <v>0.99938686899523843</v>
      </c>
      <c r="G81">
        <v>0.99952799963538996</v>
      </c>
    </row>
    <row r="82" spans="1:7">
      <c r="A82">
        <v>85</v>
      </c>
      <c r="B82">
        <v>43</v>
      </c>
      <c r="D82">
        <v>-5.3</v>
      </c>
      <c r="E82">
        <v>41803.257810000003</v>
      </c>
      <c r="F82">
        <f t="shared" si="1"/>
        <v>0.99946746785194751</v>
      </c>
      <c r="G82">
        <v>0.99949883582172105</v>
      </c>
    </row>
    <row r="83" spans="1:7">
      <c r="A83">
        <v>86</v>
      </c>
      <c r="B83">
        <v>43</v>
      </c>
      <c r="D83">
        <v>-5.2175000000000002</v>
      </c>
      <c r="E83">
        <v>41811.820310000003</v>
      </c>
      <c r="F83">
        <f t="shared" si="1"/>
        <v>0.99967218730784213</v>
      </c>
      <c r="G83">
        <v>0.99947353851403098</v>
      </c>
    </row>
    <row r="84" spans="1:7">
      <c r="A84">
        <v>87</v>
      </c>
      <c r="B84">
        <v>42</v>
      </c>
      <c r="D84">
        <v>-5.1349999999999998</v>
      </c>
      <c r="E84">
        <v>41812.289060000003</v>
      </c>
      <c r="F84">
        <f t="shared" si="1"/>
        <v>0.99968339457732536</v>
      </c>
      <c r="G84">
        <v>0.99947395567549802</v>
      </c>
    </row>
    <row r="85" spans="1:7">
      <c r="A85">
        <v>88</v>
      </c>
      <c r="B85">
        <v>42</v>
      </c>
      <c r="D85">
        <v>-5.0525000000000002</v>
      </c>
      <c r="E85">
        <v>41814.554689999997</v>
      </c>
      <c r="F85">
        <f t="shared" si="1"/>
        <v>0.99973756316603857</v>
      </c>
      <c r="G85">
        <v>0.99945451727725099</v>
      </c>
    </row>
    <row r="86" spans="1:7">
      <c r="A86">
        <v>89</v>
      </c>
      <c r="B86">
        <v>42</v>
      </c>
      <c r="D86">
        <v>-4.97</v>
      </c>
      <c r="E86">
        <v>41814.375</v>
      </c>
      <c r="F86">
        <f t="shared" si="1"/>
        <v>0.99973326698629794</v>
      </c>
      <c r="G86">
        <v>0.999439225580667</v>
      </c>
    </row>
    <row r="87" spans="1:7">
      <c r="A87">
        <v>90</v>
      </c>
      <c r="B87">
        <v>41</v>
      </c>
      <c r="D87">
        <v>-4.8875000000000002</v>
      </c>
      <c r="E87">
        <v>41819.648439999997</v>
      </c>
      <c r="F87">
        <f t="shared" si="1"/>
        <v>0.99985934882775696</v>
      </c>
      <c r="G87">
        <v>0.99942729607289804</v>
      </c>
    </row>
    <row r="88" spans="1:7">
      <c r="A88">
        <v>91</v>
      </c>
      <c r="B88">
        <v>41</v>
      </c>
      <c r="D88">
        <v>-4.8049999999999997</v>
      </c>
      <c r="E88">
        <v>41793.039060000003</v>
      </c>
      <c r="F88">
        <f t="shared" si="1"/>
        <v>0.99922314937721213</v>
      </c>
      <c r="G88">
        <v>0.99942305598329995</v>
      </c>
    </row>
    <row r="89" spans="1:7">
      <c r="A89">
        <v>92</v>
      </c>
      <c r="B89">
        <v>41</v>
      </c>
      <c r="D89">
        <v>-4.7225000000000001</v>
      </c>
      <c r="E89">
        <v>41794.050779999998</v>
      </c>
      <c r="F89">
        <f t="shared" si="1"/>
        <v>0.99924733843039948</v>
      </c>
      <c r="G89">
        <v>0.99941611370048899</v>
      </c>
    </row>
    <row r="90" spans="1:7">
      <c r="A90">
        <v>93</v>
      </c>
      <c r="B90">
        <v>40</v>
      </c>
      <c r="D90">
        <v>-4.6399999999999997</v>
      </c>
      <c r="E90">
        <v>41791.039060000003</v>
      </c>
      <c r="F90">
        <f t="shared" si="1"/>
        <v>0.99917533169408346</v>
      </c>
      <c r="G90">
        <v>0.99940791994921396</v>
      </c>
    </row>
    <row r="91" spans="1:7">
      <c r="A91">
        <v>94</v>
      </c>
      <c r="B91">
        <v>40</v>
      </c>
      <c r="D91">
        <v>-4.5575000000000001</v>
      </c>
      <c r="E91">
        <v>41791.460939999997</v>
      </c>
      <c r="F91">
        <f t="shared" si="1"/>
        <v>0.99918541835616248</v>
      </c>
      <c r="G91">
        <v>0.99940711677152905</v>
      </c>
    </row>
    <row r="92" spans="1:7">
      <c r="A92">
        <v>95</v>
      </c>
      <c r="B92">
        <v>40</v>
      </c>
      <c r="D92">
        <v>-4.4749999999999996</v>
      </c>
      <c r="E92">
        <v>41799.164060000003</v>
      </c>
      <c r="F92">
        <f t="shared" si="1"/>
        <v>0.99936959103179357</v>
      </c>
      <c r="G92">
        <v>0.99937848843621502</v>
      </c>
    </row>
    <row r="93" spans="1:7">
      <c r="A93">
        <v>96</v>
      </c>
      <c r="B93">
        <v>40</v>
      </c>
      <c r="D93">
        <v>-4.3925000000000001</v>
      </c>
      <c r="E93">
        <v>41791.691409999999</v>
      </c>
      <c r="F93">
        <f t="shared" si="1"/>
        <v>0.99919092862687786</v>
      </c>
      <c r="G93">
        <v>0.99933930034660401</v>
      </c>
    </row>
    <row r="94" spans="1:7">
      <c r="A94">
        <v>97</v>
      </c>
      <c r="B94">
        <v>39</v>
      </c>
      <c r="D94">
        <v>-4.3099999999999996</v>
      </c>
      <c r="E94">
        <v>41785.699220000002</v>
      </c>
      <c r="F94">
        <f t="shared" si="1"/>
        <v>0.99904766230554454</v>
      </c>
      <c r="G94">
        <v>0.99929137681106395</v>
      </c>
    </row>
    <row r="95" spans="1:7">
      <c r="A95">
        <v>99</v>
      </c>
      <c r="B95">
        <v>38</v>
      </c>
      <c r="D95">
        <v>-4.2275</v>
      </c>
      <c r="E95">
        <v>41799.027340000001</v>
      </c>
      <c r="F95">
        <f t="shared" si="1"/>
        <v>0.9993663222149749</v>
      </c>
      <c r="G95">
        <v>0.99924075108231103</v>
      </c>
    </row>
    <row r="96" spans="1:7">
      <c r="A96">
        <v>101</v>
      </c>
      <c r="B96">
        <v>38</v>
      </c>
      <c r="D96">
        <v>-4.1449999999999996</v>
      </c>
      <c r="E96">
        <v>41795.53125</v>
      </c>
      <c r="F96">
        <f t="shared" si="1"/>
        <v>0.99928273475307028</v>
      </c>
      <c r="G96">
        <v>0.99922807442324302</v>
      </c>
    </row>
    <row r="97" spans="1:7">
      <c r="A97">
        <v>102</v>
      </c>
      <c r="B97">
        <v>38</v>
      </c>
      <c r="D97">
        <v>-4.0625</v>
      </c>
      <c r="E97">
        <v>41798.117189999997</v>
      </c>
      <c r="F97">
        <f t="shared" si="1"/>
        <v>0.99934456158282503</v>
      </c>
      <c r="G97">
        <v>0.99924244464119405</v>
      </c>
    </row>
    <row r="98" spans="1:7">
      <c r="A98">
        <v>103</v>
      </c>
      <c r="B98">
        <v>38</v>
      </c>
      <c r="D98">
        <v>-3.98</v>
      </c>
      <c r="E98">
        <v>41811.316409999999</v>
      </c>
      <c r="F98">
        <f t="shared" si="1"/>
        <v>0.99966013964257772</v>
      </c>
      <c r="G98">
        <v>0.99924045846996901</v>
      </c>
    </row>
    <row r="99" spans="1:7">
      <c r="A99">
        <v>104</v>
      </c>
      <c r="B99">
        <v>37</v>
      </c>
      <c r="D99">
        <v>-3.8975</v>
      </c>
      <c r="E99">
        <v>41794.328130000002</v>
      </c>
      <c r="F99">
        <f t="shared" si="1"/>
        <v>0.99925396954760737</v>
      </c>
      <c r="G99">
        <v>0.99923437540716598</v>
      </c>
    </row>
    <row r="100" spans="1:7">
      <c r="A100">
        <v>105</v>
      </c>
      <c r="B100">
        <v>37</v>
      </c>
      <c r="D100">
        <v>-3.8149999999999999</v>
      </c>
      <c r="E100">
        <v>41789.96875</v>
      </c>
      <c r="F100">
        <f t="shared" si="1"/>
        <v>0.99914974182186866</v>
      </c>
      <c r="G100">
        <v>0.99920660005962303</v>
      </c>
    </row>
    <row r="101" spans="1:7">
      <c r="A101">
        <v>106</v>
      </c>
      <c r="B101">
        <v>37</v>
      </c>
      <c r="D101">
        <v>-3.7324999999999999</v>
      </c>
      <c r="E101">
        <v>41784.308590000001</v>
      </c>
      <c r="F101">
        <f t="shared" si="1"/>
        <v>0.9990144139531999</v>
      </c>
      <c r="G101">
        <v>0.99919358716254603</v>
      </c>
    </row>
    <row r="102" spans="1:7">
      <c r="A102">
        <v>107</v>
      </c>
      <c r="B102">
        <v>37</v>
      </c>
      <c r="D102">
        <v>-3.65</v>
      </c>
      <c r="E102">
        <v>41787.886720000002</v>
      </c>
      <c r="F102">
        <f t="shared" si="1"/>
        <v>0.99909996289646652</v>
      </c>
      <c r="G102">
        <v>0.99916987756132802</v>
      </c>
    </row>
    <row r="103" spans="1:7">
      <c r="A103">
        <v>108</v>
      </c>
      <c r="B103">
        <v>37</v>
      </c>
      <c r="D103">
        <v>-3.5674999999999999</v>
      </c>
      <c r="E103">
        <v>41785.085939999997</v>
      </c>
      <c r="F103">
        <f t="shared" si="1"/>
        <v>0.99903299949118984</v>
      </c>
      <c r="G103">
        <v>0.99916134758798403</v>
      </c>
    </row>
    <row r="104" spans="1:7">
      <c r="A104">
        <v>109</v>
      </c>
      <c r="B104">
        <v>36</v>
      </c>
      <c r="D104">
        <v>-3.4849999999999999</v>
      </c>
      <c r="E104">
        <v>41803.066409999999</v>
      </c>
      <c r="F104">
        <f t="shared" si="1"/>
        <v>0.99946289169967206</v>
      </c>
      <c r="G104">
        <v>0.99916673952587298</v>
      </c>
    </row>
    <row r="105" spans="1:7">
      <c r="A105">
        <v>110</v>
      </c>
      <c r="B105">
        <v>36</v>
      </c>
      <c r="D105">
        <v>-3.4024999999999999</v>
      </c>
      <c r="E105">
        <v>41789.792970000002</v>
      </c>
      <c r="F105">
        <f t="shared" si="1"/>
        <v>0.99914553912569859</v>
      </c>
      <c r="G105">
        <v>0.99917921072829596</v>
      </c>
    </row>
    <row r="106" spans="1:7">
      <c r="A106">
        <v>111</v>
      </c>
      <c r="B106">
        <v>36</v>
      </c>
      <c r="D106">
        <v>-3.32</v>
      </c>
      <c r="E106">
        <v>41787.644529999998</v>
      </c>
      <c r="F106">
        <f t="shared" si="1"/>
        <v>0.99909417241412801</v>
      </c>
      <c r="G106">
        <v>0.99913798665737197</v>
      </c>
    </row>
    <row r="107" spans="1:7">
      <c r="A107">
        <v>112</v>
      </c>
      <c r="B107">
        <v>36</v>
      </c>
      <c r="D107">
        <v>-3.2374999999999998</v>
      </c>
      <c r="E107">
        <v>41781.738279999998</v>
      </c>
      <c r="F107">
        <f t="shared" si="1"/>
        <v>0.99895296081863871</v>
      </c>
      <c r="G107">
        <v>0.999140813367832</v>
      </c>
    </row>
    <row r="108" spans="1:7">
      <c r="A108">
        <v>113</v>
      </c>
      <c r="B108">
        <v>36</v>
      </c>
      <c r="D108">
        <v>-3.1549999999999998</v>
      </c>
      <c r="E108">
        <v>41783.527340000001</v>
      </c>
      <c r="F108">
        <f t="shared" si="1"/>
        <v>0.99899573517072782</v>
      </c>
      <c r="G108">
        <v>0.99912501112184504</v>
      </c>
    </row>
    <row r="109" spans="1:7">
      <c r="A109">
        <v>114</v>
      </c>
      <c r="B109">
        <v>35</v>
      </c>
      <c r="D109">
        <v>-3.0724999999999998</v>
      </c>
      <c r="E109">
        <v>41770.824220000002</v>
      </c>
      <c r="F109">
        <f t="shared" si="1"/>
        <v>0.99869201828727527</v>
      </c>
      <c r="G109">
        <v>0.99912907688411001</v>
      </c>
    </row>
    <row r="110" spans="1:7">
      <c r="A110">
        <v>115</v>
      </c>
      <c r="B110">
        <v>35</v>
      </c>
      <c r="D110">
        <v>-2.99</v>
      </c>
      <c r="E110">
        <v>41793.675779999998</v>
      </c>
      <c r="F110">
        <f t="shared" si="1"/>
        <v>0.99923837261481285</v>
      </c>
      <c r="G110">
        <v>0.99912405851390096</v>
      </c>
    </row>
    <row r="111" spans="1:7">
      <c r="A111">
        <v>116</v>
      </c>
      <c r="B111">
        <v>35</v>
      </c>
      <c r="D111">
        <v>-2.9075000000000002</v>
      </c>
      <c r="E111">
        <v>41798.914060000003</v>
      </c>
      <c r="F111">
        <f t="shared" si="1"/>
        <v>0.99936361382140249</v>
      </c>
      <c r="G111">
        <v>0.99910737213489198</v>
      </c>
    </row>
    <row r="112" spans="1:7">
      <c r="A112">
        <v>117</v>
      </c>
      <c r="B112">
        <v>35</v>
      </c>
      <c r="D112">
        <v>-2.8250000000000002</v>
      </c>
      <c r="E112">
        <v>41805.941409999999</v>
      </c>
      <c r="F112">
        <f t="shared" si="1"/>
        <v>0.99953162961916953</v>
      </c>
      <c r="G112">
        <v>0.99907608516827395</v>
      </c>
    </row>
    <row r="113" spans="1:7">
      <c r="A113">
        <v>118</v>
      </c>
      <c r="B113">
        <v>35</v>
      </c>
      <c r="D113">
        <v>-2.7425000000000002</v>
      </c>
      <c r="E113">
        <v>41785.453130000002</v>
      </c>
      <c r="F113">
        <f t="shared" si="1"/>
        <v>0.999041778578724</v>
      </c>
      <c r="G113">
        <v>0.99906990871753698</v>
      </c>
    </row>
    <row r="114" spans="1:7">
      <c r="A114">
        <v>119</v>
      </c>
      <c r="B114">
        <v>34</v>
      </c>
      <c r="D114">
        <v>-2.66</v>
      </c>
      <c r="E114">
        <v>41796.101560000003</v>
      </c>
      <c r="F114">
        <f t="shared" si="1"/>
        <v>0.9992963702045029</v>
      </c>
      <c r="G114">
        <v>0.99906151572591595</v>
      </c>
    </row>
    <row r="115" spans="1:7">
      <c r="A115">
        <v>120</v>
      </c>
      <c r="B115">
        <v>34</v>
      </c>
      <c r="D115">
        <v>-2.5775000000000001</v>
      </c>
      <c r="E115">
        <v>41780.054689999997</v>
      </c>
      <c r="F115">
        <f t="shared" si="1"/>
        <v>0.99891270813206934</v>
      </c>
      <c r="G115">
        <v>0.99905434307344698</v>
      </c>
    </row>
    <row r="116" spans="1:7">
      <c r="A116">
        <v>121</v>
      </c>
      <c r="B116">
        <v>34</v>
      </c>
      <c r="D116">
        <v>-2.4950000000000001</v>
      </c>
      <c r="E116">
        <v>41786.859380000002</v>
      </c>
      <c r="F116">
        <f t="shared" si="1"/>
        <v>0.9990754003871738</v>
      </c>
      <c r="G116">
        <v>0.99903796801943401</v>
      </c>
    </row>
    <row r="117" spans="1:7">
      <c r="A117">
        <v>122</v>
      </c>
      <c r="B117">
        <v>34</v>
      </c>
      <c r="D117">
        <v>-2.4125000000000001</v>
      </c>
      <c r="E117">
        <v>41784.738279999998</v>
      </c>
      <c r="F117">
        <f t="shared" si="1"/>
        <v>0.99902468734333161</v>
      </c>
      <c r="G117">
        <v>0.99907522596420495</v>
      </c>
    </row>
    <row r="118" spans="1:7">
      <c r="A118">
        <v>123</v>
      </c>
      <c r="B118">
        <v>34</v>
      </c>
      <c r="D118">
        <v>-2.33</v>
      </c>
      <c r="E118">
        <v>41774.617189999997</v>
      </c>
      <c r="F118">
        <f t="shared" si="1"/>
        <v>0.99878270380606338</v>
      </c>
      <c r="G118">
        <v>0.99905039564400799</v>
      </c>
    </row>
    <row r="119" spans="1:7">
      <c r="A119">
        <v>124</v>
      </c>
      <c r="B119">
        <v>34</v>
      </c>
      <c r="D119">
        <v>-2.2475000000000001</v>
      </c>
      <c r="E119">
        <v>41783.4375</v>
      </c>
      <c r="F119">
        <f t="shared" si="1"/>
        <v>0.99899358720040166</v>
      </c>
      <c r="G119">
        <v>0.99903022879117598</v>
      </c>
    </row>
    <row r="120" spans="1:7">
      <c r="A120">
        <v>125</v>
      </c>
      <c r="B120">
        <v>33</v>
      </c>
      <c r="D120">
        <v>-2.165</v>
      </c>
      <c r="E120">
        <v>41785.917970000002</v>
      </c>
      <c r="F120">
        <f t="shared" si="1"/>
        <v>0.99905289236463679</v>
      </c>
      <c r="G120">
        <v>0.99899474532874799</v>
      </c>
    </row>
    <row r="121" spans="1:7">
      <c r="A121">
        <v>126</v>
      </c>
      <c r="B121">
        <v>33</v>
      </c>
      <c r="D121">
        <v>-2.0825</v>
      </c>
      <c r="E121">
        <v>41782.378909999999</v>
      </c>
      <c r="F121">
        <f t="shared" si="1"/>
        <v>0.9989682775398101</v>
      </c>
      <c r="G121">
        <v>0.99899904766102998</v>
      </c>
    </row>
    <row r="122" spans="1:7">
      <c r="A122">
        <v>127</v>
      </c>
      <c r="B122">
        <v>33</v>
      </c>
      <c r="D122">
        <v>-2</v>
      </c>
      <c r="E122">
        <v>41777.238279999998</v>
      </c>
      <c r="F122">
        <f t="shared" si="1"/>
        <v>0.99884537103159921</v>
      </c>
      <c r="G122">
        <v>0.99895034586081899</v>
      </c>
    </row>
    <row r="123" spans="1:7">
      <c r="A123">
        <v>128</v>
      </c>
      <c r="B123">
        <v>33</v>
      </c>
      <c r="D123">
        <v>-1.9175</v>
      </c>
      <c r="E123">
        <v>41773.253909999999</v>
      </c>
      <c r="F123">
        <f t="shared" si="1"/>
        <v>0.99875010936053565</v>
      </c>
      <c r="G123">
        <v>0.99893199706817803</v>
      </c>
    </row>
    <row r="124" spans="1:7">
      <c r="A124">
        <v>129</v>
      </c>
      <c r="B124">
        <v>33</v>
      </c>
      <c r="D124">
        <v>-1.835</v>
      </c>
      <c r="E124">
        <v>41794.199220000002</v>
      </c>
      <c r="F124">
        <f t="shared" si="1"/>
        <v>0.99925088745884139</v>
      </c>
      <c r="G124">
        <v>0.99888764741033598</v>
      </c>
    </row>
    <row r="125" spans="1:7">
      <c r="A125">
        <v>130</v>
      </c>
      <c r="B125">
        <v>33</v>
      </c>
      <c r="D125">
        <v>-1.7524999999999999</v>
      </c>
      <c r="E125">
        <v>41778.097659999999</v>
      </c>
      <c r="F125">
        <f t="shared" si="1"/>
        <v>0.99886591781186285</v>
      </c>
      <c r="G125">
        <v>0.99886330895876696</v>
      </c>
    </row>
    <row r="126" spans="1:7">
      <c r="A126">
        <v>131</v>
      </c>
      <c r="B126">
        <v>32</v>
      </c>
      <c r="D126">
        <v>-1.67</v>
      </c>
      <c r="E126">
        <v>41786.261720000002</v>
      </c>
      <c r="F126">
        <f t="shared" si="1"/>
        <v>0.99906111102892448</v>
      </c>
      <c r="G126">
        <v>0.998830932402482</v>
      </c>
    </row>
    <row r="127" spans="1:7">
      <c r="A127">
        <v>132</v>
      </c>
      <c r="B127">
        <v>32</v>
      </c>
      <c r="D127">
        <v>-1.5874999999999999</v>
      </c>
      <c r="E127">
        <v>41783.679689999997</v>
      </c>
      <c r="F127">
        <f t="shared" si="1"/>
        <v>0.99899937768274005</v>
      </c>
      <c r="G127">
        <v>0.99881027989732096</v>
      </c>
    </row>
    <row r="128" spans="1:7">
      <c r="A128">
        <v>133</v>
      </c>
      <c r="B128">
        <v>32</v>
      </c>
      <c r="D128">
        <v>-1.5049999999999999</v>
      </c>
      <c r="E128">
        <v>41788.152340000001</v>
      </c>
      <c r="F128">
        <f t="shared" si="1"/>
        <v>0.99910631356296287</v>
      </c>
      <c r="G128">
        <v>0.99876144109944798</v>
      </c>
    </row>
    <row r="129" spans="1:7">
      <c r="A129">
        <v>134</v>
      </c>
      <c r="B129">
        <v>32</v>
      </c>
      <c r="D129">
        <v>-1.4225000000000001</v>
      </c>
      <c r="E129">
        <v>41765.546880000002</v>
      </c>
      <c r="F129">
        <f t="shared" si="1"/>
        <v>0.99856584320133412</v>
      </c>
      <c r="G129">
        <v>0.99876161542678099</v>
      </c>
    </row>
    <row r="130" spans="1:7">
      <c r="A130">
        <v>135</v>
      </c>
      <c r="B130">
        <v>32</v>
      </c>
      <c r="D130">
        <v>-1.34</v>
      </c>
      <c r="E130">
        <v>41768.542970000002</v>
      </c>
      <c r="F130">
        <f t="shared" si="1"/>
        <v>0.99863747624245658</v>
      </c>
      <c r="G130">
        <v>0.99877929800752197</v>
      </c>
    </row>
    <row r="131" spans="1:7">
      <c r="A131">
        <v>136</v>
      </c>
      <c r="B131">
        <v>32</v>
      </c>
      <c r="D131">
        <v>-1.2575000000000001</v>
      </c>
      <c r="E131">
        <v>41759.035159999999</v>
      </c>
      <c r="F131">
        <f t="shared" si="1"/>
        <v>0.99841015551954282</v>
      </c>
      <c r="G131">
        <v>0.99879192485650303</v>
      </c>
    </row>
    <row r="132" spans="1:7">
      <c r="A132">
        <v>137</v>
      </c>
      <c r="B132">
        <v>32</v>
      </c>
      <c r="D132">
        <v>-1.175</v>
      </c>
      <c r="E132">
        <v>41769.46875</v>
      </c>
      <c r="F132">
        <f t="shared" ref="F132:F195" si="2">E132/$E$3</f>
        <v>0.99865961056980002</v>
      </c>
      <c r="G132">
        <v>0.99876106128359099</v>
      </c>
    </row>
    <row r="133" spans="1:7">
      <c r="A133">
        <v>138</v>
      </c>
      <c r="B133">
        <v>32</v>
      </c>
      <c r="D133">
        <v>-1.0925</v>
      </c>
      <c r="E133">
        <v>41754.304689999997</v>
      </c>
      <c r="F133">
        <f t="shared" si="2"/>
        <v>0.99829705546178804</v>
      </c>
      <c r="G133">
        <v>0.99878081720719303</v>
      </c>
    </row>
    <row r="134" spans="1:7">
      <c r="A134">
        <v>139</v>
      </c>
      <c r="B134">
        <v>31</v>
      </c>
      <c r="D134">
        <v>-1.01</v>
      </c>
      <c r="E134">
        <v>41770.480470000002</v>
      </c>
      <c r="F134">
        <f t="shared" si="2"/>
        <v>0.99868379962298748</v>
      </c>
      <c r="G134">
        <v>0.99878845059897903</v>
      </c>
    </row>
    <row r="135" spans="1:7">
      <c r="A135">
        <v>140</v>
      </c>
      <c r="B135">
        <v>31</v>
      </c>
      <c r="D135">
        <v>-0.92749999999999999</v>
      </c>
      <c r="E135">
        <v>41755.277340000001</v>
      </c>
      <c r="F135">
        <f t="shared" si="2"/>
        <v>0.99832031039653557</v>
      </c>
      <c r="G135">
        <v>0.99878885529596995</v>
      </c>
    </row>
    <row r="136" spans="1:7">
      <c r="A136">
        <v>141</v>
      </c>
      <c r="B136">
        <v>31</v>
      </c>
      <c r="D136">
        <v>-0.84500000000000097</v>
      </c>
      <c r="E136">
        <v>41782.488279999998</v>
      </c>
      <c r="F136">
        <f t="shared" si="2"/>
        <v>0.99897089244981196</v>
      </c>
      <c r="G136">
        <v>0.99876815298072297</v>
      </c>
    </row>
    <row r="137" spans="1:7">
      <c r="A137">
        <v>142</v>
      </c>
      <c r="B137">
        <v>31</v>
      </c>
      <c r="D137">
        <v>-0.76249999999999896</v>
      </c>
      <c r="E137">
        <v>41788.332029999998</v>
      </c>
      <c r="F137">
        <f t="shared" si="2"/>
        <v>0.99911060974270349</v>
      </c>
      <c r="G137">
        <v>0.99878534990913403</v>
      </c>
    </row>
    <row r="138" spans="1:7">
      <c r="A138">
        <v>143</v>
      </c>
      <c r="B138">
        <v>31</v>
      </c>
      <c r="D138">
        <v>-0.68</v>
      </c>
      <c r="E138">
        <v>41781.175779999998</v>
      </c>
      <c r="F138">
        <f t="shared" si="2"/>
        <v>0.99893951209525877</v>
      </c>
      <c r="G138">
        <v>0.99882136883397798</v>
      </c>
    </row>
    <row r="139" spans="1:7">
      <c r="A139">
        <v>144</v>
      </c>
      <c r="B139">
        <v>31</v>
      </c>
      <c r="D139">
        <v>-0.59750000000000003</v>
      </c>
      <c r="E139">
        <v>41774.835939999997</v>
      </c>
      <c r="F139">
        <f t="shared" si="2"/>
        <v>0.99878793386515552</v>
      </c>
      <c r="G139">
        <v>0.99884697743478601</v>
      </c>
    </row>
    <row r="140" spans="1:7">
      <c r="A140">
        <v>145</v>
      </c>
      <c r="B140">
        <v>31</v>
      </c>
      <c r="D140">
        <v>-0.51500000000000101</v>
      </c>
      <c r="E140">
        <v>41790.492189999997</v>
      </c>
      <c r="F140">
        <f t="shared" si="2"/>
        <v>0.99916225666589709</v>
      </c>
      <c r="G140">
        <v>0.99885125486999404</v>
      </c>
    </row>
    <row r="141" spans="1:7">
      <c r="A141">
        <v>146</v>
      </c>
      <c r="B141">
        <v>31</v>
      </c>
      <c r="D141">
        <v>-0.432499999999999</v>
      </c>
      <c r="E141">
        <v>41791.050779999998</v>
      </c>
      <c r="F141">
        <f t="shared" si="2"/>
        <v>0.99917561190570647</v>
      </c>
      <c r="G141">
        <v>0.99886396265837396</v>
      </c>
    </row>
    <row r="142" spans="1:7">
      <c r="A142">
        <v>147</v>
      </c>
      <c r="B142">
        <v>31</v>
      </c>
      <c r="D142">
        <v>-0.35</v>
      </c>
      <c r="E142">
        <v>41783.933590000001</v>
      </c>
      <c r="F142">
        <f t="shared" si="2"/>
        <v>0.99900544813761338</v>
      </c>
      <c r="G142">
        <v>0.99885562569313902</v>
      </c>
    </row>
    <row r="143" spans="1:7">
      <c r="A143">
        <v>148</v>
      </c>
      <c r="B143">
        <v>30</v>
      </c>
      <c r="D143">
        <v>-0.26750000000000002</v>
      </c>
      <c r="E143">
        <v>41775.164060000003</v>
      </c>
      <c r="F143">
        <f t="shared" si="2"/>
        <v>0.99879577883424975</v>
      </c>
      <c r="G143">
        <v>0.99888525024612396</v>
      </c>
    </row>
    <row r="144" spans="1:7">
      <c r="A144">
        <v>149</v>
      </c>
      <c r="B144">
        <v>30</v>
      </c>
      <c r="D144">
        <v>-0.185000000000001</v>
      </c>
      <c r="E144">
        <v>41776.335939999997</v>
      </c>
      <c r="F144">
        <f t="shared" si="2"/>
        <v>0.99882379712750202</v>
      </c>
      <c r="G144">
        <v>0.99888903581270505</v>
      </c>
    </row>
    <row r="145" spans="1:7">
      <c r="A145">
        <v>150</v>
      </c>
      <c r="B145">
        <v>30</v>
      </c>
      <c r="D145">
        <v>-0.10249999999999899</v>
      </c>
      <c r="E145">
        <v>41791.140630000002</v>
      </c>
      <c r="F145">
        <f t="shared" si="2"/>
        <v>0.99917776011512116</v>
      </c>
      <c r="G145">
        <v>0.99887564934794904</v>
      </c>
    </row>
    <row r="146" spans="1:7">
      <c r="A146">
        <v>151</v>
      </c>
      <c r="B146">
        <v>30</v>
      </c>
      <c r="D146">
        <v>-1.9999999999999601E-2</v>
      </c>
      <c r="E146">
        <v>41775.101560000003</v>
      </c>
      <c r="F146">
        <f t="shared" si="2"/>
        <v>0.99879428453165198</v>
      </c>
      <c r="G146">
        <v>0.99888627757716797</v>
      </c>
    </row>
    <row r="147" spans="1:7">
      <c r="A147">
        <v>152</v>
      </c>
      <c r="B147">
        <v>30</v>
      </c>
      <c r="D147">
        <v>6.25E-2</v>
      </c>
      <c r="E147">
        <v>41772.152340000001</v>
      </c>
      <c r="F147">
        <f t="shared" si="2"/>
        <v>0.99872377209793362</v>
      </c>
      <c r="G147">
        <v>0.99892843559120004</v>
      </c>
    </row>
    <row r="148" spans="1:7">
      <c r="A148">
        <v>153</v>
      </c>
      <c r="B148">
        <v>30</v>
      </c>
      <c r="D148">
        <v>0.14499999999999999</v>
      </c>
      <c r="E148">
        <v>41762.277340000001</v>
      </c>
      <c r="F148">
        <f t="shared" si="2"/>
        <v>0.99848767228748592</v>
      </c>
      <c r="G148">
        <v>0.99892181084968301</v>
      </c>
    </row>
    <row r="149" spans="1:7">
      <c r="A149">
        <v>154</v>
      </c>
      <c r="B149">
        <v>30</v>
      </c>
      <c r="D149">
        <v>0.22750000000000101</v>
      </c>
      <c r="E149">
        <v>41765.25</v>
      </c>
      <c r="F149">
        <f t="shared" si="2"/>
        <v>0.99855874514445053</v>
      </c>
      <c r="G149">
        <v>0.99893045290767601</v>
      </c>
    </row>
    <row r="150" spans="1:7">
      <c r="A150">
        <v>155</v>
      </c>
      <c r="B150">
        <v>30</v>
      </c>
      <c r="D150">
        <v>0.310000000000001</v>
      </c>
      <c r="E150">
        <v>41773.863279999998</v>
      </c>
      <c r="F150">
        <f t="shared" si="2"/>
        <v>0.99876467869131957</v>
      </c>
      <c r="G150">
        <v>0.99895253124051298</v>
      </c>
    </row>
    <row r="151" spans="1:7">
      <c r="A151">
        <v>156</v>
      </c>
      <c r="B151">
        <v>30</v>
      </c>
      <c r="D151">
        <v>0.39250000000000002</v>
      </c>
      <c r="E151">
        <v>41784.863279999998</v>
      </c>
      <c r="F151">
        <f t="shared" si="2"/>
        <v>0.99902767594852715</v>
      </c>
      <c r="G151">
        <v>0.99896083084419895</v>
      </c>
    </row>
    <row r="152" spans="1:7">
      <c r="A152">
        <v>157</v>
      </c>
      <c r="B152">
        <v>30</v>
      </c>
      <c r="D152">
        <v>0.47499999999999998</v>
      </c>
      <c r="E152">
        <v>41779.933590000001</v>
      </c>
      <c r="F152">
        <f t="shared" si="2"/>
        <v>0.99890981277135604</v>
      </c>
      <c r="G152">
        <v>0.99899480753955405</v>
      </c>
    </row>
    <row r="153" spans="1:7">
      <c r="A153">
        <v>158</v>
      </c>
      <c r="B153">
        <v>30</v>
      </c>
      <c r="D153">
        <v>0.55750000000000099</v>
      </c>
      <c r="E153">
        <v>41787.84375</v>
      </c>
      <c r="F153">
        <f t="shared" si="2"/>
        <v>0.99909893553354445</v>
      </c>
      <c r="G153">
        <v>0.99900255923228698</v>
      </c>
    </row>
    <row r="154" spans="1:7">
      <c r="A154">
        <v>160</v>
      </c>
      <c r="B154">
        <v>30</v>
      </c>
      <c r="D154">
        <v>0.64000000000000101</v>
      </c>
      <c r="E154">
        <v>41801.285159999999</v>
      </c>
      <c r="F154">
        <f t="shared" si="2"/>
        <v>0.99942030407563565</v>
      </c>
      <c r="G154">
        <v>0.99902006125345599</v>
      </c>
    </row>
    <row r="155" spans="1:7">
      <c r="A155">
        <v>161</v>
      </c>
      <c r="B155">
        <v>29</v>
      </c>
      <c r="D155">
        <v>0.72250000000000003</v>
      </c>
      <c r="E155">
        <v>41786.335939999997</v>
      </c>
      <c r="F155">
        <f t="shared" si="2"/>
        <v>0.99906288554314526</v>
      </c>
      <c r="G155">
        <v>0.99904446197958696</v>
      </c>
    </row>
    <row r="156" spans="1:7">
      <c r="A156">
        <v>162</v>
      </c>
      <c r="B156">
        <v>29</v>
      </c>
      <c r="D156">
        <v>0.80500000000000005</v>
      </c>
      <c r="E156">
        <v>41796.472659999999</v>
      </c>
      <c r="F156">
        <f t="shared" si="2"/>
        <v>0.99930524277560728</v>
      </c>
      <c r="G156">
        <v>0.99910902208404895</v>
      </c>
    </row>
    <row r="157" spans="1:7">
      <c r="A157">
        <v>163</v>
      </c>
      <c r="B157">
        <v>29</v>
      </c>
      <c r="D157">
        <v>0.88750000000000095</v>
      </c>
      <c r="E157">
        <v>41797.785159999999</v>
      </c>
      <c r="F157">
        <f t="shared" si="2"/>
        <v>0.99933662313016047</v>
      </c>
      <c r="G157">
        <v>0.99914921259169098</v>
      </c>
    </row>
    <row r="158" spans="1:7">
      <c r="A158">
        <v>165</v>
      </c>
      <c r="B158">
        <v>29</v>
      </c>
      <c r="D158">
        <v>0.97000000000000097</v>
      </c>
      <c r="E158">
        <v>41780.371090000001</v>
      </c>
      <c r="F158">
        <f t="shared" si="2"/>
        <v>0.99892027288954044</v>
      </c>
      <c r="G158">
        <v>0.99917982089787205</v>
      </c>
    </row>
    <row r="159" spans="1:7">
      <c r="A159">
        <v>167</v>
      </c>
      <c r="B159">
        <v>29</v>
      </c>
      <c r="D159">
        <v>1.0525</v>
      </c>
      <c r="E159">
        <v>41797.652340000001</v>
      </c>
      <c r="F159">
        <f t="shared" si="2"/>
        <v>0.99933344755782394</v>
      </c>
      <c r="G159">
        <v>0.99918497001756601</v>
      </c>
    </row>
    <row r="160" spans="1:7">
      <c r="A160">
        <v>168</v>
      </c>
      <c r="B160">
        <v>29</v>
      </c>
      <c r="D160">
        <v>1.135</v>
      </c>
      <c r="E160">
        <v>41796.003909999999</v>
      </c>
      <c r="F160">
        <f t="shared" si="2"/>
        <v>0.99929403550612406</v>
      </c>
      <c r="G160">
        <v>0.999199022694223</v>
      </c>
    </row>
    <row r="161" spans="1:7">
      <c r="A161">
        <v>169</v>
      </c>
      <c r="B161">
        <v>29</v>
      </c>
      <c r="D161">
        <v>1.2175</v>
      </c>
      <c r="E161">
        <v>41786.082029999998</v>
      </c>
      <c r="F161">
        <f t="shared" si="2"/>
        <v>0.99905681484918374</v>
      </c>
      <c r="G161">
        <v>0.99920044850595902</v>
      </c>
    </row>
    <row r="162" spans="1:7">
      <c r="A162">
        <v>170</v>
      </c>
      <c r="B162">
        <v>29</v>
      </c>
      <c r="D162">
        <v>1.3</v>
      </c>
      <c r="E162">
        <v>41787.460939999997</v>
      </c>
      <c r="F162">
        <f t="shared" si="2"/>
        <v>0.99908978298990514</v>
      </c>
      <c r="G162">
        <v>0.99918100389141296</v>
      </c>
    </row>
    <row r="163" spans="1:7">
      <c r="A163">
        <v>171</v>
      </c>
      <c r="B163">
        <v>29</v>
      </c>
      <c r="D163">
        <v>1.3825000000000001</v>
      </c>
      <c r="E163">
        <v>41802.78125</v>
      </c>
      <c r="F163">
        <f t="shared" si="2"/>
        <v>0.9994560738544116</v>
      </c>
      <c r="G163">
        <v>0.99919633294954702</v>
      </c>
    </row>
    <row r="164" spans="1:7">
      <c r="A164">
        <v>172</v>
      </c>
      <c r="B164">
        <v>29</v>
      </c>
      <c r="D164">
        <v>1.4650000000000001</v>
      </c>
      <c r="E164">
        <v>41790.464840000001</v>
      </c>
      <c r="F164">
        <f t="shared" si="2"/>
        <v>0.99916160275908028</v>
      </c>
      <c r="G164">
        <v>0.99918660130188597</v>
      </c>
    </row>
    <row r="165" spans="1:7">
      <c r="A165">
        <v>173</v>
      </c>
      <c r="B165">
        <v>28</v>
      </c>
      <c r="D165">
        <v>1.5475000000000001</v>
      </c>
      <c r="E165">
        <v>41793.066409999999</v>
      </c>
      <c r="F165">
        <f t="shared" si="2"/>
        <v>0.99922380328402882</v>
      </c>
      <c r="G165">
        <v>0.99918648921723696</v>
      </c>
    </row>
    <row r="166" spans="1:7">
      <c r="A166">
        <v>174</v>
      </c>
      <c r="B166">
        <v>28</v>
      </c>
      <c r="D166">
        <v>1.63</v>
      </c>
      <c r="E166">
        <v>41788.09375</v>
      </c>
      <c r="F166">
        <f t="shared" si="2"/>
        <v>0.99910491274393554</v>
      </c>
      <c r="G166">
        <v>0.99918376212695104</v>
      </c>
    </row>
    <row r="167" spans="1:7">
      <c r="A167">
        <v>175</v>
      </c>
      <c r="B167">
        <v>28</v>
      </c>
      <c r="D167">
        <v>1.7124999999999999</v>
      </c>
      <c r="E167">
        <v>41788.75</v>
      </c>
      <c r="F167">
        <f t="shared" si="2"/>
        <v>0.99912060292121219</v>
      </c>
      <c r="G167">
        <v>0.999141404888511</v>
      </c>
    </row>
    <row r="168" spans="1:7">
      <c r="A168">
        <v>176</v>
      </c>
      <c r="B168">
        <v>28</v>
      </c>
      <c r="D168">
        <v>1.7949999999999999</v>
      </c>
      <c r="E168">
        <v>41788.738279999998</v>
      </c>
      <c r="F168">
        <f t="shared" si="2"/>
        <v>0.99912032270958895</v>
      </c>
      <c r="G168">
        <v>0.99913713990183906</v>
      </c>
    </row>
    <row r="169" spans="1:7">
      <c r="A169">
        <v>180</v>
      </c>
      <c r="B169">
        <v>28</v>
      </c>
      <c r="D169">
        <v>1.8774999999999999</v>
      </c>
      <c r="E169">
        <v>41789.085939999997</v>
      </c>
      <c r="F169">
        <f t="shared" si="2"/>
        <v>0.99912863485744718</v>
      </c>
      <c r="G169">
        <v>0.99915247519221095</v>
      </c>
    </row>
    <row r="170" spans="1:7">
      <c r="A170">
        <v>187</v>
      </c>
      <c r="B170">
        <v>27</v>
      </c>
      <c r="D170">
        <v>1.96</v>
      </c>
      <c r="E170">
        <v>41795.953130000002</v>
      </c>
      <c r="F170">
        <f t="shared" si="2"/>
        <v>0.99929282141514941</v>
      </c>
      <c r="G170">
        <v>0.99914257543351603</v>
      </c>
    </row>
    <row r="171" spans="1:7">
      <c r="A171">
        <v>188</v>
      </c>
      <c r="B171">
        <v>27</v>
      </c>
      <c r="D171">
        <v>2.0425</v>
      </c>
      <c r="E171">
        <v>41790.367189999997</v>
      </c>
      <c r="F171">
        <f t="shared" si="2"/>
        <v>0.99915926806070154</v>
      </c>
      <c r="G171">
        <v>0.99913278775947001</v>
      </c>
    </row>
    <row r="172" spans="1:7">
      <c r="A172">
        <v>189</v>
      </c>
      <c r="B172">
        <v>27</v>
      </c>
      <c r="D172">
        <v>2.125</v>
      </c>
      <c r="E172">
        <v>41797.714840000001</v>
      </c>
      <c r="F172">
        <f t="shared" si="2"/>
        <v>0.99933494186042171</v>
      </c>
      <c r="G172">
        <v>0.99909419117459897</v>
      </c>
    </row>
    <row r="173" spans="1:7">
      <c r="A173">
        <v>190</v>
      </c>
      <c r="B173">
        <v>27</v>
      </c>
      <c r="D173">
        <v>2.2075</v>
      </c>
      <c r="E173">
        <v>41778.660159999999</v>
      </c>
      <c r="F173">
        <f t="shared" si="2"/>
        <v>0.99887936653524279</v>
      </c>
      <c r="G173">
        <v>0.99904227659989397</v>
      </c>
    </row>
    <row r="174" spans="1:7">
      <c r="A174">
        <v>191</v>
      </c>
      <c r="B174">
        <v>27</v>
      </c>
      <c r="D174">
        <v>2.29</v>
      </c>
      <c r="E174">
        <v>41771.078130000002</v>
      </c>
      <c r="F174">
        <f t="shared" si="2"/>
        <v>0.9986980889812368</v>
      </c>
      <c r="G174">
        <v>0.99900257172864204</v>
      </c>
    </row>
    <row r="175" spans="1:7">
      <c r="A175">
        <v>192</v>
      </c>
      <c r="B175">
        <v>27</v>
      </c>
      <c r="D175">
        <v>2.3725000000000001</v>
      </c>
      <c r="E175">
        <v>41793.328130000002</v>
      </c>
      <c r="F175">
        <f t="shared" si="2"/>
        <v>0.99923006070604303</v>
      </c>
      <c r="G175">
        <v>0.99895821585450095</v>
      </c>
    </row>
    <row r="176" spans="1:7">
      <c r="A176">
        <v>193</v>
      </c>
      <c r="B176">
        <v>27</v>
      </c>
      <c r="D176">
        <v>2.4550000000000001</v>
      </c>
      <c r="E176">
        <v>41795.703130000002</v>
      </c>
      <c r="F176">
        <f t="shared" si="2"/>
        <v>0.99928684420475833</v>
      </c>
      <c r="G176">
        <v>0.99892915789324299</v>
      </c>
    </row>
    <row r="177" spans="1:7">
      <c r="A177">
        <v>194</v>
      </c>
      <c r="B177">
        <v>27</v>
      </c>
      <c r="D177">
        <v>2.5375000000000001</v>
      </c>
      <c r="E177">
        <v>41781.25</v>
      </c>
      <c r="F177">
        <f t="shared" si="2"/>
        <v>0.99894128660947967</v>
      </c>
      <c r="G177">
        <v>0.99889393592978404</v>
      </c>
    </row>
    <row r="178" spans="1:7">
      <c r="A178">
        <v>195</v>
      </c>
      <c r="B178">
        <v>27</v>
      </c>
      <c r="D178">
        <v>2.62</v>
      </c>
      <c r="E178">
        <v>41796.640630000002</v>
      </c>
      <c r="F178">
        <f t="shared" si="2"/>
        <v>0.99930925874372489</v>
      </c>
      <c r="G178">
        <v>0.99884322926163305</v>
      </c>
    </row>
    <row r="179" spans="1:7">
      <c r="A179">
        <v>196</v>
      </c>
      <c r="B179">
        <v>27</v>
      </c>
      <c r="D179">
        <v>2.7025000000000001</v>
      </c>
      <c r="E179">
        <v>41766.25</v>
      </c>
      <c r="F179">
        <f t="shared" si="2"/>
        <v>0.99858265398601487</v>
      </c>
      <c r="G179">
        <v>0.99879326351254305</v>
      </c>
    </row>
    <row r="180" spans="1:7">
      <c r="A180">
        <v>197</v>
      </c>
      <c r="B180">
        <v>27</v>
      </c>
      <c r="D180">
        <v>2.7850000000000001</v>
      </c>
      <c r="E180">
        <v>41760.496090000001</v>
      </c>
      <c r="F180">
        <f t="shared" si="2"/>
        <v>0.9984450846634495</v>
      </c>
      <c r="G180">
        <v>0.99874878933745403</v>
      </c>
    </row>
    <row r="181" spans="1:7">
      <c r="A181">
        <v>198</v>
      </c>
      <c r="B181">
        <v>27</v>
      </c>
      <c r="D181">
        <v>2.8675000000000002</v>
      </c>
      <c r="E181">
        <v>41763.183590000001</v>
      </c>
      <c r="F181">
        <f t="shared" si="2"/>
        <v>0.99850933967515354</v>
      </c>
      <c r="G181">
        <v>0.99872012362465001</v>
      </c>
    </row>
    <row r="182" spans="1:7">
      <c r="A182">
        <v>199</v>
      </c>
      <c r="B182">
        <v>27</v>
      </c>
      <c r="D182">
        <v>2.95</v>
      </c>
      <c r="E182">
        <v>41760.921880000002</v>
      </c>
      <c r="F182">
        <f t="shared" si="2"/>
        <v>0.99845526480909919</v>
      </c>
      <c r="G182">
        <v>0.99869942129346301</v>
      </c>
    </row>
    <row r="183" spans="1:7">
      <c r="A183">
        <v>200</v>
      </c>
      <c r="B183">
        <v>27</v>
      </c>
      <c r="D183">
        <v>3.0325000000000002</v>
      </c>
      <c r="E183">
        <v>41770.507810000003</v>
      </c>
      <c r="F183">
        <f t="shared" si="2"/>
        <v>0.99868445329071587</v>
      </c>
      <c r="G183">
        <v>0.99864895744350701</v>
      </c>
    </row>
    <row r="184" spans="1:7">
      <c r="A184">
        <v>201</v>
      </c>
      <c r="B184">
        <v>27</v>
      </c>
      <c r="D184">
        <v>3.1150000000000002</v>
      </c>
      <c r="E184">
        <v>41766.988279999998</v>
      </c>
      <c r="F184">
        <f t="shared" si="2"/>
        <v>0.99860030540556488</v>
      </c>
      <c r="G184">
        <v>0.99860264027927503</v>
      </c>
    </row>
    <row r="185" spans="1:7">
      <c r="A185">
        <v>202</v>
      </c>
      <c r="B185">
        <v>27</v>
      </c>
      <c r="D185">
        <v>3.1974999999999998</v>
      </c>
      <c r="E185">
        <v>41764.140630000002</v>
      </c>
      <c r="F185">
        <f t="shared" si="2"/>
        <v>0.99853222139288433</v>
      </c>
      <c r="G185">
        <v>0.99861320624987104</v>
      </c>
    </row>
    <row r="186" spans="1:7">
      <c r="A186">
        <v>203</v>
      </c>
      <c r="B186">
        <v>27</v>
      </c>
      <c r="D186">
        <v>3.28</v>
      </c>
      <c r="E186">
        <v>41759.019529999998</v>
      </c>
      <c r="F186">
        <f t="shared" si="2"/>
        <v>0.99840978182434914</v>
      </c>
      <c r="G186">
        <v>0.99862606970074896</v>
      </c>
    </row>
    <row r="187" spans="1:7">
      <c r="A187">
        <v>204</v>
      </c>
      <c r="B187">
        <v>27</v>
      </c>
      <c r="D187">
        <v>3.3624999999999998</v>
      </c>
      <c r="E187">
        <v>41769.8125</v>
      </c>
      <c r="F187">
        <f t="shared" si="2"/>
        <v>0.9986678292340877</v>
      </c>
      <c r="G187">
        <v>0.99867245533990301</v>
      </c>
    </row>
    <row r="188" spans="1:7">
      <c r="A188">
        <v>205</v>
      </c>
      <c r="B188">
        <v>27</v>
      </c>
      <c r="D188">
        <v>3.4449999999999998</v>
      </c>
      <c r="E188">
        <v>41760.675779999998</v>
      </c>
      <c r="F188">
        <f t="shared" si="2"/>
        <v>0.99844938084319013</v>
      </c>
      <c r="G188">
        <v>0.99870589658878095</v>
      </c>
    </row>
    <row r="189" spans="1:7">
      <c r="A189">
        <v>206</v>
      </c>
      <c r="B189">
        <v>27</v>
      </c>
      <c r="D189">
        <v>3.5274999999999999</v>
      </c>
      <c r="E189">
        <v>41758.089840000001</v>
      </c>
      <c r="F189">
        <f t="shared" si="2"/>
        <v>0.99838755401343526</v>
      </c>
      <c r="G189">
        <v>0.99875292977499996</v>
      </c>
    </row>
    <row r="190" spans="1:7">
      <c r="A190">
        <v>207</v>
      </c>
      <c r="B190">
        <v>27</v>
      </c>
      <c r="D190">
        <v>3.61</v>
      </c>
      <c r="E190">
        <v>41761.667970000002</v>
      </c>
      <c r="F190">
        <f t="shared" si="2"/>
        <v>0.99847310295670189</v>
      </c>
      <c r="G190">
        <v>0.99881401560599803</v>
      </c>
    </row>
    <row r="191" spans="1:7">
      <c r="A191">
        <v>208</v>
      </c>
      <c r="B191">
        <v>27</v>
      </c>
      <c r="D191">
        <v>3.6924999999999999</v>
      </c>
      <c r="E191">
        <v>41766.644529999998</v>
      </c>
      <c r="F191">
        <f t="shared" si="2"/>
        <v>0.9985920867412772</v>
      </c>
      <c r="G191">
        <v>0.99883172309975099</v>
      </c>
    </row>
    <row r="192" spans="1:7">
      <c r="A192">
        <v>209</v>
      </c>
      <c r="B192">
        <v>27</v>
      </c>
      <c r="D192">
        <v>3.7749999999999999</v>
      </c>
      <c r="E192">
        <v>41787.878909999999</v>
      </c>
      <c r="F192">
        <f t="shared" si="2"/>
        <v>0.99909977616841383</v>
      </c>
      <c r="G192">
        <v>0.99885055131248301</v>
      </c>
    </row>
    <row r="193" spans="1:7">
      <c r="A193">
        <v>211</v>
      </c>
      <c r="B193">
        <v>27</v>
      </c>
      <c r="D193">
        <v>3.8574999999999999</v>
      </c>
      <c r="E193">
        <v>41804.710939999997</v>
      </c>
      <c r="F193">
        <f t="shared" si="2"/>
        <v>0.99950221050688981</v>
      </c>
      <c r="G193">
        <v>0.998881109792638</v>
      </c>
    </row>
    <row r="194" spans="1:7">
      <c r="A194">
        <v>212</v>
      </c>
      <c r="B194">
        <v>27</v>
      </c>
      <c r="D194">
        <v>3.94</v>
      </c>
      <c r="E194">
        <v>41795.351560000003</v>
      </c>
      <c r="F194">
        <f t="shared" si="2"/>
        <v>0.99927843857332965</v>
      </c>
      <c r="G194">
        <v>0.99892309347933705</v>
      </c>
    </row>
    <row r="195" spans="1:7">
      <c r="A195">
        <v>213</v>
      </c>
      <c r="B195">
        <v>27</v>
      </c>
      <c r="D195">
        <v>4.0225</v>
      </c>
      <c r="E195">
        <v>41781.476560000003</v>
      </c>
      <c r="F195">
        <f t="shared" si="2"/>
        <v>0.99894670339662461</v>
      </c>
      <c r="G195">
        <v>0.99893695313194597</v>
      </c>
    </row>
    <row r="196" spans="1:7">
      <c r="A196">
        <v>217</v>
      </c>
      <c r="B196">
        <v>26</v>
      </c>
      <c r="D196">
        <v>4.1050000000000004</v>
      </c>
      <c r="E196">
        <v>41792.691409999999</v>
      </c>
      <c r="F196">
        <f t="shared" ref="F196:F259" si="3">E196/$E$3</f>
        <v>0.9992148374684422</v>
      </c>
      <c r="G196">
        <v>0.99896487169345105</v>
      </c>
    </row>
    <row r="197" spans="1:7">
      <c r="A197">
        <v>223</v>
      </c>
      <c r="B197">
        <v>26</v>
      </c>
      <c r="D197">
        <v>4.1875</v>
      </c>
      <c r="E197">
        <v>41799.246090000001</v>
      </c>
      <c r="F197">
        <f t="shared" si="3"/>
        <v>0.99937155227406704</v>
      </c>
      <c r="G197">
        <v>0.99901052887802</v>
      </c>
    </row>
    <row r="198" spans="1:7">
      <c r="A198">
        <v>224</v>
      </c>
      <c r="B198">
        <v>26</v>
      </c>
      <c r="D198">
        <v>4.2699999999999996</v>
      </c>
      <c r="E198">
        <v>41781.617189999997</v>
      </c>
      <c r="F198">
        <f t="shared" si="3"/>
        <v>0.99895006569701361</v>
      </c>
      <c r="G198">
        <v>0.99905523965500498</v>
      </c>
    </row>
    <row r="199" spans="1:7">
      <c r="A199">
        <v>225</v>
      </c>
      <c r="B199">
        <v>26</v>
      </c>
      <c r="D199">
        <v>4.3525</v>
      </c>
      <c r="E199">
        <v>41778.800779999998</v>
      </c>
      <c r="F199">
        <f t="shared" si="3"/>
        <v>0.99888272859654348</v>
      </c>
      <c r="G199">
        <v>0.999111574862941</v>
      </c>
    </row>
    <row r="200" spans="1:7">
      <c r="A200">
        <v>226</v>
      </c>
      <c r="B200">
        <v>26</v>
      </c>
      <c r="D200">
        <v>4.4349999999999996</v>
      </c>
      <c r="E200">
        <v>41783.3125</v>
      </c>
      <c r="F200">
        <f t="shared" si="3"/>
        <v>0.99899059859520611</v>
      </c>
      <c r="G200">
        <v>0.99915754334062801</v>
      </c>
    </row>
    <row r="201" spans="1:7">
      <c r="A201">
        <v>227</v>
      </c>
      <c r="B201">
        <v>26</v>
      </c>
      <c r="D201">
        <v>4.5175000000000001</v>
      </c>
      <c r="E201">
        <v>41785.359380000002</v>
      </c>
      <c r="F201">
        <f t="shared" si="3"/>
        <v>0.9990395371248274</v>
      </c>
      <c r="G201">
        <v>0.99916990869064004</v>
      </c>
    </row>
    <row r="202" spans="1:7">
      <c r="A202">
        <v>228</v>
      </c>
      <c r="B202">
        <v>26</v>
      </c>
      <c r="D202">
        <v>4.5999999999999996</v>
      </c>
      <c r="E202">
        <v>41778.507810000003</v>
      </c>
      <c r="F202">
        <f t="shared" si="3"/>
        <v>0.99887572402323055</v>
      </c>
      <c r="G202">
        <v>0.99915986573392301</v>
      </c>
    </row>
    <row r="203" spans="1:7">
      <c r="A203">
        <v>229</v>
      </c>
      <c r="B203">
        <v>26</v>
      </c>
      <c r="D203">
        <v>4.6825000000000001</v>
      </c>
      <c r="E203">
        <v>41778.191409999999</v>
      </c>
      <c r="F203">
        <f t="shared" si="3"/>
        <v>0.99886815926575945</v>
      </c>
      <c r="G203">
        <v>0.99919467053591404</v>
      </c>
    </row>
    <row r="204" spans="1:7">
      <c r="A204">
        <v>230</v>
      </c>
      <c r="B204">
        <v>26</v>
      </c>
      <c r="D204">
        <v>4.7649999999999997</v>
      </c>
      <c r="E204">
        <v>41786.734380000002</v>
      </c>
      <c r="F204">
        <f t="shared" si="3"/>
        <v>0.99907241178197825</v>
      </c>
      <c r="G204">
        <v>0.99921230952286699</v>
      </c>
    </row>
    <row r="205" spans="1:7">
      <c r="A205">
        <v>231</v>
      </c>
      <c r="B205">
        <v>26</v>
      </c>
      <c r="D205">
        <v>4.8475000000000001</v>
      </c>
      <c r="E205">
        <v>41789.71875</v>
      </c>
      <c r="F205">
        <f t="shared" si="3"/>
        <v>0.99914376461147758</v>
      </c>
      <c r="G205">
        <v>0.99923284374301902</v>
      </c>
    </row>
    <row r="206" spans="1:7">
      <c r="A206">
        <v>232</v>
      </c>
      <c r="B206">
        <v>26</v>
      </c>
      <c r="D206">
        <v>4.93</v>
      </c>
      <c r="E206">
        <v>41801.988279999998</v>
      </c>
      <c r="F206">
        <f t="shared" si="3"/>
        <v>0.99943711486031628</v>
      </c>
      <c r="G206">
        <v>0.99929607142367904</v>
      </c>
    </row>
    <row r="207" spans="1:7">
      <c r="A207">
        <v>233</v>
      </c>
      <c r="B207">
        <v>26</v>
      </c>
      <c r="D207">
        <v>5.0125000000000002</v>
      </c>
      <c r="E207">
        <v>41816.71875</v>
      </c>
      <c r="F207">
        <f t="shared" si="3"/>
        <v>0.99978930333371441</v>
      </c>
      <c r="G207">
        <v>0.99936167130772102</v>
      </c>
    </row>
    <row r="208" spans="1:7">
      <c r="A208">
        <v>234</v>
      </c>
      <c r="B208">
        <v>26</v>
      </c>
      <c r="D208">
        <v>5.0949999999999998</v>
      </c>
      <c r="E208">
        <v>41812.46875</v>
      </c>
      <c r="F208">
        <f t="shared" si="3"/>
        <v>0.99968769075706598</v>
      </c>
      <c r="G208">
        <v>0.99942540332148599</v>
      </c>
    </row>
    <row r="209" spans="1:7">
      <c r="A209">
        <v>235</v>
      </c>
      <c r="B209">
        <v>26</v>
      </c>
      <c r="D209">
        <v>5.1775000000000002</v>
      </c>
      <c r="E209">
        <v>41789.050779999998</v>
      </c>
      <c r="F209">
        <f t="shared" si="3"/>
        <v>0.9991277942225778</v>
      </c>
      <c r="G209">
        <v>0.99949005058164497</v>
      </c>
    </row>
    <row r="210" spans="1:7">
      <c r="A210">
        <v>236</v>
      </c>
      <c r="B210">
        <v>26</v>
      </c>
      <c r="D210">
        <v>5.26</v>
      </c>
      <c r="E210">
        <v>41803.3125</v>
      </c>
      <c r="F210">
        <f t="shared" si="3"/>
        <v>0.99946877542649259</v>
      </c>
      <c r="G210">
        <v>0.99957407398142695</v>
      </c>
    </row>
    <row r="211" spans="1:7">
      <c r="A211">
        <v>237</v>
      </c>
      <c r="B211">
        <v>26</v>
      </c>
      <c r="D211">
        <v>5.3425000000000002</v>
      </c>
      <c r="E211">
        <v>41803.757810000003</v>
      </c>
      <c r="F211">
        <f t="shared" si="3"/>
        <v>0.99947942227272968</v>
      </c>
      <c r="G211">
        <v>0.99965485970964196</v>
      </c>
    </row>
    <row r="212" spans="1:7">
      <c r="A212">
        <v>238</v>
      </c>
      <c r="B212">
        <v>26</v>
      </c>
      <c r="D212">
        <v>5.4249999999999998</v>
      </c>
      <c r="E212">
        <v>41812.128909999999</v>
      </c>
      <c r="F212">
        <f t="shared" si="3"/>
        <v>0.99967956557634874</v>
      </c>
      <c r="G212">
        <v>0.99971688571598605</v>
      </c>
    </row>
    <row r="213" spans="1:7">
      <c r="A213">
        <v>239</v>
      </c>
      <c r="B213">
        <v>26</v>
      </c>
      <c r="D213">
        <v>5.5075000000000003</v>
      </c>
      <c r="E213">
        <v>41821.285159999999</v>
      </c>
      <c r="F213">
        <f t="shared" si="3"/>
        <v>0.99989848090692213</v>
      </c>
      <c r="G213">
        <v>0.99977168304347597</v>
      </c>
    </row>
    <row r="214" spans="1:7">
      <c r="A214">
        <v>240</v>
      </c>
      <c r="B214">
        <v>26</v>
      </c>
      <c r="D214">
        <v>5.59</v>
      </c>
      <c r="E214">
        <v>41819.957029999998</v>
      </c>
      <c r="F214">
        <f t="shared" si="3"/>
        <v>0.99986672685717526</v>
      </c>
      <c r="G214">
        <v>0.99984369598015199</v>
      </c>
    </row>
    <row r="215" spans="1:7">
      <c r="A215">
        <v>241</v>
      </c>
      <c r="B215">
        <v>26</v>
      </c>
      <c r="D215">
        <v>5.6725000000000003</v>
      </c>
      <c r="E215">
        <v>41823.296880000002</v>
      </c>
      <c r="F215">
        <f t="shared" si="3"/>
        <v>0.99994657880167392</v>
      </c>
      <c r="G215">
        <v>0.99990641932770796</v>
      </c>
    </row>
    <row r="216" spans="1:7">
      <c r="A216">
        <v>242</v>
      </c>
      <c r="B216">
        <v>26</v>
      </c>
      <c r="D216">
        <v>5.7549999999999999</v>
      </c>
      <c r="E216">
        <v>41825.917970000002</v>
      </c>
      <c r="F216">
        <f t="shared" si="3"/>
        <v>1.0000092460272099</v>
      </c>
      <c r="G216">
        <v>0.99995934255268204</v>
      </c>
    </row>
    <row r="217" spans="1:7">
      <c r="A217">
        <v>243</v>
      </c>
      <c r="B217">
        <v>26</v>
      </c>
      <c r="D217">
        <v>5.8375000000000004</v>
      </c>
      <c r="E217">
        <v>41831.222659999999</v>
      </c>
      <c r="F217">
        <f t="shared" si="3"/>
        <v>1.0001360750199677</v>
      </c>
      <c r="G217">
        <v>1.00003347864231</v>
      </c>
    </row>
    <row r="218" spans="1:7">
      <c r="A218">
        <v>244</v>
      </c>
      <c r="B218">
        <v>26</v>
      </c>
      <c r="D218">
        <v>5.92</v>
      </c>
      <c r="E218">
        <v>41828.875</v>
      </c>
      <c r="F218">
        <f t="shared" si="3"/>
        <v>1.0000799451889808</v>
      </c>
      <c r="G218">
        <v>1.0000542618969499</v>
      </c>
    </row>
    <row r="219" spans="1:7">
      <c r="A219">
        <v>245</v>
      </c>
      <c r="B219">
        <v>26</v>
      </c>
      <c r="D219">
        <v>6.0025000000000004</v>
      </c>
      <c r="E219">
        <v>41825.648439999997</v>
      </c>
      <c r="F219">
        <f t="shared" si="3"/>
        <v>1.000002801877143</v>
      </c>
      <c r="G219">
        <v>1.0000995641786801</v>
      </c>
    </row>
    <row r="220" spans="1:7">
      <c r="A220">
        <v>246</v>
      </c>
      <c r="B220">
        <v>30</v>
      </c>
      <c r="D220">
        <v>6.085</v>
      </c>
      <c r="E220">
        <v>41824.097659999999</v>
      </c>
      <c r="F220">
        <f t="shared" si="3"/>
        <v>0.99996572452382182</v>
      </c>
      <c r="G220">
        <v>1.0001388581047601</v>
      </c>
    </row>
    <row r="221" spans="1:7">
      <c r="A221">
        <v>247</v>
      </c>
      <c r="B221">
        <v>32</v>
      </c>
      <c r="D221">
        <v>6.1675000000000004</v>
      </c>
      <c r="E221">
        <v>41847.167970000002</v>
      </c>
      <c r="F221">
        <f t="shared" si="3"/>
        <v>1.0005173089104518</v>
      </c>
      <c r="G221">
        <v>1.0001577610246499</v>
      </c>
    </row>
    <row r="222" spans="1:7">
      <c r="A222">
        <v>248</v>
      </c>
      <c r="B222">
        <v>37</v>
      </c>
      <c r="D222">
        <v>6.25</v>
      </c>
      <c r="E222">
        <v>41856.070310000003</v>
      </c>
      <c r="F222">
        <f t="shared" si="3"/>
        <v>1.0007301535470634</v>
      </c>
      <c r="G222">
        <v>1.0001984496491001</v>
      </c>
    </row>
    <row r="223" spans="1:7">
      <c r="A223">
        <v>249</v>
      </c>
      <c r="B223">
        <v>40</v>
      </c>
      <c r="D223">
        <v>6.3324999999999996</v>
      </c>
      <c r="E223">
        <v>41845.671880000002</v>
      </c>
      <c r="F223">
        <f t="shared" si="3"/>
        <v>1.0004815391316757</v>
      </c>
      <c r="G223">
        <v>1.0002325197483299</v>
      </c>
    </row>
    <row r="224" spans="1:7">
      <c r="A224">
        <v>250</v>
      </c>
      <c r="B224">
        <v>42</v>
      </c>
      <c r="D224">
        <v>6.415</v>
      </c>
      <c r="E224">
        <v>41835.5625</v>
      </c>
      <c r="F224">
        <f t="shared" si="3"/>
        <v>1.0002398355669422</v>
      </c>
      <c r="G224">
        <v>1.0002492995152701</v>
      </c>
    </row>
    <row r="225" spans="1:7">
      <c r="A225">
        <v>251</v>
      </c>
      <c r="B225">
        <v>44</v>
      </c>
      <c r="D225">
        <v>6.4974999999999996</v>
      </c>
      <c r="E225">
        <v>41816.351560000003</v>
      </c>
      <c r="F225">
        <f t="shared" si="3"/>
        <v>0.99978052424618047</v>
      </c>
      <c r="G225">
        <v>1.0002645849796199</v>
      </c>
    </row>
    <row r="226" spans="1:7">
      <c r="A226">
        <v>252</v>
      </c>
      <c r="B226">
        <v>46</v>
      </c>
      <c r="D226">
        <v>6.58</v>
      </c>
      <c r="E226">
        <v>41832.179689999997</v>
      </c>
      <c r="F226">
        <f t="shared" si="3"/>
        <v>1.0001589564986098</v>
      </c>
      <c r="G226">
        <v>1.00027548715634</v>
      </c>
    </row>
    <row r="227" spans="1:7">
      <c r="A227">
        <v>253</v>
      </c>
      <c r="B227">
        <v>48</v>
      </c>
      <c r="D227">
        <v>6.6624999999999996</v>
      </c>
      <c r="E227">
        <v>41836.78125</v>
      </c>
      <c r="F227">
        <f t="shared" si="3"/>
        <v>1.0002689744675988</v>
      </c>
      <c r="G227">
        <v>1.00032692229502</v>
      </c>
    </row>
    <row r="228" spans="1:7">
      <c r="A228">
        <v>254</v>
      </c>
      <c r="B228">
        <v>50</v>
      </c>
      <c r="D228">
        <v>6.7450000000000001</v>
      </c>
      <c r="E228">
        <v>41833.144529999998</v>
      </c>
      <c r="F228">
        <f t="shared" si="3"/>
        <v>1.0001820247053048</v>
      </c>
      <c r="G228">
        <v>1.0003939417585599</v>
      </c>
    </row>
    <row r="229" spans="1:7">
      <c r="A229">
        <v>255</v>
      </c>
      <c r="B229">
        <v>51</v>
      </c>
      <c r="D229">
        <v>6.8274999999999997</v>
      </c>
      <c r="E229">
        <v>41845.484380000002</v>
      </c>
      <c r="F229">
        <f t="shared" si="3"/>
        <v>1.0004770562238825</v>
      </c>
      <c r="G229">
        <v>1.0004143825748399</v>
      </c>
    </row>
    <row r="230" spans="1:7">
      <c r="A230">
        <v>256</v>
      </c>
      <c r="B230">
        <v>53</v>
      </c>
      <c r="D230">
        <v>6.91</v>
      </c>
      <c r="E230">
        <v>41844.671880000002</v>
      </c>
      <c r="F230">
        <f t="shared" si="3"/>
        <v>1.0004576302901114</v>
      </c>
      <c r="G230">
        <v>1.0004406885328001</v>
      </c>
    </row>
    <row r="231" spans="1:7">
      <c r="A231">
        <v>257</v>
      </c>
      <c r="B231">
        <v>54</v>
      </c>
      <c r="D231">
        <v>6.9924999999999997</v>
      </c>
      <c r="E231">
        <v>41836.445310000003</v>
      </c>
      <c r="F231">
        <f t="shared" si="3"/>
        <v>1.0002609425313636</v>
      </c>
      <c r="G231">
        <v>1.0004711785220901</v>
      </c>
    </row>
    <row r="232" spans="1:7">
      <c r="A232">
        <v>258</v>
      </c>
      <c r="B232">
        <v>56</v>
      </c>
      <c r="D232">
        <v>7.0750000000000002</v>
      </c>
      <c r="E232">
        <v>41840.8125</v>
      </c>
      <c r="F232">
        <f t="shared" si="3"/>
        <v>1.0003653569851549</v>
      </c>
      <c r="G232">
        <v>1.00052151783886</v>
      </c>
    </row>
    <row r="233" spans="1:7">
      <c r="A233">
        <v>259</v>
      </c>
      <c r="B233">
        <v>57</v>
      </c>
      <c r="D233">
        <v>7.1574999999999998</v>
      </c>
      <c r="E233">
        <v>41835.714840000001</v>
      </c>
      <c r="F233">
        <f t="shared" si="3"/>
        <v>1.0002434778398661</v>
      </c>
      <c r="G233">
        <v>1.00062298098525</v>
      </c>
    </row>
    <row r="234" spans="1:7">
      <c r="A234">
        <v>260</v>
      </c>
      <c r="B234">
        <v>58</v>
      </c>
      <c r="D234">
        <v>7.24</v>
      </c>
      <c r="E234">
        <v>41857.917970000002</v>
      </c>
      <c r="F234">
        <f t="shared" si="3"/>
        <v>1.0007743289572681</v>
      </c>
      <c r="G234">
        <v>1.0006941658152899</v>
      </c>
    </row>
    <row r="235" spans="1:7">
      <c r="A235">
        <v>261</v>
      </c>
      <c r="B235">
        <v>60</v>
      </c>
      <c r="D235">
        <v>7.3224999999999998</v>
      </c>
      <c r="E235">
        <v>41866.144529999998</v>
      </c>
      <c r="F235">
        <f t="shared" si="3"/>
        <v>1.0009710164769274</v>
      </c>
      <c r="G235">
        <v>1.00074081296935</v>
      </c>
    </row>
    <row r="236" spans="1:7">
      <c r="A236">
        <v>262</v>
      </c>
      <c r="B236">
        <v>61</v>
      </c>
      <c r="D236">
        <v>7.4050000000000002</v>
      </c>
      <c r="E236">
        <v>41859.992189999997</v>
      </c>
      <c r="F236">
        <f t="shared" si="3"/>
        <v>1.0008239211546177</v>
      </c>
      <c r="G236">
        <v>1.0008177010622701</v>
      </c>
    </row>
    <row r="237" spans="1:7">
      <c r="A237">
        <v>263</v>
      </c>
      <c r="B237">
        <v>62</v>
      </c>
      <c r="D237">
        <v>7.4874999999999998</v>
      </c>
      <c r="E237">
        <v>41872.574220000002</v>
      </c>
      <c r="F237">
        <f t="shared" si="3"/>
        <v>1.0011247429164454</v>
      </c>
      <c r="G237">
        <v>1.0008806485472499</v>
      </c>
    </row>
    <row r="238" spans="1:7">
      <c r="A238">
        <v>264</v>
      </c>
      <c r="B238">
        <v>63</v>
      </c>
      <c r="D238">
        <v>7.57</v>
      </c>
      <c r="E238">
        <v>41864.800779999998</v>
      </c>
      <c r="F238">
        <f t="shared" si="3"/>
        <v>1.0009388889710755</v>
      </c>
      <c r="G238">
        <v>1.0009270715479599</v>
      </c>
    </row>
    <row r="239" spans="1:7">
      <c r="A239">
        <v>265</v>
      </c>
      <c r="B239">
        <v>64</v>
      </c>
      <c r="D239">
        <v>7.6524999999999999</v>
      </c>
      <c r="E239">
        <v>41867.144529999998</v>
      </c>
      <c r="F239">
        <f t="shared" si="3"/>
        <v>1.0009949253184918</v>
      </c>
      <c r="G239">
        <v>1.0009848139027899</v>
      </c>
    </row>
    <row r="240" spans="1:7">
      <c r="A240">
        <v>266</v>
      </c>
      <c r="B240">
        <v>65</v>
      </c>
      <c r="D240">
        <v>7.7350000000000003</v>
      </c>
      <c r="E240">
        <v>41880.007810000003</v>
      </c>
      <c r="F240">
        <f t="shared" si="3"/>
        <v>1.0013024714420096</v>
      </c>
      <c r="G240">
        <v>1.0010557932761901</v>
      </c>
    </row>
    <row r="241" spans="1:7">
      <c r="A241">
        <v>267</v>
      </c>
      <c r="B241">
        <v>66</v>
      </c>
      <c r="D241">
        <v>7.8174999999999999</v>
      </c>
      <c r="E241">
        <v>41876.839840000001</v>
      </c>
      <c r="F241">
        <f t="shared" si="3"/>
        <v>1.001226728949199</v>
      </c>
      <c r="G241">
        <v>1.0011120288639499</v>
      </c>
    </row>
    <row r="242" spans="1:7">
      <c r="A242">
        <v>268</v>
      </c>
      <c r="B242">
        <v>67</v>
      </c>
      <c r="D242">
        <v>7.9</v>
      </c>
      <c r="E242">
        <v>41866.046880000002</v>
      </c>
      <c r="F242">
        <f t="shared" si="3"/>
        <v>1.0009686817785488</v>
      </c>
      <c r="G242">
        <v>1.00113237627635</v>
      </c>
    </row>
    <row r="243" spans="1:7">
      <c r="A243">
        <v>269</v>
      </c>
      <c r="B243">
        <v>68</v>
      </c>
      <c r="D243">
        <v>7.9824999999999999</v>
      </c>
      <c r="E243">
        <v>41881.382810000003</v>
      </c>
      <c r="F243">
        <f t="shared" si="3"/>
        <v>1.0013353460991605</v>
      </c>
      <c r="G243">
        <v>1.0011754931305701</v>
      </c>
    </row>
    <row r="244" spans="1:7">
      <c r="A244">
        <v>270</v>
      </c>
      <c r="B244">
        <v>69</v>
      </c>
      <c r="D244">
        <v>8.0649999999999995</v>
      </c>
      <c r="E244">
        <v>41884.976560000003</v>
      </c>
      <c r="F244">
        <f t="shared" si="3"/>
        <v>1.0014212684985322</v>
      </c>
      <c r="G244">
        <v>1.00124387614722</v>
      </c>
    </row>
    <row r="245" spans="1:7">
      <c r="A245">
        <v>271</v>
      </c>
      <c r="B245">
        <v>70</v>
      </c>
      <c r="D245">
        <v>8.1475000000000009</v>
      </c>
      <c r="E245">
        <v>41873.796880000002</v>
      </c>
      <c r="F245">
        <f t="shared" si="3"/>
        <v>1.0011539753006724</v>
      </c>
      <c r="G245">
        <v>1.0012929079532</v>
      </c>
    </row>
    <row r="246" spans="1:7">
      <c r="A246">
        <v>272</v>
      </c>
      <c r="B246">
        <v>71</v>
      </c>
      <c r="D246">
        <v>8.23</v>
      </c>
      <c r="E246">
        <v>41872.671880000002</v>
      </c>
      <c r="F246">
        <f t="shared" si="3"/>
        <v>1.0011270778539125</v>
      </c>
      <c r="G246">
        <v>1.00135555036136</v>
      </c>
    </row>
    <row r="247" spans="1:7">
      <c r="A247">
        <v>273</v>
      </c>
      <c r="B247">
        <v>72</v>
      </c>
      <c r="D247">
        <v>8.3125</v>
      </c>
      <c r="E247">
        <v>41885.34375</v>
      </c>
      <c r="F247">
        <f t="shared" si="3"/>
        <v>1.0014300475860662</v>
      </c>
      <c r="G247">
        <v>1.00140125112378</v>
      </c>
    </row>
    <row r="248" spans="1:7">
      <c r="A248">
        <v>274</v>
      </c>
      <c r="B248">
        <v>73</v>
      </c>
      <c r="D248">
        <v>8.3949999999999996</v>
      </c>
      <c r="E248">
        <v>41870.996090000001</v>
      </c>
      <c r="F248">
        <f t="shared" si="3"/>
        <v>1.0010870116563075</v>
      </c>
      <c r="G248">
        <v>1.00140878491133</v>
      </c>
    </row>
    <row r="249" spans="1:7">
      <c r="A249">
        <v>275</v>
      </c>
      <c r="B249">
        <v>74</v>
      </c>
      <c r="D249">
        <v>8.4774999999999991</v>
      </c>
      <c r="E249">
        <v>41870.683590000001</v>
      </c>
      <c r="F249">
        <f t="shared" si="3"/>
        <v>1.0010795401433186</v>
      </c>
      <c r="G249">
        <v>1.0014516215858</v>
      </c>
    </row>
    <row r="250" spans="1:7">
      <c r="A250">
        <v>276</v>
      </c>
      <c r="B250">
        <v>74</v>
      </c>
      <c r="D250">
        <v>8.56</v>
      </c>
      <c r="E250">
        <v>41893.195310000003</v>
      </c>
      <c r="F250">
        <f t="shared" si="3"/>
        <v>1.0016177692901391</v>
      </c>
      <c r="G250">
        <v>1.0014829957081099</v>
      </c>
    </row>
    <row r="251" spans="1:7">
      <c r="A251">
        <v>277</v>
      </c>
      <c r="B251">
        <v>75</v>
      </c>
      <c r="D251">
        <v>8.6425000000000001</v>
      </c>
      <c r="E251">
        <v>41902.894529999998</v>
      </c>
      <c r="F251">
        <f t="shared" si="3"/>
        <v>1.0018496664044165</v>
      </c>
      <c r="G251">
        <v>1.00150405292621</v>
      </c>
    </row>
    <row r="252" spans="1:7">
      <c r="A252">
        <v>278</v>
      </c>
      <c r="B252">
        <v>75</v>
      </c>
      <c r="D252">
        <v>8.7249999999999996</v>
      </c>
      <c r="E252">
        <v>41903.335939999997</v>
      </c>
      <c r="F252">
        <f t="shared" si="3"/>
        <v>1.0018602200061715</v>
      </c>
      <c r="G252">
        <v>1.00147849413548</v>
      </c>
    </row>
    <row r="253" spans="1:7">
      <c r="A253">
        <v>279</v>
      </c>
      <c r="B253">
        <v>76</v>
      </c>
      <c r="D253">
        <v>8.8074999999999992</v>
      </c>
      <c r="E253">
        <v>41904.101560000003</v>
      </c>
      <c r="F253">
        <f t="shared" si="3"/>
        <v>1.0018785250934501</v>
      </c>
      <c r="G253">
        <v>1.00154877616767</v>
      </c>
    </row>
    <row r="254" spans="1:7">
      <c r="A254">
        <v>280</v>
      </c>
      <c r="B254">
        <v>77</v>
      </c>
      <c r="D254">
        <v>8.89</v>
      </c>
      <c r="E254">
        <v>41895.816409999999</v>
      </c>
      <c r="F254">
        <f t="shared" si="3"/>
        <v>1.0016804367547634</v>
      </c>
      <c r="G254">
        <v>1.0016155901586199</v>
      </c>
    </row>
    <row r="255" spans="1:7">
      <c r="A255">
        <v>281</v>
      </c>
      <c r="B255">
        <v>78</v>
      </c>
      <c r="D255">
        <v>8.9725000000000001</v>
      </c>
      <c r="E255">
        <v>41884.734380000002</v>
      </c>
      <c r="F255">
        <f t="shared" si="3"/>
        <v>1.0014154782552822</v>
      </c>
      <c r="G255">
        <v>1.00166503912607</v>
      </c>
    </row>
    <row r="256" spans="1:7">
      <c r="A256">
        <v>284</v>
      </c>
      <c r="B256">
        <v>80</v>
      </c>
      <c r="D256">
        <v>9.0549999999999997</v>
      </c>
      <c r="E256">
        <v>41903.714840000001</v>
      </c>
      <c r="F256">
        <f t="shared" si="3"/>
        <v>1.0018692790662402</v>
      </c>
      <c r="G256">
        <v>1.00174050140726</v>
      </c>
    </row>
    <row r="257" spans="1:7">
      <c r="A257">
        <v>285</v>
      </c>
      <c r="B257">
        <v>80</v>
      </c>
      <c r="D257">
        <v>9.1374999999999993</v>
      </c>
      <c r="E257">
        <v>41885.730470000002</v>
      </c>
      <c r="F257">
        <f t="shared" si="3"/>
        <v>1.0014392936132761</v>
      </c>
      <c r="G257">
        <v>1.0018151854078401</v>
      </c>
    </row>
    <row r="258" spans="1:7">
      <c r="A258">
        <v>286</v>
      </c>
      <c r="B258">
        <v>77</v>
      </c>
      <c r="D258">
        <v>9.2200000000000006</v>
      </c>
      <c r="E258">
        <v>41894.59375</v>
      </c>
      <c r="F258">
        <f t="shared" si="3"/>
        <v>1.0016512043705363</v>
      </c>
      <c r="G258">
        <v>1.0018595911079999</v>
      </c>
    </row>
    <row r="259" spans="1:7">
      <c r="A259">
        <v>287</v>
      </c>
      <c r="B259">
        <v>73</v>
      </c>
      <c r="D259">
        <v>9.3025000000000002</v>
      </c>
      <c r="E259">
        <v>41868.941409999999</v>
      </c>
      <c r="F259">
        <f t="shared" si="3"/>
        <v>1.0010378866377221</v>
      </c>
      <c r="G259">
        <v>1.0019091832734699</v>
      </c>
    </row>
    <row r="260" spans="1:7">
      <c r="A260">
        <v>288</v>
      </c>
      <c r="B260">
        <v>71</v>
      </c>
      <c r="D260">
        <v>9.3849999999999998</v>
      </c>
      <c r="E260">
        <v>41917.890630000002</v>
      </c>
      <c r="F260">
        <f t="shared" ref="F260:F323" si="4">E260/$E$3</f>
        <v>1.0022082057833994</v>
      </c>
      <c r="G260">
        <v>1.0019650016997701</v>
      </c>
    </row>
    <row r="261" spans="1:7">
      <c r="A261">
        <v>289</v>
      </c>
      <c r="B261">
        <v>69</v>
      </c>
      <c r="D261">
        <v>9.4674999999999994</v>
      </c>
      <c r="E261">
        <v>41914.589840000001</v>
      </c>
      <c r="F261">
        <f t="shared" si="4"/>
        <v>1.0021292877182522</v>
      </c>
      <c r="G261">
        <v>1.00204187112786</v>
      </c>
    </row>
    <row r="262" spans="1:7">
      <c r="A262">
        <v>290</v>
      </c>
      <c r="B262">
        <v>68</v>
      </c>
      <c r="D262">
        <v>9.5500000000000007</v>
      </c>
      <c r="E262">
        <v>41916.367189999997</v>
      </c>
      <c r="F262">
        <f t="shared" si="4"/>
        <v>1.0021717820978064</v>
      </c>
      <c r="G262">
        <v>1.00208722943597</v>
      </c>
    </row>
    <row r="263" spans="1:7">
      <c r="A263">
        <v>291</v>
      </c>
      <c r="B263">
        <v>66</v>
      </c>
      <c r="D263">
        <v>9.6325000000000003</v>
      </c>
      <c r="E263">
        <v>41918.339840000001</v>
      </c>
      <c r="F263">
        <f t="shared" si="4"/>
        <v>1.0022189458741184</v>
      </c>
      <c r="G263">
        <v>1.00219048574547</v>
      </c>
    </row>
    <row r="264" spans="1:7">
      <c r="A264">
        <v>292</v>
      </c>
      <c r="B264">
        <v>65</v>
      </c>
      <c r="D264">
        <v>9.7149999999999999</v>
      </c>
      <c r="E264">
        <v>41917.539060000003</v>
      </c>
      <c r="F264">
        <f t="shared" si="4"/>
        <v>1.0021998001519707</v>
      </c>
      <c r="G264">
        <v>1.0022479292397899</v>
      </c>
    </row>
    <row r="265" spans="1:7">
      <c r="A265">
        <v>293</v>
      </c>
      <c r="B265">
        <v>64</v>
      </c>
      <c r="D265">
        <v>9.7974999999999994</v>
      </c>
      <c r="E265">
        <v>41921.054689999997</v>
      </c>
      <c r="F265">
        <f t="shared" si="4"/>
        <v>1.0022838547926394</v>
      </c>
      <c r="G265">
        <v>1.00235626617813</v>
      </c>
    </row>
    <row r="266" spans="1:7">
      <c r="A266">
        <v>294</v>
      </c>
      <c r="B266">
        <v>63</v>
      </c>
      <c r="D266">
        <v>9.8800000000000008</v>
      </c>
      <c r="E266">
        <v>41934.007810000003</v>
      </c>
      <c r="F266">
        <f t="shared" si="4"/>
        <v>1.0025935488864832</v>
      </c>
      <c r="G266">
        <v>1.0024623367654999</v>
      </c>
    </row>
    <row r="267" spans="1:7">
      <c r="A267">
        <v>295</v>
      </c>
      <c r="B267">
        <v>62</v>
      </c>
      <c r="D267">
        <v>9.9625000000000004</v>
      </c>
      <c r="E267">
        <v>41938.355470000002</v>
      </c>
      <c r="F267">
        <f t="shared" si="4"/>
        <v>1.0026974964005986</v>
      </c>
      <c r="G267">
        <v>1.00259336219031</v>
      </c>
    </row>
    <row r="268" spans="1:7">
      <c r="A268">
        <v>296</v>
      </c>
      <c r="B268">
        <v>61</v>
      </c>
      <c r="D268">
        <v>10.045</v>
      </c>
      <c r="E268">
        <v>41952.328130000002</v>
      </c>
      <c r="F268">
        <f t="shared" si="4"/>
        <v>1.0030315665147709</v>
      </c>
      <c r="G268">
        <v>1.0026510920806699</v>
      </c>
    </row>
    <row r="269" spans="1:7">
      <c r="A269">
        <v>297</v>
      </c>
      <c r="B269">
        <v>60</v>
      </c>
      <c r="D269">
        <v>10.1275</v>
      </c>
      <c r="E269">
        <v>41924.273439999997</v>
      </c>
      <c r="F269">
        <f t="shared" si="4"/>
        <v>1.0023608113764244</v>
      </c>
      <c r="G269">
        <v>1.00269738433189</v>
      </c>
    </row>
    <row r="270" spans="1:7">
      <c r="A270">
        <v>298</v>
      </c>
      <c r="B270">
        <v>59</v>
      </c>
      <c r="D270">
        <v>10.210000000000001</v>
      </c>
      <c r="E270">
        <v>41949.515630000002</v>
      </c>
      <c r="F270">
        <f t="shared" si="4"/>
        <v>1.0029643228978711</v>
      </c>
      <c r="G270">
        <v>1.0027629157250699</v>
      </c>
    </row>
    <row r="271" spans="1:7">
      <c r="A271">
        <v>299</v>
      </c>
      <c r="B271">
        <v>58</v>
      </c>
      <c r="D271">
        <v>10.2925</v>
      </c>
      <c r="E271">
        <v>41939.753909999999</v>
      </c>
      <c r="F271">
        <f t="shared" si="4"/>
        <v>1.0027309314809958</v>
      </c>
      <c r="G271">
        <v>1.00285396234706</v>
      </c>
    </row>
    <row r="272" spans="1:7">
      <c r="A272">
        <v>300</v>
      </c>
      <c r="B272">
        <v>57</v>
      </c>
      <c r="D272">
        <v>10.375</v>
      </c>
      <c r="E272">
        <v>41953.699220000002</v>
      </c>
      <c r="F272">
        <f t="shared" si="4"/>
        <v>1.0030643476883514</v>
      </c>
      <c r="G272">
        <v>1.00295307820308</v>
      </c>
    </row>
    <row r="273" spans="1:7">
      <c r="A273">
        <v>301</v>
      </c>
      <c r="B273">
        <v>56</v>
      </c>
      <c r="D273">
        <v>10.4575</v>
      </c>
      <c r="E273">
        <v>41961.140630000002</v>
      </c>
      <c r="F273">
        <f t="shared" si="4"/>
        <v>1.0032422631810565</v>
      </c>
      <c r="G273">
        <v>1.0030488443188199</v>
      </c>
    </row>
    <row r="274" spans="1:7">
      <c r="A274">
        <v>302</v>
      </c>
      <c r="B274">
        <v>55</v>
      </c>
      <c r="D274">
        <v>10.54</v>
      </c>
      <c r="E274">
        <v>41951.144529999998</v>
      </c>
      <c r="F274">
        <f t="shared" si="4"/>
        <v>1.0030032680098953</v>
      </c>
      <c r="G274">
        <v>1.0031090211356699</v>
      </c>
    </row>
    <row r="275" spans="1:7">
      <c r="A275">
        <v>303</v>
      </c>
      <c r="B275">
        <v>55</v>
      </c>
      <c r="D275">
        <v>10.6225</v>
      </c>
      <c r="E275">
        <v>41954.109380000002</v>
      </c>
      <c r="F275">
        <f t="shared" si="4"/>
        <v>1.0030741541388073</v>
      </c>
      <c r="G275">
        <v>1.0031608360742601</v>
      </c>
    </row>
    <row r="276" spans="1:7">
      <c r="A276">
        <v>304</v>
      </c>
      <c r="B276">
        <v>54</v>
      </c>
      <c r="D276">
        <v>10.705</v>
      </c>
      <c r="E276">
        <v>41943.632810000003</v>
      </c>
      <c r="F276">
        <f t="shared" si="4"/>
        <v>1.0028236714865397</v>
      </c>
      <c r="G276">
        <v>1.0032016616644901</v>
      </c>
    </row>
    <row r="277" spans="1:7">
      <c r="A277">
        <v>305</v>
      </c>
      <c r="B277">
        <v>53</v>
      </c>
      <c r="D277">
        <v>10.7875</v>
      </c>
      <c r="E277">
        <v>41957.480470000002</v>
      </c>
      <c r="F277">
        <f t="shared" si="4"/>
        <v>1.0031547529955165</v>
      </c>
      <c r="G277">
        <v>1.00327030618011</v>
      </c>
    </row>
    <row r="278" spans="1:7">
      <c r="A278">
        <v>306</v>
      </c>
      <c r="B278">
        <v>52</v>
      </c>
      <c r="D278">
        <v>10.87</v>
      </c>
      <c r="E278">
        <v>41975.460939999997</v>
      </c>
      <c r="F278">
        <f t="shared" si="4"/>
        <v>1.0035846452039985</v>
      </c>
      <c r="G278">
        <v>1.0033064247091901</v>
      </c>
    </row>
    <row r="279" spans="1:7">
      <c r="A279">
        <v>307</v>
      </c>
      <c r="B279">
        <v>52</v>
      </c>
      <c r="D279">
        <v>10.952500000000001</v>
      </c>
      <c r="E279">
        <v>41979.722659999999</v>
      </c>
      <c r="F279">
        <f t="shared" si="4"/>
        <v>1.0036865379922699</v>
      </c>
      <c r="G279">
        <v>1.0033434336035301</v>
      </c>
    </row>
    <row r="280" spans="1:7">
      <c r="A280">
        <v>308</v>
      </c>
      <c r="B280">
        <v>51</v>
      </c>
      <c r="D280">
        <v>11.035</v>
      </c>
      <c r="E280">
        <v>41981.136720000002</v>
      </c>
      <c r="F280">
        <f t="shared" si="4"/>
        <v>1.0037203465287725</v>
      </c>
      <c r="G280">
        <v>1.00337922214278</v>
      </c>
    </row>
    <row r="281" spans="1:7">
      <c r="A281">
        <v>309</v>
      </c>
      <c r="B281">
        <v>51</v>
      </c>
      <c r="D281">
        <v>11.1175</v>
      </c>
      <c r="E281">
        <v>41971.761720000002</v>
      </c>
      <c r="F281">
        <f t="shared" si="4"/>
        <v>1.0034962011391069</v>
      </c>
      <c r="G281">
        <v>1.00336829505304</v>
      </c>
    </row>
    <row r="282" spans="1:7">
      <c r="A282">
        <v>310</v>
      </c>
      <c r="B282">
        <v>50</v>
      </c>
      <c r="D282">
        <v>11.2</v>
      </c>
      <c r="E282">
        <v>41970.863279999998</v>
      </c>
      <c r="F282">
        <f t="shared" si="4"/>
        <v>1.0034747204794918</v>
      </c>
      <c r="G282">
        <v>1.0034011946232</v>
      </c>
    </row>
    <row r="283" spans="1:7">
      <c r="A283">
        <v>311</v>
      </c>
      <c r="B283">
        <v>50</v>
      </c>
      <c r="D283">
        <v>11.282500000000001</v>
      </c>
      <c r="E283">
        <v>41977.941409999999</v>
      </c>
      <c r="F283">
        <f t="shared" si="4"/>
        <v>1.0036439503682335</v>
      </c>
      <c r="G283">
        <v>1.0034326621334499</v>
      </c>
    </row>
    <row r="284" spans="1:7">
      <c r="A284">
        <v>312</v>
      </c>
      <c r="B284">
        <v>49</v>
      </c>
      <c r="D284">
        <v>11.365</v>
      </c>
      <c r="E284">
        <v>41967.339840000001</v>
      </c>
      <c r="F284">
        <f t="shared" si="4"/>
        <v>1.0033904791107704</v>
      </c>
      <c r="G284">
        <v>1.0034811335799401</v>
      </c>
    </row>
    <row r="285" spans="1:7">
      <c r="A285">
        <v>313</v>
      </c>
      <c r="B285">
        <v>48</v>
      </c>
      <c r="D285">
        <v>11.4475</v>
      </c>
      <c r="E285">
        <v>41972.175779999998</v>
      </c>
      <c r="F285">
        <f t="shared" si="4"/>
        <v>1.0035061008340449</v>
      </c>
      <c r="G285">
        <v>1.0035160442184099</v>
      </c>
    </row>
    <row r="286" spans="1:7">
      <c r="A286">
        <v>314</v>
      </c>
      <c r="B286">
        <v>48</v>
      </c>
      <c r="D286">
        <v>11.53</v>
      </c>
      <c r="E286">
        <v>41962.972659999999</v>
      </c>
      <c r="F286">
        <f t="shared" si="4"/>
        <v>1.0032860648960675</v>
      </c>
      <c r="G286">
        <v>1.0035224385902699</v>
      </c>
    </row>
    <row r="287" spans="1:7">
      <c r="A287">
        <v>315</v>
      </c>
      <c r="B287">
        <v>47</v>
      </c>
      <c r="D287">
        <v>11.612500000000001</v>
      </c>
      <c r="E287">
        <v>41976.152340000001</v>
      </c>
      <c r="F287">
        <f t="shared" si="4"/>
        <v>1.003601175777056</v>
      </c>
      <c r="G287">
        <v>1.0035220836874199</v>
      </c>
    </row>
    <row r="288" spans="1:7">
      <c r="A288">
        <v>316</v>
      </c>
      <c r="B288">
        <v>47</v>
      </c>
      <c r="D288">
        <v>11.695</v>
      </c>
      <c r="E288">
        <v>41954.285159999999</v>
      </c>
      <c r="F288">
        <f t="shared" si="4"/>
        <v>1.0030783568349775</v>
      </c>
      <c r="G288">
        <v>1.00352364024864</v>
      </c>
    </row>
    <row r="289" spans="1:7">
      <c r="A289">
        <v>317</v>
      </c>
      <c r="B289">
        <v>47</v>
      </c>
      <c r="D289">
        <v>11.7775</v>
      </c>
      <c r="E289">
        <v>41971.785159999999</v>
      </c>
      <c r="F289">
        <f t="shared" si="4"/>
        <v>1.0034967615623531</v>
      </c>
      <c r="G289">
        <v>1.00354339617224</v>
      </c>
    </row>
    <row r="290" spans="1:7">
      <c r="A290">
        <v>318</v>
      </c>
      <c r="B290">
        <v>46</v>
      </c>
      <c r="D290">
        <v>11.86</v>
      </c>
      <c r="E290">
        <v>41973.851560000003</v>
      </c>
      <c r="F290">
        <f t="shared" si="4"/>
        <v>1.0035461667925618</v>
      </c>
      <c r="G290">
        <v>1.00358385441109</v>
      </c>
    </row>
    <row r="291" spans="1:7">
      <c r="A291">
        <v>319</v>
      </c>
      <c r="B291">
        <v>46</v>
      </c>
      <c r="D291">
        <v>11.942500000000001</v>
      </c>
      <c r="E291">
        <v>41974.042970000002</v>
      </c>
      <c r="F291">
        <f t="shared" si="4"/>
        <v>1.0035507431839255</v>
      </c>
      <c r="G291">
        <v>1.0036328675363</v>
      </c>
    </row>
    <row r="292" spans="1:7">
      <c r="A292">
        <v>320</v>
      </c>
      <c r="B292">
        <v>45</v>
      </c>
      <c r="D292">
        <v>12.025</v>
      </c>
      <c r="E292">
        <v>41979.382810000003</v>
      </c>
      <c r="F292">
        <f t="shared" si="4"/>
        <v>1.0036784125724645</v>
      </c>
      <c r="G292">
        <v>1.00370705343601</v>
      </c>
    </row>
    <row r="293" spans="1:7">
      <c r="A293">
        <v>321</v>
      </c>
      <c r="B293">
        <v>45</v>
      </c>
      <c r="D293">
        <v>12.1075</v>
      </c>
      <c r="E293">
        <v>41979.472659999999</v>
      </c>
      <c r="F293">
        <f t="shared" si="4"/>
        <v>1.0036805607818788</v>
      </c>
      <c r="G293">
        <v>1.00377773394889</v>
      </c>
    </row>
    <row r="294" spans="1:7">
      <c r="A294">
        <v>322</v>
      </c>
      <c r="B294">
        <v>44</v>
      </c>
      <c r="D294">
        <v>12.19</v>
      </c>
      <c r="E294">
        <v>41979.5</v>
      </c>
      <c r="F294">
        <f t="shared" si="4"/>
        <v>1.0036812144496072</v>
      </c>
      <c r="G294">
        <v>1.00387252254367</v>
      </c>
    </row>
    <row r="295" spans="1:7">
      <c r="A295">
        <v>323</v>
      </c>
      <c r="B295">
        <v>44</v>
      </c>
      <c r="D295">
        <v>12.272500000000001</v>
      </c>
      <c r="E295">
        <v>41982.113279999998</v>
      </c>
      <c r="F295">
        <f t="shared" si="4"/>
        <v>1.0037436949470904</v>
      </c>
      <c r="G295">
        <v>1.0039431657109401</v>
      </c>
    </row>
    <row r="296" spans="1:7">
      <c r="A296">
        <v>324</v>
      </c>
      <c r="B296">
        <v>44</v>
      </c>
      <c r="D296">
        <v>12.355</v>
      </c>
      <c r="E296">
        <v>41984.15625</v>
      </c>
      <c r="F296">
        <f t="shared" si="4"/>
        <v>1.0037925399931411</v>
      </c>
      <c r="G296">
        <v>1.0040258255416701</v>
      </c>
    </row>
    <row r="297" spans="1:7">
      <c r="A297">
        <v>325</v>
      </c>
      <c r="B297">
        <v>43</v>
      </c>
      <c r="D297">
        <v>12.4375</v>
      </c>
      <c r="E297">
        <v>41996.246090000001</v>
      </c>
      <c r="F297">
        <f t="shared" si="4"/>
        <v>1.0040815940622392</v>
      </c>
      <c r="G297">
        <v>1.0040794896856999</v>
      </c>
    </row>
    <row r="298" spans="1:7">
      <c r="A298">
        <v>326</v>
      </c>
      <c r="B298">
        <v>43</v>
      </c>
      <c r="D298">
        <v>12.52</v>
      </c>
      <c r="E298">
        <v>42008.691409999999</v>
      </c>
      <c r="F298">
        <f t="shared" si="4"/>
        <v>1.0043791472463366</v>
      </c>
      <c r="G298">
        <v>1.0041321202664499</v>
      </c>
    </row>
    <row r="299" spans="1:7">
      <c r="A299">
        <v>327</v>
      </c>
      <c r="B299">
        <v>42</v>
      </c>
      <c r="D299">
        <v>12.602499999999999</v>
      </c>
      <c r="E299">
        <v>42013.882810000003</v>
      </c>
      <c r="F299">
        <f t="shared" si="4"/>
        <v>1.0045032676064336</v>
      </c>
      <c r="G299">
        <v>1.0041902548697501</v>
      </c>
    </row>
    <row r="300" spans="1:7">
      <c r="A300">
        <v>328</v>
      </c>
      <c r="B300">
        <v>42</v>
      </c>
      <c r="D300">
        <v>12.685</v>
      </c>
      <c r="E300">
        <v>42016.519529999998</v>
      </c>
      <c r="F300">
        <f t="shared" si="4"/>
        <v>1.004566308527163</v>
      </c>
      <c r="G300">
        <v>1.00422216445448</v>
      </c>
    </row>
    <row r="301" spans="1:7">
      <c r="A301">
        <v>329</v>
      </c>
      <c r="B301">
        <v>42</v>
      </c>
      <c r="D301">
        <v>12.7675</v>
      </c>
      <c r="E301">
        <v>42022.441409999999</v>
      </c>
      <c r="F301">
        <f t="shared" si="4"/>
        <v>1.004707893817846</v>
      </c>
      <c r="G301">
        <v>1.0042654182904101</v>
      </c>
    </row>
    <row r="302" spans="1:7">
      <c r="A302">
        <v>330</v>
      </c>
      <c r="B302">
        <v>41</v>
      </c>
      <c r="D302">
        <v>12.85</v>
      </c>
      <c r="E302">
        <v>42020.472659999999</v>
      </c>
      <c r="F302">
        <f t="shared" si="4"/>
        <v>1.0046608232860161</v>
      </c>
      <c r="G302">
        <v>1.00431116886292</v>
      </c>
    </row>
    <row r="303" spans="1:7">
      <c r="A303">
        <v>331</v>
      </c>
      <c r="B303">
        <v>41</v>
      </c>
      <c r="D303">
        <v>12.932499999999999</v>
      </c>
      <c r="E303">
        <v>42006.144529999998</v>
      </c>
      <c r="F303">
        <f t="shared" si="4"/>
        <v>1.004318254295933</v>
      </c>
      <c r="G303">
        <v>1.00439191724552</v>
      </c>
    </row>
    <row r="304" spans="1:7">
      <c r="A304">
        <v>332</v>
      </c>
      <c r="B304">
        <v>41</v>
      </c>
      <c r="D304">
        <v>13.015000000000001</v>
      </c>
      <c r="E304">
        <v>42005.453130000002</v>
      </c>
      <c r="F304">
        <f t="shared" si="4"/>
        <v>1.0043017237228757</v>
      </c>
      <c r="G304">
        <v>1.00446248568969</v>
      </c>
    </row>
    <row r="305" spans="1:7">
      <c r="A305">
        <v>333</v>
      </c>
      <c r="B305">
        <v>41</v>
      </c>
      <c r="D305">
        <v>13.0975</v>
      </c>
      <c r="E305">
        <v>42006.871090000001</v>
      </c>
      <c r="F305">
        <f t="shared" si="4"/>
        <v>1.0043356255038602</v>
      </c>
      <c r="G305">
        <v>1.00454706944896</v>
      </c>
    </row>
    <row r="306" spans="1:7">
      <c r="A306">
        <v>335</v>
      </c>
      <c r="B306">
        <v>40</v>
      </c>
      <c r="D306">
        <v>13.18</v>
      </c>
      <c r="E306">
        <v>42010.515630000002</v>
      </c>
      <c r="F306">
        <f t="shared" si="4"/>
        <v>1.0044227622332951</v>
      </c>
      <c r="G306">
        <v>1.0045892523600599</v>
      </c>
    </row>
    <row r="307" spans="1:7">
      <c r="A307">
        <v>336</v>
      </c>
      <c r="B307">
        <v>40</v>
      </c>
      <c r="D307">
        <v>13.262499999999999</v>
      </c>
      <c r="E307">
        <v>41999.402340000001</v>
      </c>
      <c r="F307">
        <f t="shared" si="4"/>
        <v>1.0041570563434266</v>
      </c>
      <c r="G307">
        <v>1.0046482648641399</v>
      </c>
    </row>
    <row r="308" spans="1:7">
      <c r="A308">
        <v>337</v>
      </c>
      <c r="B308">
        <v>39</v>
      </c>
      <c r="D308">
        <v>13.345000000000001</v>
      </c>
      <c r="E308">
        <v>42006.609380000002</v>
      </c>
      <c r="F308">
        <f t="shared" si="4"/>
        <v>1.0043293683209344</v>
      </c>
      <c r="G308">
        <v>1.0046865003298699</v>
      </c>
    </row>
    <row r="309" spans="1:7">
      <c r="A309">
        <v>338</v>
      </c>
      <c r="B309">
        <v>39</v>
      </c>
      <c r="D309">
        <v>13.4275</v>
      </c>
      <c r="E309">
        <v>42008.203130000002</v>
      </c>
      <c r="F309">
        <f t="shared" si="4"/>
        <v>1.0043674730371774</v>
      </c>
      <c r="G309">
        <v>1.00470714038649</v>
      </c>
    </row>
    <row r="310" spans="1:7">
      <c r="A310">
        <v>339</v>
      </c>
      <c r="B310">
        <v>39</v>
      </c>
      <c r="D310">
        <v>13.51</v>
      </c>
      <c r="E310">
        <v>42032.773439999997</v>
      </c>
      <c r="F310">
        <f t="shared" si="4"/>
        <v>1.0049549206861539</v>
      </c>
      <c r="G310">
        <v>1.0047616014919101</v>
      </c>
    </row>
    <row r="311" spans="1:7">
      <c r="A311">
        <v>340</v>
      </c>
      <c r="B311">
        <v>39</v>
      </c>
      <c r="D311">
        <v>13.592499999999999</v>
      </c>
      <c r="E311">
        <v>42028.429689999997</v>
      </c>
      <c r="F311">
        <f t="shared" si="4"/>
        <v>1.0048510666556087</v>
      </c>
      <c r="G311">
        <v>1.00483475382834</v>
      </c>
    </row>
    <row r="312" spans="1:7">
      <c r="A312">
        <v>341</v>
      </c>
      <c r="B312">
        <v>39</v>
      </c>
      <c r="D312">
        <v>13.675000000000001</v>
      </c>
      <c r="E312">
        <v>42049.3125</v>
      </c>
      <c r="F312">
        <f t="shared" si="4"/>
        <v>1.0053503504513168</v>
      </c>
      <c r="G312">
        <v>1.0049136218602499</v>
      </c>
    </row>
    <row r="313" spans="1:7">
      <c r="A313">
        <v>342</v>
      </c>
      <c r="B313">
        <v>38</v>
      </c>
      <c r="D313">
        <v>13.7575</v>
      </c>
      <c r="E313">
        <v>42035.15625</v>
      </c>
      <c r="F313">
        <f t="shared" si="4"/>
        <v>1.0050118909129218</v>
      </c>
      <c r="G313">
        <v>1.0049973463995201</v>
      </c>
    </row>
    <row r="314" spans="1:7">
      <c r="A314">
        <v>343</v>
      </c>
      <c r="B314">
        <v>38</v>
      </c>
      <c r="D314">
        <v>13.84</v>
      </c>
      <c r="E314">
        <v>42050.90625</v>
      </c>
      <c r="F314">
        <f t="shared" si="4"/>
        <v>1.0053884551675598</v>
      </c>
      <c r="G314">
        <v>1.00506797087007</v>
      </c>
    </row>
    <row r="315" spans="1:7">
      <c r="A315">
        <v>344</v>
      </c>
      <c r="B315">
        <v>38</v>
      </c>
      <c r="D315">
        <v>13.922499999999999</v>
      </c>
      <c r="E315">
        <v>42040.507810000003</v>
      </c>
      <c r="F315">
        <f t="shared" si="4"/>
        <v>1.0051398405130838</v>
      </c>
      <c r="G315">
        <v>1.0051551011759901</v>
      </c>
    </row>
    <row r="316" spans="1:7">
      <c r="A316">
        <v>345</v>
      </c>
      <c r="B316">
        <v>37</v>
      </c>
      <c r="D316">
        <v>14.005000000000001</v>
      </c>
      <c r="E316">
        <v>42035.390630000002</v>
      </c>
      <c r="F316">
        <f t="shared" si="4"/>
        <v>1.0050174946672077</v>
      </c>
      <c r="G316">
        <v>1.00524289767788</v>
      </c>
    </row>
    <row r="317" spans="1:7">
      <c r="A317">
        <v>346</v>
      </c>
      <c r="B317">
        <v>37</v>
      </c>
      <c r="D317">
        <v>14.0875</v>
      </c>
      <c r="E317">
        <v>42054.640630000002</v>
      </c>
      <c r="F317">
        <f t="shared" si="4"/>
        <v>1.0054777398673209</v>
      </c>
      <c r="G317">
        <v>1.0053522557150201</v>
      </c>
    </row>
    <row r="318" spans="1:7">
      <c r="A318">
        <v>347</v>
      </c>
      <c r="B318">
        <v>37</v>
      </c>
      <c r="D318">
        <v>14.17</v>
      </c>
      <c r="E318">
        <v>42052.039060000003</v>
      </c>
      <c r="F318">
        <f t="shared" si="4"/>
        <v>1.0054155393423725</v>
      </c>
      <c r="G318">
        <v>1.0054416959497701</v>
      </c>
    </row>
    <row r="319" spans="1:7">
      <c r="A319">
        <v>348</v>
      </c>
      <c r="B319">
        <v>37</v>
      </c>
      <c r="D319">
        <v>14.2525</v>
      </c>
      <c r="E319">
        <v>42054.933590000001</v>
      </c>
      <c r="F319">
        <f t="shared" si="4"/>
        <v>1.0054847442015455</v>
      </c>
      <c r="G319">
        <v>1.0055411044340701</v>
      </c>
    </row>
    <row r="320" spans="1:7">
      <c r="A320">
        <v>349</v>
      </c>
      <c r="B320">
        <v>37</v>
      </c>
      <c r="D320">
        <v>14.335000000000001</v>
      </c>
      <c r="E320">
        <v>42059.398439999997</v>
      </c>
      <c r="F320">
        <f t="shared" si="4"/>
        <v>1.0055914935928039</v>
      </c>
      <c r="G320">
        <v>1.0056678150621201</v>
      </c>
    </row>
    <row r="321" spans="1:7">
      <c r="A321">
        <v>350</v>
      </c>
      <c r="B321">
        <v>36</v>
      </c>
      <c r="D321">
        <v>14.4175</v>
      </c>
      <c r="E321">
        <v>42054.824220000002</v>
      </c>
      <c r="F321">
        <f t="shared" si="4"/>
        <v>1.0054821292915437</v>
      </c>
      <c r="G321">
        <v>1.00578197354835</v>
      </c>
    </row>
    <row r="322" spans="1:7">
      <c r="A322">
        <v>351</v>
      </c>
      <c r="B322">
        <v>36</v>
      </c>
      <c r="D322">
        <v>14.5</v>
      </c>
      <c r="E322">
        <v>42054.066409999999</v>
      </c>
      <c r="F322">
        <f t="shared" si="4"/>
        <v>1.0054640109323179</v>
      </c>
      <c r="G322">
        <v>1.0058597021964499</v>
      </c>
    </row>
    <row r="323" spans="1:7">
      <c r="A323">
        <v>352</v>
      </c>
      <c r="B323">
        <v>36</v>
      </c>
      <c r="D323">
        <v>14.5825</v>
      </c>
      <c r="E323">
        <v>42061.691409999999</v>
      </c>
      <c r="F323">
        <f t="shared" si="4"/>
        <v>1.0056463158492457</v>
      </c>
      <c r="G323">
        <v>1.0059748631166501</v>
      </c>
    </row>
    <row r="324" spans="1:7">
      <c r="A324">
        <v>353</v>
      </c>
      <c r="B324">
        <v>36</v>
      </c>
      <c r="D324">
        <v>14.664999999999999</v>
      </c>
      <c r="E324">
        <v>42076.8125</v>
      </c>
      <c r="F324">
        <f t="shared" ref="F324:F387" si="5">E324/$E$3</f>
        <v>1.0060078435943356</v>
      </c>
      <c r="G324">
        <v>1.0060708533698099</v>
      </c>
    </row>
    <row r="325" spans="1:7">
      <c r="A325">
        <v>354</v>
      </c>
      <c r="B325">
        <v>36</v>
      </c>
      <c r="D325">
        <v>14.7475</v>
      </c>
      <c r="E325">
        <v>42088.886720000002</v>
      </c>
      <c r="F325">
        <f t="shared" si="5"/>
        <v>1.0062965242073285</v>
      </c>
      <c r="G325">
        <v>1.0061309181020099</v>
      </c>
    </row>
    <row r="326" spans="1:7">
      <c r="A326">
        <v>355</v>
      </c>
      <c r="B326">
        <v>35</v>
      </c>
      <c r="D326">
        <v>14.83</v>
      </c>
      <c r="E326">
        <v>42090.796880000002</v>
      </c>
      <c r="F326">
        <f t="shared" si="5"/>
        <v>1.0063421939201311</v>
      </c>
      <c r="G326">
        <v>1.0062004903444399</v>
      </c>
    </row>
    <row r="327" spans="1:7">
      <c r="A327">
        <v>356</v>
      </c>
      <c r="B327">
        <v>35</v>
      </c>
      <c r="D327">
        <v>14.9125</v>
      </c>
      <c r="E327">
        <v>42128.808590000001</v>
      </c>
      <c r="F327">
        <f t="shared" si="5"/>
        <v>1.0072510098721101</v>
      </c>
      <c r="G327">
        <v>1.0062978815282</v>
      </c>
    </row>
    <row r="328" spans="1:7">
      <c r="A328">
        <v>357</v>
      </c>
      <c r="B328">
        <v>35</v>
      </c>
      <c r="D328">
        <v>14.994999999999999</v>
      </c>
      <c r="E328">
        <v>42106.777340000001</v>
      </c>
      <c r="F328">
        <f t="shared" si="5"/>
        <v>1.0067242682063962</v>
      </c>
      <c r="G328">
        <v>1.0064014989568499</v>
      </c>
    </row>
    <row r="329" spans="1:7">
      <c r="A329">
        <v>358</v>
      </c>
      <c r="B329">
        <v>35</v>
      </c>
      <c r="D329">
        <v>15.077500000000001</v>
      </c>
      <c r="E329">
        <v>42099.671880000002</v>
      </c>
      <c r="F329">
        <f t="shared" si="5"/>
        <v>1.0065543848890144</v>
      </c>
      <c r="G329">
        <v>1.00652355234978</v>
      </c>
    </row>
    <row r="330" spans="1:7">
      <c r="A330">
        <v>359</v>
      </c>
      <c r="B330">
        <v>35</v>
      </c>
      <c r="D330">
        <v>15.16</v>
      </c>
      <c r="E330">
        <v>42112.757810000003</v>
      </c>
      <c r="F330">
        <f t="shared" si="5"/>
        <v>1.0068672543161064</v>
      </c>
      <c r="G330">
        <v>1.0066589610622101</v>
      </c>
    </row>
    <row r="331" spans="1:7">
      <c r="A331">
        <v>360</v>
      </c>
      <c r="B331">
        <v>34</v>
      </c>
      <c r="D331">
        <v>15.2425</v>
      </c>
      <c r="E331">
        <v>42095.613279999998</v>
      </c>
      <c r="F331">
        <f t="shared" si="5"/>
        <v>1.0064573484646413</v>
      </c>
      <c r="G331">
        <v>1.00678456963612</v>
      </c>
    </row>
    <row r="332" spans="1:7">
      <c r="A332">
        <v>361</v>
      </c>
      <c r="B332">
        <v>34</v>
      </c>
      <c r="D332">
        <v>15.324999999999999</v>
      </c>
      <c r="E332">
        <v>42092.324220000002</v>
      </c>
      <c r="F332">
        <f t="shared" si="5"/>
        <v>1.006378710850206</v>
      </c>
      <c r="G332">
        <v>1.0068853541220699</v>
      </c>
    </row>
    <row r="333" spans="1:7">
      <c r="A333">
        <v>363</v>
      </c>
      <c r="B333">
        <v>34</v>
      </c>
      <c r="D333">
        <v>15.407500000000001</v>
      </c>
      <c r="E333">
        <v>42095.6875</v>
      </c>
      <c r="F333">
        <f t="shared" si="5"/>
        <v>1.0064591229788624</v>
      </c>
      <c r="G333">
        <v>1.00697024295816</v>
      </c>
    </row>
    <row r="334" spans="1:7">
      <c r="A334">
        <v>365</v>
      </c>
      <c r="B334">
        <v>34</v>
      </c>
      <c r="D334">
        <v>15.49</v>
      </c>
      <c r="E334">
        <v>42116.035159999999</v>
      </c>
      <c r="F334">
        <f t="shared" si="5"/>
        <v>1.0069456119580071</v>
      </c>
      <c r="G334">
        <v>1.0070512590560301</v>
      </c>
    </row>
    <row r="335" spans="1:7">
      <c r="A335">
        <v>366</v>
      </c>
      <c r="B335">
        <v>33</v>
      </c>
      <c r="D335">
        <v>15.5725</v>
      </c>
      <c r="E335">
        <v>42124.40625</v>
      </c>
      <c r="F335">
        <f t="shared" si="5"/>
        <v>1.0071457550225378</v>
      </c>
      <c r="G335">
        <v>1.00705553027494</v>
      </c>
    </row>
    <row r="336" spans="1:7">
      <c r="A336">
        <v>367</v>
      </c>
      <c r="B336">
        <v>33</v>
      </c>
      <c r="D336">
        <v>15.654999999999999</v>
      </c>
      <c r="E336">
        <v>42131.398439999997</v>
      </c>
      <c r="F336">
        <f t="shared" si="5"/>
        <v>1.0073129301854353</v>
      </c>
      <c r="G336">
        <v>1.0071118032242601</v>
      </c>
    </row>
    <row r="337" spans="1:7">
      <c r="A337">
        <v>368</v>
      </c>
      <c r="B337">
        <v>33</v>
      </c>
      <c r="D337">
        <v>15.737500000000001</v>
      </c>
      <c r="E337">
        <v>42139.019529999998</v>
      </c>
      <c r="F337">
        <f t="shared" si="5"/>
        <v>1.0074951416187929</v>
      </c>
      <c r="G337">
        <v>1.00717078458308</v>
      </c>
    </row>
    <row r="338" spans="1:7">
      <c r="A338">
        <v>369</v>
      </c>
      <c r="B338">
        <v>33</v>
      </c>
      <c r="D338">
        <v>15.82</v>
      </c>
      <c r="E338">
        <v>42140.496090000001</v>
      </c>
      <c r="F338">
        <f t="shared" si="5"/>
        <v>1.0075304444578932</v>
      </c>
      <c r="G338">
        <v>1.00720019744718</v>
      </c>
    </row>
    <row r="339" spans="1:7">
      <c r="A339">
        <v>370</v>
      </c>
      <c r="B339">
        <v>33</v>
      </c>
      <c r="D339">
        <v>15.9025</v>
      </c>
      <c r="E339">
        <v>42140.042970000002</v>
      </c>
      <c r="F339">
        <f t="shared" si="5"/>
        <v>1.0075196108836035</v>
      </c>
      <c r="G339">
        <v>1.00724893662488</v>
      </c>
    </row>
    <row r="340" spans="1:7">
      <c r="A340">
        <v>371</v>
      </c>
      <c r="B340">
        <v>33</v>
      </c>
      <c r="D340">
        <v>15.984999999999999</v>
      </c>
      <c r="E340">
        <v>42142.144529999998</v>
      </c>
      <c r="F340">
        <f t="shared" si="5"/>
        <v>1.0075698567486815</v>
      </c>
      <c r="G340">
        <v>1.0072470376093601</v>
      </c>
    </row>
    <row r="341" spans="1:7">
      <c r="A341">
        <v>372</v>
      </c>
      <c r="B341">
        <v>33</v>
      </c>
      <c r="D341">
        <v>16.067499999999999</v>
      </c>
      <c r="E341">
        <v>42141.625</v>
      </c>
      <c r="F341">
        <f t="shared" si="5"/>
        <v>1.0075574353882235</v>
      </c>
      <c r="G341">
        <v>1.0072704857115999</v>
      </c>
    </row>
    <row r="342" spans="1:7">
      <c r="A342">
        <v>373</v>
      </c>
      <c r="B342">
        <v>33</v>
      </c>
      <c r="D342">
        <v>16.149999999999999</v>
      </c>
      <c r="E342">
        <v>42131.488279999998</v>
      </c>
      <c r="F342">
        <f t="shared" si="5"/>
        <v>1.0073150781557616</v>
      </c>
      <c r="G342">
        <v>1.0072622981766299</v>
      </c>
    </row>
    <row r="343" spans="1:7">
      <c r="A343">
        <v>374</v>
      </c>
      <c r="B343">
        <v>32</v>
      </c>
      <c r="D343">
        <v>16.232500000000002</v>
      </c>
      <c r="E343">
        <v>42142.082029999998</v>
      </c>
      <c r="F343">
        <f t="shared" si="5"/>
        <v>1.0075683624460836</v>
      </c>
      <c r="G343">
        <v>1.00726371777206</v>
      </c>
    </row>
    <row r="344" spans="1:7">
      <c r="A344">
        <v>375</v>
      </c>
      <c r="B344">
        <v>32</v>
      </c>
      <c r="D344">
        <v>16.315000000000001</v>
      </c>
      <c r="E344">
        <v>42136.675779999998</v>
      </c>
      <c r="F344">
        <f t="shared" si="5"/>
        <v>1.0074391052713765</v>
      </c>
      <c r="G344">
        <v>1.00726886689176</v>
      </c>
    </row>
    <row r="345" spans="1:7">
      <c r="A345">
        <v>376</v>
      </c>
      <c r="B345">
        <v>32</v>
      </c>
      <c r="D345">
        <v>16.397500000000001</v>
      </c>
      <c r="E345">
        <v>42131.210939999997</v>
      </c>
      <c r="F345">
        <f t="shared" si="5"/>
        <v>1.0073084472776421</v>
      </c>
      <c r="G345">
        <v>1.00724233056414</v>
      </c>
    </row>
    <row r="346" spans="1:7">
      <c r="A346">
        <v>377</v>
      </c>
      <c r="B346">
        <v>32</v>
      </c>
      <c r="D346">
        <v>16.48</v>
      </c>
      <c r="E346">
        <v>42126.191409999999</v>
      </c>
      <c r="F346">
        <f t="shared" si="5"/>
        <v>1.0071884361301449</v>
      </c>
      <c r="G346">
        <v>1.0071852108593</v>
      </c>
    </row>
    <row r="347" spans="1:7">
      <c r="A347">
        <v>378</v>
      </c>
      <c r="B347">
        <v>32</v>
      </c>
      <c r="D347">
        <v>16.5625</v>
      </c>
      <c r="E347">
        <v>42091.132810000003</v>
      </c>
      <c r="F347">
        <f t="shared" si="5"/>
        <v>1.0063502256172778</v>
      </c>
      <c r="G347">
        <v>1.0072395100859199</v>
      </c>
    </row>
    <row r="348" spans="1:7">
      <c r="A348">
        <v>379</v>
      </c>
      <c r="B348">
        <v>32</v>
      </c>
      <c r="D348">
        <v>16.645</v>
      </c>
      <c r="E348">
        <v>42110.398439999997</v>
      </c>
      <c r="F348">
        <f t="shared" si="5"/>
        <v>1.0068108445125845</v>
      </c>
      <c r="G348">
        <v>1.00730116252458</v>
      </c>
    </row>
    <row r="349" spans="1:7">
      <c r="A349">
        <v>380</v>
      </c>
      <c r="B349">
        <v>31</v>
      </c>
      <c r="D349">
        <v>16.727499999999999</v>
      </c>
      <c r="E349">
        <v>42110.898439999997</v>
      </c>
      <c r="F349">
        <f t="shared" si="5"/>
        <v>1.0068227989333667</v>
      </c>
      <c r="G349">
        <v>1.00734835135736</v>
      </c>
    </row>
    <row r="350" spans="1:7">
      <c r="A350">
        <v>381</v>
      </c>
      <c r="B350">
        <v>31</v>
      </c>
      <c r="D350">
        <v>16.809999999999999</v>
      </c>
      <c r="E350">
        <v>42125.296880000002</v>
      </c>
      <c r="F350">
        <f t="shared" si="5"/>
        <v>1.0071670489541003</v>
      </c>
      <c r="G350">
        <v>1.0074301955618701</v>
      </c>
    </row>
    <row r="351" spans="1:7">
      <c r="A351">
        <v>382</v>
      </c>
      <c r="B351">
        <v>31</v>
      </c>
      <c r="D351">
        <v>16.892499999999998</v>
      </c>
      <c r="E351">
        <v>42134.628909999999</v>
      </c>
      <c r="F351">
        <f t="shared" si="5"/>
        <v>1.0073901669808438</v>
      </c>
      <c r="G351">
        <v>1.00747988113122</v>
      </c>
    </row>
    <row r="352" spans="1:7">
      <c r="A352">
        <v>383</v>
      </c>
      <c r="B352">
        <v>31</v>
      </c>
      <c r="D352">
        <v>16.975000000000001</v>
      </c>
      <c r="E352">
        <v>42122.371090000001</v>
      </c>
      <c r="F352">
        <f t="shared" si="5"/>
        <v>1.0070970967045398</v>
      </c>
      <c r="G352">
        <v>1.0075348963798301</v>
      </c>
    </row>
    <row r="353" spans="1:7">
      <c r="A353">
        <v>384</v>
      </c>
      <c r="B353">
        <v>31</v>
      </c>
      <c r="D353">
        <v>17.057500000000001</v>
      </c>
      <c r="E353">
        <v>42104.660159999999</v>
      </c>
      <c r="F353">
        <f t="shared" si="5"/>
        <v>1.0066736488852128</v>
      </c>
      <c r="G353">
        <v>1.0075884173098999</v>
      </c>
    </row>
    <row r="354" spans="1:7">
      <c r="A354">
        <v>385</v>
      </c>
      <c r="B354">
        <v>31</v>
      </c>
      <c r="D354">
        <v>17.14</v>
      </c>
      <c r="E354">
        <v>42174.109380000002</v>
      </c>
      <c r="F354">
        <f t="shared" si="5"/>
        <v>1.008334099282959</v>
      </c>
      <c r="G354">
        <v>1.0076478407432099</v>
      </c>
    </row>
    <row r="355" spans="1:7">
      <c r="A355">
        <v>386</v>
      </c>
      <c r="B355">
        <v>31</v>
      </c>
      <c r="D355">
        <v>17.2225</v>
      </c>
      <c r="E355">
        <v>42180.824220000002</v>
      </c>
      <c r="F355">
        <f t="shared" si="5"/>
        <v>1.0084946433286488</v>
      </c>
      <c r="G355">
        <v>1.0077168650746899</v>
      </c>
    </row>
    <row r="356" spans="1:7">
      <c r="A356">
        <v>387</v>
      </c>
      <c r="B356">
        <v>31</v>
      </c>
      <c r="D356">
        <v>17.305</v>
      </c>
      <c r="E356">
        <v>42171.230470000002</v>
      </c>
      <c r="F356">
        <f t="shared" si="5"/>
        <v>1.0082652678798909</v>
      </c>
      <c r="G356">
        <v>1.0078317395829099</v>
      </c>
    </row>
    <row r="357" spans="1:7">
      <c r="A357">
        <v>388</v>
      </c>
      <c r="B357">
        <v>31</v>
      </c>
      <c r="D357">
        <v>17.387499999999999</v>
      </c>
      <c r="E357">
        <v>42182.835939999997</v>
      </c>
      <c r="F357">
        <f t="shared" si="5"/>
        <v>1.0085427412234005</v>
      </c>
      <c r="G357">
        <v>1.0079184464951301</v>
      </c>
    </row>
    <row r="358" spans="1:7">
      <c r="A358">
        <v>389</v>
      </c>
      <c r="B358">
        <v>31</v>
      </c>
      <c r="D358">
        <v>17.47</v>
      </c>
      <c r="E358">
        <v>42173.253909999999</v>
      </c>
      <c r="F358">
        <f t="shared" si="5"/>
        <v>1.0083136459862658</v>
      </c>
      <c r="G358">
        <v>1.00797948874828</v>
      </c>
    </row>
    <row r="359" spans="1:7">
      <c r="A359">
        <v>390</v>
      </c>
      <c r="B359">
        <v>30</v>
      </c>
      <c r="D359">
        <v>17.552499999999998</v>
      </c>
      <c r="E359">
        <v>42171.191409999999</v>
      </c>
      <c r="F359">
        <f t="shared" si="5"/>
        <v>1.0082643340005395</v>
      </c>
      <c r="G359">
        <v>1.0080061869546899</v>
      </c>
    </row>
    <row r="360" spans="1:7">
      <c r="A360">
        <v>391</v>
      </c>
      <c r="B360">
        <v>30</v>
      </c>
      <c r="D360">
        <v>17.635000000000002</v>
      </c>
      <c r="E360">
        <v>42164.789060000003</v>
      </c>
      <c r="F360">
        <f t="shared" si="5"/>
        <v>1.0081112612287502</v>
      </c>
      <c r="G360">
        <v>1.0080808834197399</v>
      </c>
    </row>
    <row r="361" spans="1:7">
      <c r="A361">
        <v>394</v>
      </c>
      <c r="B361">
        <v>30</v>
      </c>
      <c r="D361">
        <v>17.717500000000001</v>
      </c>
      <c r="E361">
        <v>42163.472659999999</v>
      </c>
      <c r="F361">
        <f t="shared" si="5"/>
        <v>1.0080797876297147</v>
      </c>
      <c r="G361">
        <v>1.0082440799441901</v>
      </c>
    </row>
    <row r="362" spans="1:7">
      <c r="A362">
        <v>398</v>
      </c>
      <c r="B362">
        <v>30</v>
      </c>
      <c r="D362">
        <v>17.8</v>
      </c>
      <c r="E362">
        <v>42134.4375</v>
      </c>
      <c r="F362">
        <f t="shared" si="5"/>
        <v>1.00738559058948</v>
      </c>
      <c r="G362">
        <v>1.00829212176474</v>
      </c>
    </row>
    <row r="363" spans="1:7">
      <c r="A363">
        <v>399</v>
      </c>
      <c r="B363">
        <v>30</v>
      </c>
      <c r="D363">
        <v>17.8825</v>
      </c>
      <c r="E363">
        <v>42182.46875</v>
      </c>
      <c r="F363">
        <f t="shared" si="5"/>
        <v>1.0085339621358664</v>
      </c>
      <c r="G363">
        <v>1.00827772664972</v>
      </c>
    </row>
    <row r="364" spans="1:7">
      <c r="A364">
        <v>400</v>
      </c>
      <c r="B364">
        <v>30</v>
      </c>
      <c r="D364">
        <v>17.965</v>
      </c>
      <c r="E364">
        <v>42165.296880000002</v>
      </c>
      <c r="F364">
        <f t="shared" si="5"/>
        <v>1.0081234026166732</v>
      </c>
      <c r="G364">
        <v>1.0083027064001699</v>
      </c>
    </row>
    <row r="365" spans="1:7">
      <c r="A365">
        <v>401</v>
      </c>
      <c r="B365">
        <v>30</v>
      </c>
      <c r="D365">
        <v>18.047499999999999</v>
      </c>
      <c r="E365">
        <v>42163.59375</v>
      </c>
      <c r="F365">
        <f t="shared" si="5"/>
        <v>1.0080826827513398</v>
      </c>
      <c r="G365">
        <v>1.0083093062286801</v>
      </c>
    </row>
    <row r="366" spans="1:7">
      <c r="A366">
        <v>402</v>
      </c>
      <c r="B366">
        <v>29</v>
      </c>
      <c r="D366">
        <v>18.13</v>
      </c>
      <c r="E366">
        <v>42151.378909999999</v>
      </c>
      <c r="F366">
        <f t="shared" si="5"/>
        <v>1.0077906400770462</v>
      </c>
      <c r="G366">
        <v>1.008216285884</v>
      </c>
    </row>
    <row r="367" spans="1:7">
      <c r="A367">
        <v>403</v>
      </c>
      <c r="B367">
        <v>29</v>
      </c>
      <c r="D367">
        <v>18.212499999999999</v>
      </c>
      <c r="E367">
        <v>42169.234380000002</v>
      </c>
      <c r="F367">
        <f t="shared" si="5"/>
        <v>1.0082175436803329</v>
      </c>
      <c r="G367">
        <v>1.0082176681019399</v>
      </c>
    </row>
    <row r="368" spans="1:7">
      <c r="A368">
        <v>405</v>
      </c>
      <c r="B368">
        <v>29</v>
      </c>
      <c r="D368">
        <v>18.295000000000002</v>
      </c>
      <c r="E368">
        <v>42207.046880000002</v>
      </c>
      <c r="F368">
        <f t="shared" si="5"/>
        <v>1.009121596751984</v>
      </c>
      <c r="G368">
        <v>1.0083132100802701</v>
      </c>
    </row>
    <row r="369" spans="1:7">
      <c r="A369">
        <v>406</v>
      </c>
      <c r="B369">
        <v>29</v>
      </c>
      <c r="D369">
        <v>18.377500000000001</v>
      </c>
      <c r="E369">
        <v>42204.25</v>
      </c>
      <c r="F369">
        <f t="shared" si="5"/>
        <v>1.0090547265911893</v>
      </c>
      <c r="G369">
        <v>1.0083444223237901</v>
      </c>
    </row>
    <row r="370" spans="1:7">
      <c r="A370">
        <v>408</v>
      </c>
      <c r="B370">
        <v>29</v>
      </c>
      <c r="D370">
        <v>18.46</v>
      </c>
      <c r="E370">
        <v>42171.792970000002</v>
      </c>
      <c r="F370">
        <f t="shared" si="5"/>
        <v>1.008278716603271</v>
      </c>
      <c r="G370">
        <v>1.0084528900116101</v>
      </c>
    </row>
    <row r="371" spans="1:7">
      <c r="A371">
        <v>409</v>
      </c>
      <c r="B371">
        <v>29</v>
      </c>
      <c r="D371">
        <v>18.5425</v>
      </c>
      <c r="E371">
        <v>42186.902340000001</v>
      </c>
      <c r="F371">
        <f t="shared" si="5"/>
        <v>1.0086399641367376</v>
      </c>
      <c r="G371">
        <v>1.00844074258272</v>
      </c>
    </row>
    <row r="372" spans="1:7">
      <c r="A372">
        <v>410</v>
      </c>
      <c r="B372">
        <v>29</v>
      </c>
      <c r="D372">
        <v>18.625</v>
      </c>
      <c r="E372">
        <v>42186.976560000003</v>
      </c>
      <c r="F372">
        <f t="shared" si="5"/>
        <v>1.0086417386509585</v>
      </c>
      <c r="G372">
        <v>1.00847759581456</v>
      </c>
    </row>
    <row r="373" spans="1:7">
      <c r="A373">
        <v>411</v>
      </c>
      <c r="B373">
        <v>29</v>
      </c>
      <c r="D373">
        <v>18.7075</v>
      </c>
      <c r="E373">
        <v>42114.894529999998</v>
      </c>
      <c r="F373">
        <f t="shared" si="5"/>
        <v>1.0069183408160536</v>
      </c>
      <c r="G373">
        <v>1.0084916920690601</v>
      </c>
    </row>
    <row r="374" spans="1:7">
      <c r="A374">
        <v>412</v>
      </c>
      <c r="B374">
        <v>29</v>
      </c>
      <c r="D374">
        <v>18.79</v>
      </c>
      <c r="E374">
        <v>42172.058590000001</v>
      </c>
      <c r="F374">
        <f t="shared" si="5"/>
        <v>1.0082850672697672</v>
      </c>
      <c r="G374">
        <v>1.0085904281092299</v>
      </c>
    </row>
    <row r="375" spans="1:7">
      <c r="A375">
        <v>413</v>
      </c>
      <c r="B375">
        <v>29</v>
      </c>
      <c r="D375">
        <v>18.872499999999999</v>
      </c>
      <c r="E375">
        <v>42224.730470000002</v>
      </c>
      <c r="F375">
        <f t="shared" si="5"/>
        <v>1.0095443909035824</v>
      </c>
      <c r="G375">
        <v>1.00868678571377</v>
      </c>
    </row>
    <row r="376" spans="1:7">
      <c r="A376">
        <v>414</v>
      </c>
      <c r="B376">
        <v>29</v>
      </c>
      <c r="D376">
        <v>18.954999999999998</v>
      </c>
      <c r="E376">
        <v>42183.054689999997</v>
      </c>
      <c r="F376">
        <f t="shared" si="5"/>
        <v>1.0085479712824925</v>
      </c>
      <c r="G376">
        <v>1.0087073634958299</v>
      </c>
    </row>
    <row r="377" spans="1:7">
      <c r="A377">
        <v>415</v>
      </c>
      <c r="B377">
        <v>29</v>
      </c>
      <c r="D377">
        <v>19.037500000000001</v>
      </c>
      <c r="E377">
        <v>42202.488279999998</v>
      </c>
      <c r="F377">
        <f t="shared" si="5"/>
        <v>1.0090126059068287</v>
      </c>
      <c r="G377">
        <v>1.0086617810343601</v>
      </c>
    </row>
    <row r="378" spans="1:7">
      <c r="A378">
        <v>416</v>
      </c>
      <c r="B378">
        <v>29</v>
      </c>
      <c r="D378">
        <v>19.12</v>
      </c>
      <c r="E378">
        <v>42174.847659999999</v>
      </c>
      <c r="F378">
        <f t="shared" si="5"/>
        <v>1.008351750702509</v>
      </c>
      <c r="G378">
        <v>1.0087126246842399</v>
      </c>
    </row>
    <row r="379" spans="1:7">
      <c r="A379">
        <v>417</v>
      </c>
      <c r="B379">
        <v>29</v>
      </c>
      <c r="D379">
        <v>19.202500000000001</v>
      </c>
      <c r="E379">
        <v>42188.417970000002</v>
      </c>
      <c r="F379">
        <f t="shared" si="5"/>
        <v>1.0086762010942778</v>
      </c>
      <c r="G379">
        <v>1.0087329471995601</v>
      </c>
    </row>
    <row r="380" spans="1:7">
      <c r="A380">
        <v>418</v>
      </c>
      <c r="B380">
        <v>29</v>
      </c>
      <c r="D380">
        <v>19.285</v>
      </c>
      <c r="E380">
        <v>42172.4375</v>
      </c>
      <c r="F380">
        <f t="shared" si="5"/>
        <v>1.0082941265689243</v>
      </c>
      <c r="G380">
        <v>1.00880987265404</v>
      </c>
    </row>
    <row r="381" spans="1:7">
      <c r="A381">
        <v>419</v>
      </c>
      <c r="B381">
        <v>28</v>
      </c>
      <c r="D381">
        <v>19.3675</v>
      </c>
      <c r="E381">
        <v>42213.324220000002</v>
      </c>
      <c r="F381">
        <f t="shared" si="5"/>
        <v>1.0092716806794892</v>
      </c>
      <c r="G381">
        <v>1.0090669674239501</v>
      </c>
    </row>
    <row r="382" spans="1:7">
      <c r="A382">
        <v>420</v>
      </c>
      <c r="B382">
        <v>28</v>
      </c>
      <c r="D382">
        <v>19.45</v>
      </c>
      <c r="E382">
        <v>42229.6875</v>
      </c>
      <c r="F382">
        <f t="shared" si="5"/>
        <v>1.009662907748482</v>
      </c>
      <c r="G382">
        <v>1.0092898239836099</v>
      </c>
    </row>
    <row r="383" spans="1:7">
      <c r="A383">
        <v>421</v>
      </c>
      <c r="B383">
        <v>28</v>
      </c>
      <c r="D383">
        <v>19.532499999999999</v>
      </c>
      <c r="E383">
        <v>42219.957029999998</v>
      </c>
      <c r="F383">
        <f t="shared" si="5"/>
        <v>1.0094302634829055</v>
      </c>
      <c r="G383">
        <v>1.00942557515035</v>
      </c>
    </row>
    <row r="384" spans="1:7">
      <c r="A384">
        <v>422</v>
      </c>
      <c r="B384">
        <v>28</v>
      </c>
      <c r="D384">
        <v>19.614999999999998</v>
      </c>
      <c r="E384">
        <v>42175.652340000001</v>
      </c>
      <c r="F384">
        <f t="shared" si="5"/>
        <v>1.0083709896691391</v>
      </c>
      <c r="G384">
        <v>1.00963104797384</v>
      </c>
    </row>
    <row r="385" spans="1:7">
      <c r="A385">
        <v>423</v>
      </c>
      <c r="B385">
        <v>28</v>
      </c>
      <c r="D385">
        <v>19.697500000000002</v>
      </c>
      <c r="E385">
        <v>42203.691409999999</v>
      </c>
      <c r="F385">
        <f t="shared" si="5"/>
        <v>1.0090413713513799</v>
      </c>
      <c r="G385">
        <v>1.0098108188085899</v>
      </c>
    </row>
    <row r="386" spans="1:7">
      <c r="A386">
        <v>424</v>
      </c>
      <c r="B386">
        <v>28</v>
      </c>
      <c r="D386">
        <v>19.78</v>
      </c>
      <c r="E386">
        <v>42199.652340000001</v>
      </c>
      <c r="F386">
        <f t="shared" si="5"/>
        <v>1.0089448018666829</v>
      </c>
      <c r="G386">
        <v>1.0100458726072199</v>
      </c>
    </row>
    <row r="387" spans="1:7">
      <c r="A387">
        <v>425</v>
      </c>
      <c r="B387">
        <v>28</v>
      </c>
      <c r="D387">
        <v>19.862500000000001</v>
      </c>
      <c r="E387">
        <v>42235.238279999998</v>
      </c>
      <c r="F387">
        <f t="shared" si="5"/>
        <v>1.0097956204680603</v>
      </c>
      <c r="G387">
        <v>1.0102711947581899</v>
      </c>
    </row>
    <row r="388" spans="1:7">
      <c r="A388">
        <v>426</v>
      </c>
      <c r="B388">
        <v>28</v>
      </c>
      <c r="D388">
        <v>19.945</v>
      </c>
      <c r="E388">
        <v>42276.191409999999</v>
      </c>
      <c r="F388">
        <f t="shared" ref="F388:F451" si="6">E388/$E$3</f>
        <v>1.0107747623647936</v>
      </c>
      <c r="G388">
        <v>1.0105260044804201</v>
      </c>
    </row>
    <row r="389" spans="1:7">
      <c r="A389">
        <v>427</v>
      </c>
      <c r="B389">
        <v>28</v>
      </c>
      <c r="D389">
        <v>20.0275</v>
      </c>
      <c r="E389">
        <v>42311.875</v>
      </c>
      <c r="F389">
        <f t="shared" si="6"/>
        <v>1.01162791566455</v>
      </c>
      <c r="G389">
        <v>1.0106943127630099</v>
      </c>
    </row>
    <row r="390" spans="1:7">
      <c r="A390">
        <v>428</v>
      </c>
      <c r="B390">
        <v>28</v>
      </c>
      <c r="D390">
        <v>20.11</v>
      </c>
      <c r="E390">
        <v>42309.898439999997</v>
      </c>
      <c r="F390">
        <f t="shared" si="6"/>
        <v>1.0115806584046676</v>
      </c>
      <c r="G390">
        <v>1.0108972639688001</v>
      </c>
    </row>
    <row r="391" spans="1:7">
      <c r="A391">
        <v>429</v>
      </c>
      <c r="B391">
        <v>28</v>
      </c>
      <c r="D391">
        <v>20.192499999999999</v>
      </c>
      <c r="E391">
        <v>42311.964840000001</v>
      </c>
      <c r="F391">
        <f t="shared" si="6"/>
        <v>1.0116300636348761</v>
      </c>
      <c r="G391">
        <v>1.0110901286240901</v>
      </c>
    </row>
    <row r="392" spans="1:7">
      <c r="A392">
        <v>430</v>
      </c>
      <c r="B392">
        <v>28</v>
      </c>
      <c r="D392">
        <v>20.274999999999999</v>
      </c>
      <c r="E392">
        <v>42315.273439999997</v>
      </c>
      <c r="F392">
        <f t="shared" si="6"/>
        <v>1.0117091684280757</v>
      </c>
      <c r="G392">
        <v>1.0113345965290801</v>
      </c>
    </row>
    <row r="393" spans="1:7">
      <c r="A393">
        <v>431</v>
      </c>
      <c r="B393">
        <v>28</v>
      </c>
      <c r="D393">
        <v>20.357500000000002</v>
      </c>
      <c r="E393">
        <v>42322.316409999999</v>
      </c>
      <c r="F393">
        <f t="shared" si="6"/>
        <v>1.0118775576819481</v>
      </c>
      <c r="G393">
        <v>1.0115850229637</v>
      </c>
    </row>
    <row r="394" spans="1:7">
      <c r="A394">
        <v>432</v>
      </c>
      <c r="B394">
        <v>28</v>
      </c>
      <c r="D394">
        <v>20.440000000000001</v>
      </c>
      <c r="E394">
        <v>42329.78125</v>
      </c>
      <c r="F394">
        <f t="shared" si="6"/>
        <v>1.0120560333588111</v>
      </c>
      <c r="G394">
        <v>1.0118650988643101</v>
      </c>
    </row>
    <row r="395" spans="1:7">
      <c r="A395">
        <v>433</v>
      </c>
      <c r="B395">
        <v>28</v>
      </c>
      <c r="D395">
        <v>20.522500000000001</v>
      </c>
      <c r="E395">
        <v>42332.300779999998</v>
      </c>
      <c r="F395">
        <f t="shared" si="6"/>
        <v>1.0121162724023978</v>
      </c>
      <c r="G395">
        <v>1.0120643578914501</v>
      </c>
    </row>
    <row r="396" spans="1:7">
      <c r="A396">
        <v>434</v>
      </c>
      <c r="B396">
        <v>27</v>
      </c>
      <c r="D396">
        <v>20.605</v>
      </c>
      <c r="E396">
        <v>42318.917970000002</v>
      </c>
      <c r="F396">
        <f t="shared" si="6"/>
        <v>1.0117963049184224</v>
      </c>
      <c r="G396">
        <v>1.01223291522448</v>
      </c>
    </row>
    <row r="397" spans="1:7">
      <c r="A397">
        <v>435</v>
      </c>
      <c r="B397">
        <v>27</v>
      </c>
      <c r="D397">
        <v>20.6875</v>
      </c>
      <c r="E397">
        <v>42357.015630000002</v>
      </c>
      <c r="F397">
        <f t="shared" si="6"/>
        <v>1.0127071758353339</v>
      </c>
      <c r="G397">
        <v>1.0123101769010201</v>
      </c>
    </row>
    <row r="398" spans="1:7">
      <c r="A398">
        <v>436</v>
      </c>
      <c r="B398">
        <v>27</v>
      </c>
      <c r="D398">
        <v>20.77</v>
      </c>
      <c r="E398">
        <v>42340.957029999998</v>
      </c>
      <c r="F398">
        <f t="shared" si="6"/>
        <v>1.012323233312189</v>
      </c>
      <c r="G398">
        <v>1.01235648160078</v>
      </c>
    </row>
    <row r="399" spans="1:7">
      <c r="A399">
        <v>437</v>
      </c>
      <c r="B399">
        <v>27</v>
      </c>
      <c r="D399">
        <v>20.852499999999999</v>
      </c>
      <c r="E399">
        <v>42329.027340000001</v>
      </c>
      <c r="F399">
        <f t="shared" si="6"/>
        <v>1.0120380082440674</v>
      </c>
      <c r="G399">
        <v>1.0124671035868</v>
      </c>
    </row>
    <row r="400" spans="1:7">
      <c r="A400">
        <v>438</v>
      </c>
      <c r="B400">
        <v>27</v>
      </c>
      <c r="D400">
        <v>20.934999999999999</v>
      </c>
      <c r="E400">
        <v>42360.804689999997</v>
      </c>
      <c r="F400">
        <f t="shared" si="6"/>
        <v>1.0127977678705515</v>
      </c>
      <c r="G400">
        <v>1.01258019738044</v>
      </c>
    </row>
    <row r="401" spans="1:7">
      <c r="A401">
        <v>439</v>
      </c>
      <c r="B401">
        <v>27</v>
      </c>
      <c r="D401">
        <v>21.017499999999998</v>
      </c>
      <c r="E401">
        <v>42375.367189999997</v>
      </c>
      <c r="F401">
        <f t="shared" si="6"/>
        <v>1.0131459403758321</v>
      </c>
      <c r="G401">
        <v>1.01269683392246</v>
      </c>
    </row>
    <row r="402" spans="1:7">
      <c r="A402">
        <v>440</v>
      </c>
      <c r="B402">
        <v>27</v>
      </c>
      <c r="D402">
        <v>21.1</v>
      </c>
      <c r="E402">
        <v>42360.25</v>
      </c>
      <c r="F402">
        <f t="shared" si="6"/>
        <v>1.0127845058752243</v>
      </c>
      <c r="G402">
        <v>1.01282968987194</v>
      </c>
    </row>
    <row r="403" spans="1:7">
      <c r="A403">
        <v>441</v>
      </c>
      <c r="B403">
        <v>27</v>
      </c>
      <c r="D403">
        <v>21.182500000000001</v>
      </c>
      <c r="E403">
        <v>42381.941409999999</v>
      </c>
      <c r="F403">
        <f t="shared" si="6"/>
        <v>1.0133031223602211</v>
      </c>
      <c r="G403">
        <v>1.01299352147898</v>
      </c>
    </row>
    <row r="404" spans="1:7">
      <c r="A404">
        <v>442</v>
      </c>
      <c r="B404">
        <v>27</v>
      </c>
      <c r="D404">
        <v>21.265000000000001</v>
      </c>
      <c r="E404">
        <v>42360.347659999999</v>
      </c>
      <c r="F404">
        <f t="shared" si="6"/>
        <v>1.0127868408126914</v>
      </c>
      <c r="G404">
        <v>1.0131614624102001</v>
      </c>
    </row>
    <row r="405" spans="1:7">
      <c r="A405">
        <v>443</v>
      </c>
      <c r="B405">
        <v>27</v>
      </c>
      <c r="D405">
        <v>21.3475</v>
      </c>
      <c r="E405">
        <v>42338.949220000002</v>
      </c>
      <c r="F405">
        <f t="shared" si="6"/>
        <v>1.0122752289010077</v>
      </c>
      <c r="G405">
        <v>1.01326186708029</v>
      </c>
    </row>
    <row r="406" spans="1:7">
      <c r="A406">
        <v>444</v>
      </c>
      <c r="B406">
        <v>27</v>
      </c>
      <c r="D406">
        <v>21.43</v>
      </c>
      <c r="E406">
        <v>42381.367189999997</v>
      </c>
      <c r="F406">
        <f t="shared" si="6"/>
        <v>1.0132893934252178</v>
      </c>
      <c r="G406">
        <v>1.0133999904504101</v>
      </c>
    </row>
    <row r="407" spans="1:7">
      <c r="A407">
        <v>445</v>
      </c>
      <c r="B407">
        <v>27</v>
      </c>
      <c r="D407">
        <v>21.512499999999999</v>
      </c>
      <c r="E407">
        <v>42386.226560000003</v>
      </c>
      <c r="F407">
        <f t="shared" si="6"/>
        <v>1.0134055753326505</v>
      </c>
      <c r="G407">
        <v>1.0135696062597299</v>
      </c>
    </row>
    <row r="408" spans="1:7">
      <c r="A408">
        <v>446</v>
      </c>
      <c r="B408">
        <v>27</v>
      </c>
      <c r="D408">
        <v>21.594999999999999</v>
      </c>
      <c r="E408">
        <v>42395.492189999997</v>
      </c>
      <c r="F408">
        <f t="shared" si="6"/>
        <v>1.0136271058123141</v>
      </c>
      <c r="G408">
        <v>1.0136960802858901</v>
      </c>
    </row>
    <row r="409" spans="1:7">
      <c r="A409">
        <v>447</v>
      </c>
      <c r="B409">
        <v>27</v>
      </c>
      <c r="D409">
        <v>21.677499999999998</v>
      </c>
      <c r="E409">
        <v>42413.132810000003</v>
      </c>
      <c r="F409">
        <f t="shared" si="6"/>
        <v>1.0140488726009906</v>
      </c>
      <c r="G409">
        <v>1.01381071819221</v>
      </c>
    </row>
    <row r="410" spans="1:7">
      <c r="A410">
        <v>448</v>
      </c>
      <c r="B410">
        <v>27</v>
      </c>
      <c r="D410">
        <v>21.76</v>
      </c>
      <c r="E410">
        <v>42435.085939999997</v>
      </c>
      <c r="F410">
        <f t="shared" si="6"/>
        <v>1.0145737465080016</v>
      </c>
      <c r="G410">
        <v>1.0139146344813801</v>
      </c>
    </row>
    <row r="411" spans="1:7">
      <c r="A411">
        <v>449</v>
      </c>
      <c r="B411">
        <v>27</v>
      </c>
      <c r="D411">
        <v>21.842500000000001</v>
      </c>
      <c r="E411">
        <v>42424.28125</v>
      </c>
      <c r="F411">
        <f t="shared" si="6"/>
        <v>1.0143154188866399</v>
      </c>
      <c r="G411">
        <v>1.0139492649401001</v>
      </c>
    </row>
    <row r="412" spans="1:7">
      <c r="A412">
        <v>450</v>
      </c>
      <c r="B412">
        <v>27</v>
      </c>
      <c r="D412">
        <v>21.925000000000001</v>
      </c>
      <c r="E412">
        <v>42420.007810000003</v>
      </c>
      <c r="F412">
        <f t="shared" si="6"/>
        <v>1.0142132458867454</v>
      </c>
      <c r="G412">
        <v>1.0140077419817599</v>
      </c>
    </row>
    <row r="413" spans="1:7">
      <c r="A413">
        <v>451</v>
      </c>
      <c r="B413">
        <v>27</v>
      </c>
      <c r="D413">
        <v>22.0075</v>
      </c>
      <c r="E413">
        <v>42427.613279999998</v>
      </c>
      <c r="F413">
        <f t="shared" si="6"/>
        <v>1.0143950838639975</v>
      </c>
      <c r="G413">
        <v>1.0141711688758701</v>
      </c>
    </row>
    <row r="414" spans="1:7">
      <c r="A414">
        <v>452</v>
      </c>
      <c r="B414">
        <v>26</v>
      </c>
      <c r="D414">
        <v>22.09</v>
      </c>
      <c r="E414">
        <v>42435.441409999999</v>
      </c>
      <c r="F414">
        <f t="shared" si="6"/>
        <v>1.0145822453839124</v>
      </c>
      <c r="G414">
        <v>1.0142428891683199</v>
      </c>
    </row>
    <row r="415" spans="1:7">
      <c r="A415">
        <v>453</v>
      </c>
      <c r="B415">
        <v>26</v>
      </c>
      <c r="D415">
        <v>22.172499999999999</v>
      </c>
      <c r="E415">
        <v>42440.152340000001</v>
      </c>
      <c r="F415">
        <f t="shared" si="6"/>
        <v>1.0146948782629031</v>
      </c>
      <c r="G415">
        <v>1.01434034261071</v>
      </c>
    </row>
    <row r="416" spans="1:7">
      <c r="A416">
        <v>454</v>
      </c>
      <c r="B416">
        <v>26</v>
      </c>
      <c r="D416">
        <v>22.254999999999999</v>
      </c>
      <c r="E416">
        <v>42447.289060000003</v>
      </c>
      <c r="F416">
        <f t="shared" si="6"/>
        <v>1.0148655089706722</v>
      </c>
      <c r="G416">
        <v>1.01442675687871</v>
      </c>
    </row>
    <row r="417" spans="1:7">
      <c r="A417">
        <v>455</v>
      </c>
      <c r="B417">
        <v>26</v>
      </c>
      <c r="D417">
        <v>22.337499999999999</v>
      </c>
      <c r="E417">
        <v>42425.445310000003</v>
      </c>
      <c r="F417">
        <f t="shared" si="6"/>
        <v>1.0143432502127514</v>
      </c>
      <c r="G417">
        <v>1.01454002501562</v>
      </c>
    </row>
    <row r="418" spans="1:7">
      <c r="A418">
        <v>456</v>
      </c>
      <c r="B418">
        <v>26</v>
      </c>
      <c r="D418">
        <v>22.42</v>
      </c>
      <c r="E418">
        <v>42403.667970000002</v>
      </c>
      <c r="F418">
        <f t="shared" si="6"/>
        <v>1.0138225792409989</v>
      </c>
      <c r="G418">
        <v>1.0146373414762899</v>
      </c>
    </row>
    <row r="419" spans="1:7">
      <c r="A419">
        <v>457</v>
      </c>
      <c r="B419">
        <v>26</v>
      </c>
      <c r="D419">
        <v>22.502500000000001</v>
      </c>
      <c r="E419">
        <v>42397.035159999999</v>
      </c>
      <c r="F419">
        <f t="shared" si="6"/>
        <v>1.0136639964375826</v>
      </c>
      <c r="G419">
        <v>1.01471033816616</v>
      </c>
    </row>
    <row r="420" spans="1:7">
      <c r="A420">
        <v>458</v>
      </c>
      <c r="B420">
        <v>26</v>
      </c>
      <c r="D420">
        <v>22.585000000000001</v>
      </c>
      <c r="E420">
        <v>42441.480470000002</v>
      </c>
      <c r="F420">
        <f t="shared" si="6"/>
        <v>1.01472663231265</v>
      </c>
      <c r="G420">
        <v>1.01480398112895</v>
      </c>
    </row>
    <row r="421" spans="1:7">
      <c r="A421">
        <v>459</v>
      </c>
      <c r="B421">
        <v>26</v>
      </c>
      <c r="D421">
        <v>22.6675</v>
      </c>
      <c r="E421">
        <v>42426.363279999998</v>
      </c>
      <c r="F421">
        <f t="shared" si="6"/>
        <v>1.014365197812042</v>
      </c>
      <c r="G421">
        <v>1.01492258517737</v>
      </c>
    </row>
    <row r="422" spans="1:7">
      <c r="A422">
        <v>460</v>
      </c>
      <c r="B422">
        <v>26</v>
      </c>
      <c r="D422">
        <v>22.75</v>
      </c>
      <c r="E422">
        <v>42447.367189999997</v>
      </c>
      <c r="F422">
        <f t="shared" si="6"/>
        <v>1.0148673769684635</v>
      </c>
      <c r="G422">
        <v>1.01503181869726</v>
      </c>
    </row>
    <row r="423" spans="1:7">
      <c r="A423">
        <v>461</v>
      </c>
      <c r="B423">
        <v>26</v>
      </c>
      <c r="D423">
        <v>22.8325</v>
      </c>
      <c r="E423">
        <v>42449.707029999998</v>
      </c>
      <c r="F423">
        <f t="shared" si="6"/>
        <v>1.0149233198323093</v>
      </c>
      <c r="G423">
        <v>1.0151253869529</v>
      </c>
    </row>
    <row r="424" spans="1:7">
      <c r="A424">
        <v>462</v>
      </c>
      <c r="B424">
        <v>26</v>
      </c>
      <c r="D424">
        <v>22.914999999999999</v>
      </c>
      <c r="E424">
        <v>42484.195310000003</v>
      </c>
      <c r="F424">
        <f t="shared" si="6"/>
        <v>1.0157478946546554</v>
      </c>
      <c r="G424">
        <v>1.0152463756532299</v>
      </c>
    </row>
    <row r="425" spans="1:7">
      <c r="A425">
        <v>463</v>
      </c>
      <c r="B425">
        <v>26</v>
      </c>
      <c r="D425">
        <v>22.997499999999999</v>
      </c>
      <c r="E425">
        <v>42496.140630000002</v>
      </c>
      <c r="F425">
        <f t="shared" si="6"/>
        <v>1.0160334934179707</v>
      </c>
      <c r="G425">
        <v>1.0153752966218099</v>
      </c>
    </row>
    <row r="426" spans="1:7">
      <c r="A426">
        <v>464</v>
      </c>
      <c r="B426">
        <v>26</v>
      </c>
      <c r="D426">
        <v>23.08</v>
      </c>
      <c r="E426">
        <v>42470.078130000002</v>
      </c>
      <c r="F426">
        <f t="shared" si="6"/>
        <v>1.0154103692347005</v>
      </c>
      <c r="G426">
        <v>1.01550578660014</v>
      </c>
    </row>
    <row r="427" spans="1:7">
      <c r="A427">
        <v>465</v>
      </c>
      <c r="B427">
        <v>30</v>
      </c>
      <c r="D427">
        <v>23.162500000000001</v>
      </c>
      <c r="E427">
        <v>42478.757810000003</v>
      </c>
      <c r="F427">
        <f t="shared" si="6"/>
        <v>1.0156178903286495</v>
      </c>
      <c r="G427">
        <v>1.01566772540795</v>
      </c>
    </row>
    <row r="428" spans="1:7">
      <c r="A428">
        <v>466</v>
      </c>
      <c r="B428">
        <v>34</v>
      </c>
      <c r="D428">
        <v>23.245000000000001</v>
      </c>
      <c r="E428">
        <v>42502.023439999997</v>
      </c>
      <c r="F428">
        <f t="shared" si="6"/>
        <v>1.0161741445902135</v>
      </c>
      <c r="G428">
        <v>1.01574929564901</v>
      </c>
    </row>
    <row r="429" spans="1:7">
      <c r="A429">
        <v>467</v>
      </c>
      <c r="B429">
        <v>38</v>
      </c>
      <c r="D429">
        <v>23.327500000000001</v>
      </c>
      <c r="E429">
        <v>42503.972659999999</v>
      </c>
      <c r="F429">
        <f t="shared" si="6"/>
        <v>1.0162207481823677</v>
      </c>
      <c r="G429">
        <v>1.0158370859346</v>
      </c>
    </row>
    <row r="430" spans="1:7">
      <c r="A430">
        <v>468</v>
      </c>
      <c r="B430">
        <v>40</v>
      </c>
      <c r="D430">
        <v>23.41</v>
      </c>
      <c r="E430">
        <v>42498.855470000002</v>
      </c>
      <c r="F430">
        <f t="shared" si="6"/>
        <v>1.0160984020974031</v>
      </c>
      <c r="G430">
        <v>1.01591959633507</v>
      </c>
    </row>
    <row r="431" spans="1:7">
      <c r="A431">
        <v>469</v>
      </c>
      <c r="B431">
        <v>43</v>
      </c>
      <c r="D431">
        <v>23.4925</v>
      </c>
      <c r="E431">
        <v>42523.195310000003</v>
      </c>
      <c r="F431">
        <f t="shared" si="6"/>
        <v>1.0166803394756643</v>
      </c>
      <c r="G431">
        <v>1.0160074053014401</v>
      </c>
    </row>
    <row r="432" spans="1:7">
      <c r="A432">
        <v>470</v>
      </c>
      <c r="B432">
        <v>45</v>
      </c>
      <c r="D432">
        <v>23.574999999999999</v>
      </c>
      <c r="E432">
        <v>42506.328130000002</v>
      </c>
      <c r="F432">
        <f t="shared" si="6"/>
        <v>1.0162770647414072</v>
      </c>
      <c r="G432">
        <v>1.0160484301320101</v>
      </c>
    </row>
    <row r="433" spans="1:7">
      <c r="A433">
        <v>471</v>
      </c>
      <c r="B433">
        <v>47</v>
      </c>
      <c r="D433">
        <v>23.657499999999999</v>
      </c>
      <c r="E433">
        <v>42485.535159999999</v>
      </c>
      <c r="F433">
        <f t="shared" si="6"/>
        <v>1.0157799289160254</v>
      </c>
      <c r="G433">
        <v>1.0159857316815299</v>
      </c>
    </row>
    <row r="434" spans="1:7">
      <c r="A434">
        <v>472</v>
      </c>
      <c r="B434">
        <v>49</v>
      </c>
      <c r="D434">
        <v>23.74</v>
      </c>
      <c r="E434">
        <v>42498.632810000003</v>
      </c>
      <c r="F434">
        <f t="shared" si="6"/>
        <v>1.0160930785547404</v>
      </c>
      <c r="G434">
        <v>1.0159960423694601</v>
      </c>
    </row>
    <row r="435" spans="1:7">
      <c r="A435">
        <v>473</v>
      </c>
      <c r="B435">
        <v>51</v>
      </c>
      <c r="D435">
        <v>23.822500000000002</v>
      </c>
      <c r="E435">
        <v>42492.65625</v>
      </c>
      <c r="F435">
        <f t="shared" si="6"/>
        <v>1.0159501859286006</v>
      </c>
      <c r="G435">
        <v>1.01593477596295</v>
      </c>
    </row>
    <row r="436" spans="1:7">
      <c r="A436">
        <v>474</v>
      </c>
      <c r="B436">
        <v>52</v>
      </c>
      <c r="D436">
        <v>23.905000000000001</v>
      </c>
      <c r="E436">
        <v>42481.441409999999</v>
      </c>
      <c r="F436">
        <f t="shared" si="6"/>
        <v>1.0156820520958714</v>
      </c>
      <c r="G436">
        <v>1.0158599798936601</v>
      </c>
    </row>
    <row r="437" spans="1:7">
      <c r="A437">
        <v>475</v>
      </c>
      <c r="B437">
        <v>54</v>
      </c>
      <c r="D437">
        <v>23.987500000000001</v>
      </c>
      <c r="E437">
        <v>42499.132810000003</v>
      </c>
      <c r="F437">
        <f t="shared" si="6"/>
        <v>1.0161050329755226</v>
      </c>
      <c r="G437">
        <v>1.0157642822528401</v>
      </c>
    </row>
    <row r="438" spans="1:7">
      <c r="A438">
        <v>476</v>
      </c>
      <c r="B438">
        <v>55</v>
      </c>
      <c r="D438">
        <v>24.07</v>
      </c>
      <c r="E438">
        <v>42504.796880000002</v>
      </c>
      <c r="F438">
        <f t="shared" si="6"/>
        <v>1.0162404543277619</v>
      </c>
      <c r="G438">
        <v>1.0156699170358201</v>
      </c>
    </row>
    <row r="439" spans="1:7">
      <c r="A439">
        <v>477</v>
      </c>
      <c r="B439">
        <v>57</v>
      </c>
      <c r="D439">
        <v>24.1525</v>
      </c>
      <c r="E439">
        <v>42509.933590000001</v>
      </c>
      <c r="F439">
        <f t="shared" si="6"/>
        <v>1.0163632671133138</v>
      </c>
      <c r="G439">
        <v>1.01556695958684</v>
      </c>
    </row>
    <row r="440" spans="1:7">
      <c r="A440">
        <v>478</v>
      </c>
      <c r="B440">
        <v>58</v>
      </c>
      <c r="D440">
        <v>24.234999999999999</v>
      </c>
      <c r="E440">
        <v>42456.804689999997</v>
      </c>
      <c r="F440">
        <f t="shared" si="6"/>
        <v>1.0150930166607268</v>
      </c>
      <c r="G440">
        <v>1.0154456346644301</v>
      </c>
    </row>
    <row r="441" spans="1:7">
      <c r="A441">
        <v>479</v>
      </c>
      <c r="B441">
        <v>59</v>
      </c>
      <c r="D441">
        <v>24.317499999999999</v>
      </c>
      <c r="E441">
        <v>42476.546880000002</v>
      </c>
      <c r="F441">
        <f t="shared" si="6"/>
        <v>1.0155650295535696</v>
      </c>
      <c r="G441">
        <v>1.0153505845547399</v>
      </c>
    </row>
    <row r="442" spans="1:7">
      <c r="A442">
        <v>481</v>
      </c>
      <c r="B442">
        <v>61</v>
      </c>
      <c r="D442">
        <v>24.4</v>
      </c>
      <c r="E442">
        <v>42440.320310000003</v>
      </c>
      <c r="F442">
        <f t="shared" si="6"/>
        <v>1.0146988942310207</v>
      </c>
      <c r="G442">
        <v>1.01523375500461</v>
      </c>
    </row>
    <row r="443" spans="1:7">
      <c r="A443">
        <v>482</v>
      </c>
      <c r="B443">
        <v>63</v>
      </c>
      <c r="D443">
        <v>24.482500000000002</v>
      </c>
      <c r="E443">
        <v>42455.097659999999</v>
      </c>
      <c r="F443">
        <f t="shared" si="6"/>
        <v>1.0150522035509113</v>
      </c>
      <c r="G443">
        <v>1.0151227656831401</v>
      </c>
    </row>
    <row r="444" spans="1:7">
      <c r="A444">
        <v>483</v>
      </c>
      <c r="B444">
        <v>64</v>
      </c>
      <c r="D444">
        <v>24.565000000000001</v>
      </c>
      <c r="E444">
        <v>42443.933590000001</v>
      </c>
      <c r="F444">
        <f t="shared" si="6"/>
        <v>1.0147852835700681</v>
      </c>
      <c r="G444">
        <v>1.01504023036966</v>
      </c>
    </row>
    <row r="445" spans="1:7">
      <c r="A445">
        <v>484</v>
      </c>
      <c r="B445">
        <v>65</v>
      </c>
      <c r="D445">
        <v>24.647500000000001</v>
      </c>
      <c r="E445">
        <v>42439.652340000001</v>
      </c>
      <c r="F445">
        <f t="shared" si="6"/>
        <v>1.0146829238421209</v>
      </c>
      <c r="G445">
        <v>1.01493102797907</v>
      </c>
    </row>
    <row r="446" spans="1:7">
      <c r="A446">
        <v>485</v>
      </c>
      <c r="B446">
        <v>66</v>
      </c>
      <c r="D446">
        <v>24.73</v>
      </c>
      <c r="E446">
        <v>42458.601560000003</v>
      </c>
      <c r="F446">
        <f t="shared" si="6"/>
        <v>1.0151359777408686</v>
      </c>
      <c r="G446">
        <v>1.0148730054444901</v>
      </c>
    </row>
    <row r="447" spans="1:7">
      <c r="A447">
        <v>486</v>
      </c>
      <c r="B447">
        <v>67</v>
      </c>
      <c r="D447">
        <v>24.8125</v>
      </c>
      <c r="E447">
        <v>42430.210939999997</v>
      </c>
      <c r="F447">
        <f t="shared" si="6"/>
        <v>1.0144571909053754</v>
      </c>
      <c r="G447">
        <v>1.0147539157596901</v>
      </c>
    </row>
    <row r="448" spans="1:7">
      <c r="A448">
        <v>487</v>
      </c>
      <c r="B448">
        <v>68</v>
      </c>
      <c r="D448">
        <v>24.895</v>
      </c>
      <c r="E448">
        <v>42425.902340000001</v>
      </c>
      <c r="F448">
        <f t="shared" si="6"/>
        <v>1.0143541772706115</v>
      </c>
      <c r="G448">
        <v>1.0147154997343899</v>
      </c>
    </row>
    <row r="449" spans="1:7">
      <c r="A449">
        <v>488</v>
      </c>
      <c r="B449">
        <v>69</v>
      </c>
      <c r="D449">
        <v>24.977499999999999</v>
      </c>
      <c r="E449">
        <v>42425.335939999997</v>
      </c>
      <c r="F449">
        <f t="shared" si="6"/>
        <v>1.0143406353027493</v>
      </c>
      <c r="G449">
        <v>1.0146771708647899</v>
      </c>
    </row>
    <row r="450" spans="1:7">
      <c r="A450">
        <v>489</v>
      </c>
      <c r="B450">
        <v>70</v>
      </c>
      <c r="D450">
        <v>25.06</v>
      </c>
      <c r="E450">
        <v>42423.023439999997</v>
      </c>
      <c r="F450">
        <f t="shared" si="6"/>
        <v>1.0142853461066319</v>
      </c>
      <c r="G450">
        <v>1.0147149767205099</v>
      </c>
    </row>
    <row r="451" spans="1:7">
      <c r="A451">
        <v>490</v>
      </c>
      <c r="B451">
        <v>70</v>
      </c>
      <c r="D451">
        <v>25.142499999999998</v>
      </c>
      <c r="E451">
        <v>42429.660159999999</v>
      </c>
      <c r="F451">
        <f t="shared" si="6"/>
        <v>1.0144440223936186</v>
      </c>
      <c r="G451">
        <v>1.0147281763934599</v>
      </c>
    </row>
    <row r="452" spans="1:7">
      <c r="A452">
        <v>491</v>
      </c>
      <c r="B452">
        <v>72</v>
      </c>
      <c r="D452">
        <v>25.225000000000001</v>
      </c>
      <c r="E452">
        <v>42430.621090000001</v>
      </c>
      <c r="F452">
        <f t="shared" ref="F452:F515" si="7">E452/$E$3</f>
        <v>1.014466997116743</v>
      </c>
      <c r="G452">
        <v>1.0147929232897299</v>
      </c>
    </row>
    <row r="453" spans="1:7">
      <c r="A453">
        <v>492</v>
      </c>
      <c r="B453">
        <v>72</v>
      </c>
      <c r="D453">
        <v>25.307500000000001</v>
      </c>
      <c r="E453">
        <v>42468.394529999998</v>
      </c>
      <c r="F453">
        <f t="shared" si="7"/>
        <v>1.0153701163090427</v>
      </c>
      <c r="G453">
        <v>1.01492199990486</v>
      </c>
    </row>
    <row r="454" spans="1:7">
      <c r="A454">
        <v>494</v>
      </c>
      <c r="B454">
        <v>74</v>
      </c>
      <c r="D454">
        <v>25.39</v>
      </c>
      <c r="E454">
        <v>42435.21875</v>
      </c>
      <c r="F454">
        <f t="shared" si="7"/>
        <v>1.0145769218412497</v>
      </c>
      <c r="G454">
        <v>1.01501191957564</v>
      </c>
    </row>
    <row r="455" spans="1:7">
      <c r="A455">
        <v>495</v>
      </c>
      <c r="B455">
        <v>75</v>
      </c>
      <c r="D455">
        <v>25.4725</v>
      </c>
      <c r="E455">
        <v>42432.703130000002</v>
      </c>
      <c r="F455">
        <f t="shared" si="7"/>
        <v>1.0145167762812337</v>
      </c>
      <c r="G455">
        <v>1.0151746864900899</v>
      </c>
    </row>
    <row r="456" spans="1:7">
      <c r="A456">
        <v>496</v>
      </c>
      <c r="B456">
        <v>75</v>
      </c>
      <c r="D456">
        <v>25.555</v>
      </c>
      <c r="E456">
        <v>42452.5</v>
      </c>
      <c r="F456">
        <f t="shared" si="7"/>
        <v>1.0149900965095333</v>
      </c>
      <c r="G456">
        <v>1.01529797268664</v>
      </c>
    </row>
    <row r="457" spans="1:7">
      <c r="A457">
        <v>497</v>
      </c>
      <c r="B457">
        <v>76</v>
      </c>
      <c r="D457">
        <v>25.637499999999999</v>
      </c>
      <c r="E457">
        <v>42464.039060000003</v>
      </c>
      <c r="F457">
        <f t="shared" si="7"/>
        <v>1.0152659820668746</v>
      </c>
      <c r="G457">
        <v>1.0154417370450799</v>
      </c>
    </row>
    <row r="458" spans="1:7">
      <c r="A458">
        <v>498</v>
      </c>
      <c r="B458">
        <v>77</v>
      </c>
      <c r="D458">
        <v>25.72</v>
      </c>
      <c r="E458">
        <v>42463.378909999999</v>
      </c>
      <c r="F458">
        <f t="shared" si="7"/>
        <v>1.0152501986451159</v>
      </c>
      <c r="G458">
        <v>1.0154965156918001</v>
      </c>
    </row>
    <row r="459" spans="1:7">
      <c r="A459">
        <v>499</v>
      </c>
      <c r="B459">
        <v>77</v>
      </c>
      <c r="D459">
        <v>25.802499999999998</v>
      </c>
      <c r="E459">
        <v>42484.554689999997</v>
      </c>
      <c r="F459">
        <f t="shared" si="7"/>
        <v>1.0157564870141367</v>
      </c>
      <c r="G459">
        <v>1.01564314412225</v>
      </c>
    </row>
    <row r="460" spans="1:7">
      <c r="A460">
        <v>500</v>
      </c>
      <c r="B460">
        <v>78</v>
      </c>
      <c r="D460">
        <v>25.885000000000002</v>
      </c>
      <c r="E460">
        <v>42520.632810000003</v>
      </c>
      <c r="F460">
        <f t="shared" si="7"/>
        <v>1.0166190730691556</v>
      </c>
      <c r="G460">
        <v>1.0158068138504901</v>
      </c>
    </row>
    <row r="461" spans="1:7">
      <c r="A461">
        <v>501</v>
      </c>
      <c r="B461">
        <v>79</v>
      </c>
      <c r="D461">
        <v>25.967500000000001</v>
      </c>
      <c r="E461">
        <v>42515.015630000002</v>
      </c>
      <c r="F461">
        <f t="shared" si="7"/>
        <v>1.0164847728024973</v>
      </c>
      <c r="G461">
        <v>1.01590336447908</v>
      </c>
    </row>
    <row r="462" spans="1:7">
      <c r="A462">
        <v>502</v>
      </c>
      <c r="B462">
        <v>79</v>
      </c>
      <c r="D462">
        <v>26.05</v>
      </c>
      <c r="E462">
        <v>42532.328130000002</v>
      </c>
      <c r="F462">
        <f t="shared" si="7"/>
        <v>1.0168986946220797</v>
      </c>
      <c r="G462">
        <v>1.0161291162400601</v>
      </c>
    </row>
    <row r="463" spans="1:7">
      <c r="A463">
        <v>503</v>
      </c>
      <c r="B463">
        <v>80</v>
      </c>
      <c r="D463">
        <v>26.1325</v>
      </c>
      <c r="E463">
        <v>42503.25</v>
      </c>
      <c r="F463">
        <f t="shared" si="7"/>
        <v>1.0162034702189229</v>
      </c>
      <c r="G463">
        <v>1.01637865230941</v>
      </c>
    </row>
    <row r="464" spans="1:7">
      <c r="A464">
        <v>504</v>
      </c>
      <c r="B464">
        <v>81</v>
      </c>
      <c r="D464">
        <v>26.215</v>
      </c>
      <c r="E464">
        <v>42515.53125</v>
      </c>
      <c r="F464">
        <f t="shared" si="7"/>
        <v>1.0164971006793846</v>
      </c>
      <c r="G464">
        <v>1.0165679181899201</v>
      </c>
    </row>
    <row r="465" spans="1:7">
      <c r="A465">
        <v>506</v>
      </c>
      <c r="B465">
        <v>74</v>
      </c>
      <c r="D465">
        <v>26.297499999999999</v>
      </c>
      <c r="E465">
        <v>42457.390630000002</v>
      </c>
      <c r="F465">
        <f t="shared" si="7"/>
        <v>1.0151070258073531</v>
      </c>
      <c r="G465">
        <v>1.0167738019585799</v>
      </c>
    </row>
    <row r="466" spans="1:7">
      <c r="A466">
        <v>508</v>
      </c>
      <c r="B466">
        <v>70</v>
      </c>
      <c r="D466">
        <v>26.38</v>
      </c>
      <c r="E466">
        <v>42521.652340000001</v>
      </c>
      <c r="F466">
        <f t="shared" si="7"/>
        <v>1.0166434488503957</v>
      </c>
      <c r="G466">
        <v>1.01692317617603</v>
      </c>
    </row>
    <row r="467" spans="1:7">
      <c r="A467">
        <v>509</v>
      </c>
      <c r="B467">
        <v>68</v>
      </c>
      <c r="D467">
        <v>26.462499999999999</v>
      </c>
      <c r="E467">
        <v>42533.304689999997</v>
      </c>
      <c r="F467">
        <f t="shared" si="7"/>
        <v>1.0169220430403976</v>
      </c>
      <c r="G467">
        <v>1.01704006176849</v>
      </c>
    </row>
    <row r="468" spans="1:7">
      <c r="A468">
        <v>510</v>
      </c>
      <c r="B468">
        <v>67</v>
      </c>
      <c r="D468">
        <v>26.545000000000002</v>
      </c>
      <c r="E468">
        <v>42528.96875</v>
      </c>
      <c r="F468">
        <f t="shared" si="7"/>
        <v>1.0168183757379052</v>
      </c>
      <c r="G468">
        <v>1.0171303861362599</v>
      </c>
    </row>
    <row r="469" spans="1:7">
      <c r="A469">
        <v>511</v>
      </c>
      <c r="B469">
        <v>66</v>
      </c>
      <c r="D469">
        <v>26.627500000000001</v>
      </c>
      <c r="E469">
        <v>42576.851560000003</v>
      </c>
      <c r="F469">
        <f t="shared" si="7"/>
        <v>1.0179631982558501</v>
      </c>
      <c r="G469">
        <v>1.0171939126614999</v>
      </c>
    </row>
    <row r="470" spans="1:7">
      <c r="A470">
        <v>512</v>
      </c>
      <c r="B470">
        <v>65</v>
      </c>
      <c r="D470">
        <v>26.71</v>
      </c>
      <c r="E470">
        <v>42589.257810000003</v>
      </c>
      <c r="F470">
        <f t="shared" si="7"/>
        <v>1.0182598173215074</v>
      </c>
      <c r="G470">
        <v>1.01726080137556</v>
      </c>
    </row>
    <row r="471" spans="1:7">
      <c r="A471">
        <v>513</v>
      </c>
      <c r="B471">
        <v>64</v>
      </c>
      <c r="D471">
        <v>26.7925</v>
      </c>
      <c r="E471">
        <v>42571.242189999997</v>
      </c>
      <c r="F471">
        <f t="shared" si="7"/>
        <v>1.0178290847172442</v>
      </c>
      <c r="G471">
        <v>1.0173814974476101</v>
      </c>
    </row>
    <row r="472" spans="1:7">
      <c r="A472">
        <v>514</v>
      </c>
      <c r="B472">
        <v>63</v>
      </c>
      <c r="D472">
        <v>26.875</v>
      </c>
      <c r="E472">
        <v>42593.207029999998</v>
      </c>
      <c r="F472">
        <f t="shared" si="7"/>
        <v>1.0183542385967901</v>
      </c>
      <c r="G472">
        <v>1.0174640140803199</v>
      </c>
    </row>
    <row r="473" spans="1:7">
      <c r="A473">
        <v>515</v>
      </c>
      <c r="B473">
        <v>61</v>
      </c>
      <c r="D473">
        <v>26.9575</v>
      </c>
      <c r="E473">
        <v>42557.09375</v>
      </c>
      <c r="F473">
        <f t="shared" si="7"/>
        <v>1.0174908119069019</v>
      </c>
      <c r="G473">
        <v>1.0176603778902</v>
      </c>
    </row>
    <row r="474" spans="1:7">
      <c r="A474">
        <v>517</v>
      </c>
      <c r="B474">
        <v>59</v>
      </c>
      <c r="D474">
        <v>27.04</v>
      </c>
      <c r="E474">
        <v>42557.886720000002</v>
      </c>
      <c r="F474">
        <f t="shared" si="7"/>
        <v>1.0175097709009973</v>
      </c>
      <c r="G474">
        <v>1.0177696674524199</v>
      </c>
    </row>
    <row r="475" spans="1:7">
      <c r="A475">
        <v>518</v>
      </c>
      <c r="B475">
        <v>58</v>
      </c>
      <c r="D475">
        <v>27.122499999999999</v>
      </c>
      <c r="E475">
        <v>42577.300779999998</v>
      </c>
      <c r="F475">
        <f t="shared" si="7"/>
        <v>1.0179739385856574</v>
      </c>
      <c r="G475">
        <v>1.01790497032838</v>
      </c>
    </row>
    <row r="476" spans="1:7">
      <c r="A476">
        <v>520</v>
      </c>
      <c r="B476">
        <v>57</v>
      </c>
      <c r="D476">
        <v>27.204999999999998</v>
      </c>
      <c r="E476">
        <v>42554.871090000001</v>
      </c>
      <c r="F476">
        <f t="shared" si="7"/>
        <v>1.0174376706811106</v>
      </c>
      <c r="G476">
        <v>1.0179590018238001</v>
      </c>
    </row>
    <row r="477" spans="1:7">
      <c r="A477">
        <v>521</v>
      </c>
      <c r="B477">
        <v>56</v>
      </c>
      <c r="D477">
        <v>27.287500000000001</v>
      </c>
      <c r="E477">
        <v>42574.292970000002</v>
      </c>
      <c r="F477">
        <f t="shared" si="7"/>
        <v>1.0179020253329121</v>
      </c>
      <c r="G477">
        <v>1.0179724132015699</v>
      </c>
    </row>
    <row r="478" spans="1:7">
      <c r="A478">
        <v>522</v>
      </c>
      <c r="B478">
        <v>55</v>
      </c>
      <c r="D478">
        <v>27.37</v>
      </c>
      <c r="E478">
        <v>42578.972659999999</v>
      </c>
      <c r="F478">
        <f t="shared" si="7"/>
        <v>1.018013911299692</v>
      </c>
      <c r="G478">
        <v>1.0179759248206399</v>
      </c>
    </row>
    <row r="479" spans="1:7">
      <c r="A479">
        <v>523</v>
      </c>
      <c r="B479">
        <v>55</v>
      </c>
      <c r="D479">
        <v>27.452500000000001</v>
      </c>
      <c r="E479">
        <v>42567.300779999998</v>
      </c>
      <c r="F479">
        <f t="shared" si="7"/>
        <v>1.0177348501700143</v>
      </c>
      <c r="G479">
        <v>1.01798949806127</v>
      </c>
    </row>
    <row r="480" spans="1:7">
      <c r="A480">
        <v>524</v>
      </c>
      <c r="B480">
        <v>54</v>
      </c>
      <c r="D480">
        <v>27.535</v>
      </c>
      <c r="E480">
        <v>42580.585939999997</v>
      </c>
      <c r="F480">
        <f t="shared" si="7"/>
        <v>1.018052482955611</v>
      </c>
      <c r="G480">
        <v>1.01794958773337</v>
      </c>
    </row>
    <row r="481" spans="1:7">
      <c r="A481">
        <v>525</v>
      </c>
      <c r="B481">
        <v>53</v>
      </c>
      <c r="D481">
        <v>27.6175</v>
      </c>
      <c r="E481">
        <v>42590.21875</v>
      </c>
      <c r="F481">
        <f t="shared" si="7"/>
        <v>1.0182827922837203</v>
      </c>
      <c r="G481">
        <v>1.0180045718367301</v>
      </c>
    </row>
    <row r="482" spans="1:7">
      <c r="A482">
        <v>526</v>
      </c>
      <c r="B482">
        <v>53</v>
      </c>
      <c r="D482">
        <v>27.7</v>
      </c>
      <c r="E482">
        <v>42618.191409999999</v>
      </c>
      <c r="F482">
        <f t="shared" si="7"/>
        <v>1.0189515861797931</v>
      </c>
      <c r="G482">
        <v>1.0180444946131599</v>
      </c>
    </row>
    <row r="483" spans="1:7">
      <c r="A483">
        <v>527</v>
      </c>
      <c r="B483">
        <v>52</v>
      </c>
      <c r="D483">
        <v>27.782499999999999</v>
      </c>
      <c r="E483">
        <v>42562.867189999997</v>
      </c>
      <c r="F483">
        <f t="shared" si="7"/>
        <v>1.0176288481691431</v>
      </c>
      <c r="G483">
        <v>1.0179994164848001</v>
      </c>
    </row>
    <row r="484" spans="1:7">
      <c r="A484">
        <v>528</v>
      </c>
      <c r="B484">
        <v>52</v>
      </c>
      <c r="D484">
        <v>27.864999999999998</v>
      </c>
      <c r="E484">
        <v>42585.265630000002</v>
      </c>
      <c r="F484">
        <f t="shared" si="7"/>
        <v>1.0181643689223911</v>
      </c>
      <c r="G484">
        <v>1.01799637806952</v>
      </c>
    </row>
    <row r="485" spans="1:7">
      <c r="A485">
        <v>529</v>
      </c>
      <c r="B485">
        <v>51</v>
      </c>
      <c r="D485">
        <v>27.947500000000002</v>
      </c>
      <c r="E485">
        <v>42591.460939999997</v>
      </c>
      <c r="F485">
        <f t="shared" si="7"/>
        <v>1.0183124916076229</v>
      </c>
      <c r="G485">
        <v>1.0179316374054801</v>
      </c>
    </row>
    <row r="486" spans="1:7">
      <c r="A486">
        <v>530</v>
      </c>
      <c r="B486">
        <v>50</v>
      </c>
      <c r="D486">
        <v>28.03</v>
      </c>
      <c r="E486">
        <v>42579.757810000003</v>
      </c>
      <c r="F486">
        <f t="shared" si="7"/>
        <v>1.0180326833266464</v>
      </c>
      <c r="G486">
        <v>1.01785791847733</v>
      </c>
    </row>
    <row r="487" spans="1:7">
      <c r="A487">
        <v>531</v>
      </c>
      <c r="B487">
        <v>50</v>
      </c>
      <c r="D487">
        <v>28.112500000000001</v>
      </c>
      <c r="E487">
        <v>42568.167970000002</v>
      </c>
      <c r="F487">
        <f t="shared" si="7"/>
        <v>1.0177555836783305</v>
      </c>
      <c r="G487">
        <v>1.0178252741898299</v>
      </c>
    </row>
    <row r="488" spans="1:7">
      <c r="A488">
        <v>532</v>
      </c>
      <c r="B488">
        <v>49</v>
      </c>
      <c r="D488">
        <v>28.195</v>
      </c>
      <c r="E488">
        <v>42591.589840000001</v>
      </c>
      <c r="F488">
        <f t="shared" si="7"/>
        <v>1.0183155734573006</v>
      </c>
      <c r="G488">
        <v>1.0177726249282999</v>
      </c>
    </row>
    <row r="489" spans="1:7">
      <c r="A489">
        <v>533</v>
      </c>
      <c r="B489">
        <v>49</v>
      </c>
      <c r="D489">
        <v>28.2775</v>
      </c>
      <c r="E489">
        <v>42582.933590000001</v>
      </c>
      <c r="F489">
        <f t="shared" si="7"/>
        <v>1.0181086125475094</v>
      </c>
      <c r="G489">
        <v>1.0176471657687201</v>
      </c>
    </row>
    <row r="490" spans="1:7">
      <c r="A490">
        <v>534</v>
      </c>
      <c r="B490">
        <v>48</v>
      </c>
      <c r="D490">
        <v>28.36</v>
      </c>
      <c r="E490">
        <v>42549.019529999998</v>
      </c>
      <c r="F490">
        <f t="shared" si="7"/>
        <v>1.0172977666601664</v>
      </c>
      <c r="G490">
        <v>1.0175247823859599</v>
      </c>
    </row>
    <row r="491" spans="1:7">
      <c r="A491">
        <v>535</v>
      </c>
      <c r="B491">
        <v>48</v>
      </c>
      <c r="D491">
        <v>28.442499999999999</v>
      </c>
      <c r="E491">
        <v>42552.964840000001</v>
      </c>
      <c r="F491">
        <f t="shared" si="7"/>
        <v>1.0173920944518786</v>
      </c>
      <c r="G491">
        <v>1.0174960046044399</v>
      </c>
    </row>
    <row r="492" spans="1:7">
      <c r="A492">
        <v>536</v>
      </c>
      <c r="B492">
        <v>47</v>
      </c>
      <c r="D492">
        <v>28.524999999999999</v>
      </c>
      <c r="E492">
        <v>42533.675779999998</v>
      </c>
      <c r="F492">
        <f t="shared" si="7"/>
        <v>1.0169309153724138</v>
      </c>
      <c r="G492">
        <v>1.0173458458582001</v>
      </c>
    </row>
    <row r="493" spans="1:7">
      <c r="A493">
        <v>537</v>
      </c>
      <c r="B493">
        <v>47</v>
      </c>
      <c r="D493">
        <v>28.607500000000002</v>
      </c>
      <c r="E493">
        <v>42532.722659999999</v>
      </c>
      <c r="F493">
        <f t="shared" si="7"/>
        <v>1.0169081273773419</v>
      </c>
      <c r="G493">
        <v>1.0173025172991701</v>
      </c>
    </row>
    <row r="494" spans="1:7">
      <c r="A494">
        <v>538</v>
      </c>
      <c r="B494">
        <v>47</v>
      </c>
      <c r="D494">
        <v>28.69</v>
      </c>
      <c r="E494">
        <v>42546.820310000003</v>
      </c>
      <c r="F494">
        <f t="shared" si="7"/>
        <v>1.0172451858576215</v>
      </c>
      <c r="G494">
        <v>1.01728018993184</v>
      </c>
    </row>
    <row r="495" spans="1:7">
      <c r="A495">
        <v>539</v>
      </c>
      <c r="B495">
        <v>46</v>
      </c>
      <c r="D495">
        <v>28.772500000000001</v>
      </c>
      <c r="E495">
        <v>42547.554689999997</v>
      </c>
      <c r="F495">
        <f t="shared" si="7"/>
        <v>1.0172627440326893</v>
      </c>
      <c r="G495">
        <v>1.0173151503803901</v>
      </c>
    </row>
    <row r="496" spans="1:7">
      <c r="A496">
        <v>540</v>
      </c>
      <c r="B496">
        <v>45</v>
      </c>
      <c r="D496">
        <v>28.855</v>
      </c>
      <c r="E496">
        <v>42511.507810000003</v>
      </c>
      <c r="F496">
        <f t="shared" si="7"/>
        <v>1.0164009048898812</v>
      </c>
      <c r="G496">
        <v>1.0173497870713399</v>
      </c>
    </row>
    <row r="497" spans="1:7">
      <c r="A497">
        <v>541</v>
      </c>
      <c r="B497">
        <v>45</v>
      </c>
      <c r="D497">
        <v>28.9375</v>
      </c>
      <c r="E497">
        <v>42541.410159999999</v>
      </c>
      <c r="F497">
        <f t="shared" si="7"/>
        <v>1.0171158354384322</v>
      </c>
      <c r="G497">
        <v>1.01742957661377</v>
      </c>
    </row>
    <row r="498" spans="1:7">
      <c r="A498">
        <v>542</v>
      </c>
      <c r="B498">
        <v>45</v>
      </c>
      <c r="D498">
        <v>29.02</v>
      </c>
      <c r="E498">
        <v>42544.8125</v>
      </c>
      <c r="F498">
        <f t="shared" si="7"/>
        <v>1.01719718144644</v>
      </c>
      <c r="G498">
        <v>1.0175509451140199</v>
      </c>
    </row>
    <row r="499" spans="1:7">
      <c r="A499">
        <v>543</v>
      </c>
      <c r="B499">
        <v>44</v>
      </c>
      <c r="D499">
        <v>29.102499999999999</v>
      </c>
      <c r="E499">
        <v>42491.058590000001</v>
      </c>
      <c r="F499">
        <f t="shared" si="7"/>
        <v>1.015911987728787</v>
      </c>
      <c r="G499">
        <v>1.01770211872682</v>
      </c>
    </row>
    <row r="500" spans="1:7">
      <c r="A500">
        <v>544</v>
      </c>
      <c r="B500">
        <v>44</v>
      </c>
      <c r="D500">
        <v>29.184999999999999</v>
      </c>
      <c r="E500">
        <v>42564.277340000001</v>
      </c>
      <c r="F500">
        <f t="shared" si="7"/>
        <v>1.017662563222075</v>
      </c>
      <c r="G500">
        <v>1.0179133757526</v>
      </c>
    </row>
    <row r="501" spans="1:7">
      <c r="A501">
        <v>545</v>
      </c>
      <c r="B501">
        <v>43</v>
      </c>
      <c r="D501">
        <v>29.267499999999998</v>
      </c>
      <c r="E501">
        <v>42565.75</v>
      </c>
      <c r="F501">
        <f t="shared" si="7"/>
        <v>1.0176977728166932</v>
      </c>
      <c r="G501">
        <v>1.0181224349023299</v>
      </c>
    </row>
    <row r="502" spans="1:7">
      <c r="A502">
        <v>546</v>
      </c>
      <c r="B502">
        <v>43</v>
      </c>
      <c r="D502">
        <v>29.35</v>
      </c>
      <c r="E502">
        <v>42590.101560000003</v>
      </c>
      <c r="F502">
        <f t="shared" si="7"/>
        <v>1.0182799904065774</v>
      </c>
      <c r="G502">
        <v>1.0183383865407201</v>
      </c>
    </row>
    <row r="503" spans="1:7">
      <c r="A503">
        <v>547</v>
      </c>
      <c r="B503">
        <v>43</v>
      </c>
      <c r="D503">
        <v>29.432500000000001</v>
      </c>
      <c r="E503">
        <v>42613.320310000003</v>
      </c>
      <c r="F503">
        <f t="shared" si="7"/>
        <v>1.0188351238216491</v>
      </c>
      <c r="G503">
        <v>1.0185545685328301</v>
      </c>
    </row>
    <row r="504" spans="1:7">
      <c r="A504">
        <v>548</v>
      </c>
      <c r="B504">
        <v>42</v>
      </c>
      <c r="D504">
        <v>29.515000000000001</v>
      </c>
      <c r="E504">
        <v>42632.992189999997</v>
      </c>
      <c r="F504">
        <f t="shared" si="7"/>
        <v>1.0193054556838415</v>
      </c>
      <c r="G504">
        <v>1.0188222354896399</v>
      </c>
    </row>
    <row r="505" spans="1:7">
      <c r="A505">
        <v>549</v>
      </c>
      <c r="B505">
        <v>42</v>
      </c>
      <c r="D505">
        <v>29.5975</v>
      </c>
      <c r="E505">
        <v>42625.164060000003</v>
      </c>
      <c r="F505">
        <f t="shared" si="7"/>
        <v>1.0191182941639265</v>
      </c>
      <c r="G505">
        <v>1.0190404098852099</v>
      </c>
    </row>
    <row r="506" spans="1:7">
      <c r="A506">
        <v>550</v>
      </c>
      <c r="B506">
        <v>42</v>
      </c>
      <c r="D506">
        <v>29.68</v>
      </c>
      <c r="E506">
        <v>42647.808590000001</v>
      </c>
      <c r="F506">
        <f t="shared" si="7"/>
        <v>1.0196596986439952</v>
      </c>
      <c r="G506">
        <v>1.01931692435666</v>
      </c>
    </row>
    <row r="507" spans="1:7">
      <c r="A507">
        <v>551</v>
      </c>
      <c r="B507">
        <v>42</v>
      </c>
      <c r="D507">
        <v>29.762499999999999</v>
      </c>
      <c r="E507">
        <v>42666.214840000001</v>
      </c>
      <c r="F507">
        <f t="shared" si="7"/>
        <v>1.0200997707590385</v>
      </c>
      <c r="G507">
        <v>1.0197104987638399</v>
      </c>
    </row>
    <row r="508" spans="1:7">
      <c r="A508">
        <v>552</v>
      </c>
      <c r="B508">
        <v>41</v>
      </c>
      <c r="D508">
        <v>29.844999999999999</v>
      </c>
      <c r="E508">
        <v>42663.882810000003</v>
      </c>
      <c r="F508">
        <f t="shared" si="7"/>
        <v>1.0200440146232452</v>
      </c>
      <c r="G508">
        <v>1.0199658688615001</v>
      </c>
    </row>
    <row r="509" spans="1:7">
      <c r="A509">
        <v>553</v>
      </c>
      <c r="B509">
        <v>41</v>
      </c>
      <c r="D509">
        <v>29.927499999999998</v>
      </c>
      <c r="E509">
        <v>42682.304689999997</v>
      </c>
      <c r="F509">
        <f t="shared" si="7"/>
        <v>1.0204844604334822</v>
      </c>
      <c r="G509">
        <v>1.0202146951570401</v>
      </c>
    </row>
    <row r="510" spans="1:7">
      <c r="A510">
        <v>554</v>
      </c>
      <c r="B510">
        <v>41</v>
      </c>
      <c r="D510">
        <v>30.01</v>
      </c>
      <c r="E510">
        <v>42683.183590000001</v>
      </c>
      <c r="F510">
        <f t="shared" si="7"/>
        <v>1.0205054739143331</v>
      </c>
      <c r="G510">
        <v>1.02041459549901</v>
      </c>
    </row>
    <row r="511" spans="1:7">
      <c r="A511">
        <v>555</v>
      </c>
      <c r="B511">
        <v>40</v>
      </c>
      <c r="D511">
        <v>30.092500000000001</v>
      </c>
      <c r="E511">
        <v>42679.4375</v>
      </c>
      <c r="F511">
        <f t="shared" si="7"/>
        <v>1.0204159092420375</v>
      </c>
      <c r="G511">
        <v>1.0205799027278699</v>
      </c>
    </row>
    <row r="512" spans="1:7">
      <c r="A512">
        <v>556</v>
      </c>
      <c r="B512">
        <v>40</v>
      </c>
      <c r="D512">
        <v>30.175000000000001</v>
      </c>
      <c r="E512">
        <v>42678.289060000003</v>
      </c>
      <c r="F512">
        <f t="shared" si="7"/>
        <v>1.0203884513720314</v>
      </c>
      <c r="G512">
        <v>1.0207760361681</v>
      </c>
    </row>
    <row r="513" spans="1:7">
      <c r="A513">
        <v>557</v>
      </c>
      <c r="B513">
        <v>40</v>
      </c>
      <c r="D513">
        <v>30.2575</v>
      </c>
      <c r="E513">
        <v>42718.292970000002</v>
      </c>
      <c r="F513">
        <f t="shared" si="7"/>
        <v>1.0213448985181748</v>
      </c>
      <c r="G513">
        <v>1.0210547983256799</v>
      </c>
    </row>
    <row r="514" spans="1:7">
      <c r="A514">
        <v>558</v>
      </c>
      <c r="B514">
        <v>40</v>
      </c>
      <c r="D514">
        <v>30.34</v>
      </c>
      <c r="E514">
        <v>42737.980470000002</v>
      </c>
      <c r="F514">
        <f t="shared" si="7"/>
        <v>1.0218156038364725</v>
      </c>
      <c r="G514">
        <v>1.02127100524675</v>
      </c>
    </row>
    <row r="515" spans="1:7">
      <c r="A515">
        <v>559</v>
      </c>
      <c r="B515">
        <v>39</v>
      </c>
      <c r="D515">
        <v>30.422499999999999</v>
      </c>
      <c r="E515">
        <v>42724.492189999997</v>
      </c>
      <c r="F515">
        <f t="shared" si="7"/>
        <v>1.0214931146869772</v>
      </c>
      <c r="G515">
        <v>1.0214839994092499</v>
      </c>
    </row>
    <row r="516" spans="1:7">
      <c r="A516">
        <v>560</v>
      </c>
      <c r="B516">
        <v>39</v>
      </c>
      <c r="D516">
        <v>30.504999999999999</v>
      </c>
      <c r="E516">
        <v>42721.859380000002</v>
      </c>
      <c r="F516">
        <f t="shared" ref="F516:F579" si="8">E516/$E$3</f>
        <v>1.0214301672498183</v>
      </c>
      <c r="G516">
        <v>1.0216992910679801</v>
      </c>
    </row>
    <row r="517" spans="1:7">
      <c r="A517">
        <v>561</v>
      </c>
      <c r="B517">
        <v>39</v>
      </c>
      <c r="D517">
        <v>30.587499999999999</v>
      </c>
      <c r="E517">
        <v>42715.515630000002</v>
      </c>
      <c r="F517">
        <f t="shared" si="8"/>
        <v>1.0212784955361447</v>
      </c>
      <c r="G517">
        <v>1.02189186931128</v>
      </c>
    </row>
    <row r="518" spans="1:7">
      <c r="A518">
        <v>562</v>
      </c>
      <c r="B518">
        <v>38</v>
      </c>
      <c r="D518">
        <v>30.67</v>
      </c>
      <c r="E518">
        <v>42717.03125</v>
      </c>
      <c r="F518">
        <f t="shared" si="8"/>
        <v>1.0213147322545963</v>
      </c>
      <c r="G518">
        <v>1.0221000817054799</v>
      </c>
    </row>
    <row r="519" spans="1:7">
      <c r="A519">
        <v>565</v>
      </c>
      <c r="B519">
        <v>37</v>
      </c>
      <c r="D519">
        <v>30.752500000000001</v>
      </c>
      <c r="E519">
        <v>42756.042970000002</v>
      </c>
      <c r="F519">
        <f t="shared" si="8"/>
        <v>1.0222474572872282</v>
      </c>
      <c r="G519">
        <v>1.02229170734084</v>
      </c>
    </row>
    <row r="520" spans="1:7">
      <c r="A520">
        <v>567</v>
      </c>
      <c r="B520">
        <v>37</v>
      </c>
      <c r="D520">
        <v>30.835000000000001</v>
      </c>
      <c r="E520">
        <v>42800.054689999997</v>
      </c>
      <c r="F520">
        <f t="shared" si="8"/>
        <v>1.0232997265276815</v>
      </c>
      <c r="G520">
        <v>1.0225194950990599</v>
      </c>
    </row>
    <row r="521" spans="1:7">
      <c r="A521">
        <v>568</v>
      </c>
      <c r="B521">
        <v>37</v>
      </c>
      <c r="D521">
        <v>30.9175</v>
      </c>
      <c r="E521">
        <v>42783.453130000002</v>
      </c>
      <c r="F521">
        <f t="shared" si="8"/>
        <v>1.0229028024599209</v>
      </c>
      <c r="G521">
        <v>1.0226349299667701</v>
      </c>
    </row>
    <row r="522" spans="1:7">
      <c r="A522">
        <v>569</v>
      </c>
      <c r="B522">
        <v>37</v>
      </c>
      <c r="D522">
        <v>31</v>
      </c>
      <c r="E522">
        <v>42799.84375</v>
      </c>
      <c r="F522">
        <f t="shared" si="8"/>
        <v>1.0232946831966421</v>
      </c>
      <c r="G522">
        <v>1.0228339274949401</v>
      </c>
    </row>
    <row r="523" spans="1:7">
      <c r="A523">
        <v>570</v>
      </c>
      <c r="B523">
        <v>37</v>
      </c>
      <c r="D523">
        <v>31.0825</v>
      </c>
      <c r="E523">
        <v>42798.953130000002</v>
      </c>
      <c r="F523">
        <f t="shared" si="8"/>
        <v>1.0232733895041681</v>
      </c>
      <c r="G523">
        <v>1.0230344442227901</v>
      </c>
    </row>
    <row r="524" spans="1:7">
      <c r="A524">
        <v>577</v>
      </c>
      <c r="B524">
        <v>36</v>
      </c>
      <c r="D524">
        <v>31.164999999999999</v>
      </c>
      <c r="E524">
        <v>42803.125</v>
      </c>
      <c r="F524">
        <f t="shared" si="8"/>
        <v>1.023373134083025</v>
      </c>
      <c r="G524">
        <v>1.0232565224858901</v>
      </c>
    </row>
    <row r="525" spans="1:7">
      <c r="A525">
        <v>578</v>
      </c>
      <c r="B525">
        <v>36</v>
      </c>
      <c r="D525">
        <v>31.247499999999999</v>
      </c>
      <c r="E525">
        <v>42813.8125</v>
      </c>
      <c r="F525">
        <f t="shared" si="8"/>
        <v>1.0236286598272437</v>
      </c>
      <c r="G525">
        <v>1.0235433538615599</v>
      </c>
    </row>
    <row r="526" spans="1:7">
      <c r="A526">
        <v>579</v>
      </c>
      <c r="B526">
        <v>35</v>
      </c>
      <c r="D526">
        <v>31.33</v>
      </c>
      <c r="E526">
        <v>42799.660159999999</v>
      </c>
      <c r="F526">
        <f t="shared" si="8"/>
        <v>1.0232902937724191</v>
      </c>
      <c r="G526">
        <v>1.0238576181464101</v>
      </c>
    </row>
    <row r="527" spans="1:7">
      <c r="A527">
        <v>580</v>
      </c>
      <c r="B527">
        <v>35</v>
      </c>
      <c r="D527">
        <v>31.412500000000001</v>
      </c>
      <c r="E527">
        <v>42821.199220000002</v>
      </c>
      <c r="F527">
        <f t="shared" si="8"/>
        <v>1.0238052677454037</v>
      </c>
      <c r="G527">
        <v>1.0240995644177699</v>
      </c>
    </row>
    <row r="528" spans="1:7">
      <c r="A528">
        <v>581</v>
      </c>
      <c r="B528">
        <v>34</v>
      </c>
      <c r="D528">
        <v>31.495000000000001</v>
      </c>
      <c r="E528">
        <v>42790.714840000001</v>
      </c>
      <c r="F528">
        <f t="shared" si="8"/>
        <v>1.0230764215337971</v>
      </c>
      <c r="G528">
        <v>1.0243017933693299</v>
      </c>
    </row>
    <row r="529" spans="1:7">
      <c r="A529">
        <v>582</v>
      </c>
      <c r="B529">
        <v>34</v>
      </c>
      <c r="D529">
        <v>31.577500000000001</v>
      </c>
      <c r="E529">
        <v>42862.828130000002</v>
      </c>
      <c r="F529">
        <f t="shared" si="8"/>
        <v>1.0248005667590894</v>
      </c>
      <c r="G529">
        <v>1.0245518960304101</v>
      </c>
    </row>
    <row r="530" spans="1:7">
      <c r="A530">
        <v>583</v>
      </c>
      <c r="B530">
        <v>34</v>
      </c>
      <c r="D530">
        <v>31.66</v>
      </c>
      <c r="E530">
        <v>42850.292970000002</v>
      </c>
      <c r="F530">
        <f t="shared" si="8"/>
        <v>1.0245008656046659</v>
      </c>
      <c r="G530">
        <v>1.0247293444718599</v>
      </c>
    </row>
    <row r="531" spans="1:7">
      <c r="A531">
        <v>584</v>
      </c>
      <c r="B531">
        <v>34</v>
      </c>
      <c r="D531">
        <v>31.7425</v>
      </c>
      <c r="E531">
        <v>42861.1875</v>
      </c>
      <c r="F531">
        <f t="shared" si="8"/>
        <v>1.0247613411963536</v>
      </c>
      <c r="G531">
        <v>1.0249363240464899</v>
      </c>
    </row>
    <row r="532" spans="1:7">
      <c r="A532">
        <v>585</v>
      </c>
      <c r="B532">
        <v>34</v>
      </c>
      <c r="D532">
        <v>31.824999999999999</v>
      </c>
      <c r="E532">
        <v>42895.46875</v>
      </c>
      <c r="F532">
        <f t="shared" si="8"/>
        <v>1.0255809661712307</v>
      </c>
      <c r="G532">
        <v>1.0251236224206199</v>
      </c>
    </row>
    <row r="533" spans="1:7">
      <c r="A533">
        <v>586</v>
      </c>
      <c r="B533">
        <v>34</v>
      </c>
      <c r="D533">
        <v>31.907499999999999</v>
      </c>
      <c r="E533">
        <v>42914.195310000003</v>
      </c>
      <c r="F533">
        <f t="shared" si="8"/>
        <v>1.0260286965273155</v>
      </c>
      <c r="G533">
        <v>1.0253061203456499</v>
      </c>
    </row>
    <row r="534" spans="1:7">
      <c r="A534">
        <v>587</v>
      </c>
      <c r="B534">
        <v>34</v>
      </c>
      <c r="D534">
        <v>31.99</v>
      </c>
      <c r="E534">
        <v>42907.835939999997</v>
      </c>
      <c r="F534">
        <f t="shared" si="8"/>
        <v>1.0258766513575366</v>
      </c>
      <c r="G534">
        <v>1.02548623361877</v>
      </c>
    </row>
    <row r="535" spans="1:7">
      <c r="A535">
        <v>588</v>
      </c>
      <c r="B535">
        <v>33</v>
      </c>
      <c r="D535">
        <v>32.072499999999998</v>
      </c>
      <c r="E535">
        <v>42926.929689999997</v>
      </c>
      <c r="F535">
        <f t="shared" si="8"/>
        <v>1.0263331608011552</v>
      </c>
      <c r="G535">
        <v>1.02567068036942</v>
      </c>
    </row>
    <row r="536" spans="1:7">
      <c r="A536">
        <v>589</v>
      </c>
      <c r="B536">
        <v>33</v>
      </c>
      <c r="D536">
        <v>32.155000000000001</v>
      </c>
      <c r="E536">
        <v>42940.363279999998</v>
      </c>
      <c r="F536">
        <f t="shared" si="8"/>
        <v>1.0266543423761054</v>
      </c>
      <c r="G536">
        <v>1.0259121534529201</v>
      </c>
    </row>
    <row r="537" spans="1:7">
      <c r="A537">
        <v>590</v>
      </c>
      <c r="B537">
        <v>33</v>
      </c>
      <c r="D537">
        <v>32.237499999999997</v>
      </c>
      <c r="E537">
        <v>42911.171880000002</v>
      </c>
      <c r="F537">
        <f t="shared" si="8"/>
        <v>1.0259564098184646</v>
      </c>
      <c r="G537">
        <v>1.0260736315214201</v>
      </c>
    </row>
    <row r="538" spans="1:7">
      <c r="A538">
        <v>591</v>
      </c>
      <c r="B538">
        <v>33</v>
      </c>
      <c r="D538">
        <v>32.32</v>
      </c>
      <c r="E538">
        <v>42928.808590000001</v>
      </c>
      <c r="F538">
        <f t="shared" si="8"/>
        <v>1.0263780831235707</v>
      </c>
      <c r="G538">
        <v>1.02622535927741</v>
      </c>
    </row>
    <row r="539" spans="1:7">
      <c r="A539">
        <v>592</v>
      </c>
      <c r="B539">
        <v>33</v>
      </c>
      <c r="D539">
        <v>32.402500000000003</v>
      </c>
      <c r="E539">
        <v>42920.632810000003</v>
      </c>
      <c r="F539">
        <f t="shared" si="8"/>
        <v>1.0261826096948858</v>
      </c>
      <c r="G539">
        <v>1.0263654750510001</v>
      </c>
    </row>
    <row r="540" spans="1:7">
      <c r="A540">
        <v>593</v>
      </c>
      <c r="B540">
        <v>32</v>
      </c>
      <c r="D540">
        <v>32.484999999999999</v>
      </c>
      <c r="E540">
        <v>42928.308590000001</v>
      </c>
      <c r="F540">
        <f t="shared" si="8"/>
        <v>1.0263661287027885</v>
      </c>
      <c r="G540">
        <v>1.0264617579483799</v>
      </c>
    </row>
    <row r="541" spans="1:7">
      <c r="A541">
        <v>594</v>
      </c>
      <c r="B541">
        <v>32</v>
      </c>
      <c r="D541">
        <v>32.567500000000003</v>
      </c>
      <c r="E541">
        <v>42912.660159999999</v>
      </c>
      <c r="F541">
        <f t="shared" si="8"/>
        <v>1.0259919928691881</v>
      </c>
      <c r="G541">
        <v>1.02652238928824</v>
      </c>
    </row>
    <row r="542" spans="1:7">
      <c r="A542">
        <v>595</v>
      </c>
      <c r="B542">
        <v>32</v>
      </c>
      <c r="D542">
        <v>32.65</v>
      </c>
      <c r="E542">
        <v>42936.917970000002</v>
      </c>
      <c r="F542">
        <f t="shared" si="8"/>
        <v>1.0265719690051756</v>
      </c>
      <c r="G542">
        <v>1.0265895083719501</v>
      </c>
    </row>
    <row r="543" spans="1:7">
      <c r="A543">
        <v>596</v>
      </c>
      <c r="B543">
        <v>32</v>
      </c>
      <c r="D543">
        <v>32.732500000000002</v>
      </c>
      <c r="E543">
        <v>42942.210939999997</v>
      </c>
      <c r="F543">
        <f t="shared" si="8"/>
        <v>1.0266985177863102</v>
      </c>
      <c r="G543">
        <v>1.0265378739929301</v>
      </c>
    </row>
    <row r="544" spans="1:7">
      <c r="A544">
        <v>597</v>
      </c>
      <c r="B544">
        <v>32</v>
      </c>
      <c r="D544">
        <v>32.814999999999998</v>
      </c>
      <c r="E544">
        <v>42964.136720000002</v>
      </c>
      <c r="F544">
        <f t="shared" si="8"/>
        <v>1.0272227377865046</v>
      </c>
      <c r="G544">
        <v>1.02656059362466</v>
      </c>
    </row>
    <row r="545" spans="1:7">
      <c r="A545">
        <v>598</v>
      </c>
      <c r="B545">
        <v>32</v>
      </c>
      <c r="D545">
        <v>32.897500000000001</v>
      </c>
      <c r="E545">
        <v>42945.484380000002</v>
      </c>
      <c r="F545">
        <f t="shared" si="8"/>
        <v>1.0267767819446405</v>
      </c>
      <c r="G545">
        <v>1.0266341568903199</v>
      </c>
    </row>
    <row r="546" spans="1:7">
      <c r="A546">
        <v>599</v>
      </c>
      <c r="B546">
        <v>32</v>
      </c>
      <c r="D546">
        <v>32.979999999999997</v>
      </c>
      <c r="E546">
        <v>42949.09375</v>
      </c>
      <c r="F546">
        <f t="shared" si="8"/>
        <v>1.0268630778001175</v>
      </c>
      <c r="G546">
        <v>1.0266196995166701</v>
      </c>
    </row>
    <row r="547" spans="1:7">
      <c r="A547">
        <v>600</v>
      </c>
      <c r="B547">
        <v>31</v>
      </c>
      <c r="D547">
        <v>33.0625</v>
      </c>
      <c r="E547">
        <v>42955.875</v>
      </c>
      <c r="F547">
        <f t="shared" si="8"/>
        <v>1.0270252096319756</v>
      </c>
      <c r="G547">
        <v>1.0266543798014101</v>
      </c>
    </row>
    <row r="548" spans="1:7">
      <c r="A548">
        <v>601</v>
      </c>
      <c r="B548">
        <v>31</v>
      </c>
      <c r="D548">
        <v>33.145000000000003</v>
      </c>
      <c r="E548">
        <v>42952.234380000002</v>
      </c>
      <c r="F548">
        <f t="shared" si="8"/>
        <v>1.0269381666251998</v>
      </c>
      <c r="G548">
        <v>1.0267238026135901</v>
      </c>
    </row>
    <row r="549" spans="1:7">
      <c r="A549">
        <v>602</v>
      </c>
      <c r="B549">
        <v>31</v>
      </c>
      <c r="D549">
        <v>33.227499999999999</v>
      </c>
      <c r="E549">
        <v>42949.945310000003</v>
      </c>
      <c r="F549">
        <f t="shared" si="8"/>
        <v>1.0268834376132401</v>
      </c>
      <c r="G549">
        <v>1.02676777868781</v>
      </c>
    </row>
    <row r="550" spans="1:7">
      <c r="A550">
        <v>603</v>
      </c>
      <c r="B550">
        <v>31</v>
      </c>
      <c r="D550">
        <v>33.31</v>
      </c>
      <c r="E550">
        <v>42894.535159999999</v>
      </c>
      <c r="F550">
        <f t="shared" si="8"/>
        <v>1.0255586451158345</v>
      </c>
      <c r="G550">
        <v>1.0267574804484201</v>
      </c>
    </row>
    <row r="551" spans="1:7">
      <c r="A551">
        <v>604</v>
      </c>
      <c r="B551">
        <v>31</v>
      </c>
      <c r="D551">
        <v>33.392499999999998</v>
      </c>
      <c r="E551">
        <v>42954.617189999997</v>
      </c>
      <c r="F551">
        <f t="shared" si="8"/>
        <v>1.0269951368519676</v>
      </c>
      <c r="G551">
        <v>1.02673119317124</v>
      </c>
    </row>
    <row r="552" spans="1:7">
      <c r="A552">
        <v>605</v>
      </c>
      <c r="B552">
        <v>31</v>
      </c>
      <c r="D552">
        <v>33.475000000000001</v>
      </c>
      <c r="E552">
        <v>42957.324220000002</v>
      </c>
      <c r="F552">
        <f t="shared" si="8"/>
        <v>1.0270598588033475</v>
      </c>
      <c r="G552">
        <v>1.0267384405308699</v>
      </c>
    </row>
    <row r="553" spans="1:7">
      <c r="A553">
        <v>606</v>
      </c>
      <c r="B553">
        <v>31</v>
      </c>
      <c r="D553">
        <v>33.557499999999997</v>
      </c>
      <c r="E553">
        <v>42919.738279999998</v>
      </c>
      <c r="F553">
        <f t="shared" si="8"/>
        <v>1.0261612225188412</v>
      </c>
      <c r="G553">
        <v>1.0268097997041801</v>
      </c>
    </row>
    <row r="554" spans="1:7">
      <c r="A554">
        <v>607</v>
      </c>
      <c r="B554">
        <v>31</v>
      </c>
      <c r="D554">
        <v>33.64</v>
      </c>
      <c r="E554">
        <v>42942.390630000002</v>
      </c>
      <c r="F554">
        <f t="shared" si="8"/>
        <v>1.026702813966051</v>
      </c>
      <c r="G554">
        <v>1.0268726102233701</v>
      </c>
    </row>
    <row r="555" spans="1:7">
      <c r="A555">
        <v>608</v>
      </c>
      <c r="B555">
        <v>31</v>
      </c>
      <c r="D555">
        <v>33.722499999999997</v>
      </c>
      <c r="E555">
        <v>42971.863279999998</v>
      </c>
      <c r="F555">
        <f t="shared" si="8"/>
        <v>1.0274074708853818</v>
      </c>
      <c r="G555">
        <v>1.0268784193227301</v>
      </c>
    </row>
    <row r="556" spans="1:7">
      <c r="A556">
        <v>609</v>
      </c>
      <c r="B556">
        <v>31</v>
      </c>
      <c r="D556">
        <v>33.805</v>
      </c>
      <c r="E556">
        <v>42940.25</v>
      </c>
      <c r="F556">
        <f t="shared" si="8"/>
        <v>1.0266516339825331</v>
      </c>
      <c r="G556">
        <v>1.02690406528508</v>
      </c>
    </row>
    <row r="557" spans="1:7">
      <c r="A557">
        <v>610</v>
      </c>
      <c r="B557">
        <v>30</v>
      </c>
      <c r="D557">
        <v>33.887500000000003</v>
      </c>
      <c r="E557">
        <v>42930.457029999998</v>
      </c>
      <c r="F557">
        <f t="shared" si="8"/>
        <v>1.0264174954143588</v>
      </c>
      <c r="G557">
        <v>1.0269681272886799</v>
      </c>
    </row>
    <row r="558" spans="1:7">
      <c r="A558">
        <v>611</v>
      </c>
      <c r="B558">
        <v>30</v>
      </c>
      <c r="D558">
        <v>33.97</v>
      </c>
      <c r="E558">
        <v>42925.71875</v>
      </c>
      <c r="F558">
        <f t="shared" si="8"/>
        <v>1.0263042086285514</v>
      </c>
      <c r="G558">
        <v>1.02705505833832</v>
      </c>
    </row>
    <row r="559" spans="1:7">
      <c r="A559">
        <v>612</v>
      </c>
      <c r="B559">
        <v>30</v>
      </c>
      <c r="D559">
        <v>34.052500000000002</v>
      </c>
      <c r="E559">
        <v>42968.683590000001</v>
      </c>
      <c r="F559">
        <f t="shared" si="8"/>
        <v>1.0273314481809481</v>
      </c>
      <c r="G559">
        <v>1.02712049011133</v>
      </c>
    </row>
    <row r="560" spans="1:7">
      <c r="A560">
        <v>618</v>
      </c>
      <c r="B560">
        <v>30</v>
      </c>
      <c r="D560">
        <v>34.134999999999998</v>
      </c>
      <c r="E560">
        <v>42990.253909999999</v>
      </c>
      <c r="F560">
        <f t="shared" si="8"/>
        <v>1.0278471695443199</v>
      </c>
      <c r="G560">
        <v>1.02716747970376</v>
      </c>
    </row>
    <row r="561" spans="1:7">
      <c r="A561">
        <v>619</v>
      </c>
      <c r="B561">
        <v>30</v>
      </c>
      <c r="D561">
        <v>34.217500000000001</v>
      </c>
      <c r="E561">
        <v>42988.5</v>
      </c>
      <c r="F561">
        <f t="shared" si="8"/>
        <v>1.0278052355880118</v>
      </c>
      <c r="G561">
        <v>1.0273444175798701</v>
      </c>
    </row>
    <row r="562" spans="1:7">
      <c r="A562">
        <v>620</v>
      </c>
      <c r="B562">
        <v>30</v>
      </c>
      <c r="D562">
        <v>34.299999999999997</v>
      </c>
      <c r="E562">
        <v>42959.519529999998</v>
      </c>
      <c r="F562">
        <f t="shared" si="8"/>
        <v>1.0271123461223222</v>
      </c>
      <c r="G562">
        <v>1.02750668016122</v>
      </c>
    </row>
    <row r="563" spans="1:7">
      <c r="A563">
        <v>621</v>
      </c>
      <c r="B563">
        <v>29</v>
      </c>
      <c r="D563">
        <v>34.3825</v>
      </c>
      <c r="E563">
        <v>42968.324220000002</v>
      </c>
      <c r="F563">
        <f t="shared" si="8"/>
        <v>1.0273228560605552</v>
      </c>
      <c r="G563">
        <v>1.0276062318435399</v>
      </c>
    </row>
    <row r="564" spans="1:7">
      <c r="A564">
        <v>622</v>
      </c>
      <c r="B564">
        <v>29</v>
      </c>
      <c r="D564">
        <v>34.465000000000003</v>
      </c>
      <c r="E564">
        <v>42990.136720000002</v>
      </c>
      <c r="F564">
        <f t="shared" si="8"/>
        <v>1.0278443676671771</v>
      </c>
      <c r="G564">
        <v>1.02774256205054</v>
      </c>
    </row>
    <row r="565" spans="1:7">
      <c r="A565">
        <v>623</v>
      </c>
      <c r="B565">
        <v>29</v>
      </c>
      <c r="D565">
        <v>34.547499999999999</v>
      </c>
      <c r="E565">
        <v>42949.074220000002</v>
      </c>
      <c r="F565">
        <f t="shared" si="8"/>
        <v>1.0268626108604419</v>
      </c>
      <c r="G565">
        <v>1.0279076015482</v>
      </c>
    </row>
    <row r="566" spans="1:7">
      <c r="A566">
        <v>624</v>
      </c>
      <c r="B566">
        <v>29</v>
      </c>
      <c r="D566">
        <v>34.630000000000003</v>
      </c>
      <c r="E566">
        <v>42995.667970000002</v>
      </c>
      <c r="F566">
        <f t="shared" si="8"/>
        <v>1.0279766134470798</v>
      </c>
      <c r="G566">
        <v>1.0280722301166201</v>
      </c>
    </row>
    <row r="567" spans="1:7">
      <c r="A567">
        <v>625</v>
      </c>
      <c r="B567">
        <v>29</v>
      </c>
      <c r="D567">
        <v>34.712499999999999</v>
      </c>
      <c r="E567">
        <v>42986.804689999997</v>
      </c>
      <c r="F567">
        <f t="shared" si="8"/>
        <v>1.0277647026898193</v>
      </c>
      <c r="G567">
        <v>1.0282188149851701</v>
      </c>
    </row>
    <row r="568" spans="1:7">
      <c r="A568">
        <v>626</v>
      </c>
      <c r="B568">
        <v>29</v>
      </c>
      <c r="D568">
        <v>34.795000000000002</v>
      </c>
      <c r="E568">
        <v>43030.746090000001</v>
      </c>
      <c r="F568">
        <f t="shared" si="8"/>
        <v>1.0288152906605341</v>
      </c>
      <c r="G568">
        <v>1.02834321566846</v>
      </c>
    </row>
    <row r="569" spans="1:7">
      <c r="A569">
        <v>627</v>
      </c>
      <c r="B569">
        <v>29</v>
      </c>
      <c r="D569">
        <v>34.877499999999998</v>
      </c>
      <c r="E569">
        <v>43044.191409999999</v>
      </c>
      <c r="F569">
        <f t="shared" si="8"/>
        <v>1.0291367526861956</v>
      </c>
      <c r="G569">
        <v>1.0284879450993201</v>
      </c>
    </row>
    <row r="570" spans="1:7">
      <c r="A570">
        <v>628</v>
      </c>
      <c r="B570">
        <v>29</v>
      </c>
      <c r="D570">
        <v>34.96</v>
      </c>
      <c r="E570">
        <v>43034.320310000003</v>
      </c>
      <c r="F570">
        <f t="shared" si="8"/>
        <v>1.0289007461202302</v>
      </c>
      <c r="G570">
        <v>1.0286832193195401</v>
      </c>
    </row>
    <row r="571" spans="1:7">
      <c r="A571">
        <v>629</v>
      </c>
      <c r="B571">
        <v>29</v>
      </c>
      <c r="D571">
        <v>35.042499999999997</v>
      </c>
      <c r="E571">
        <v>43025.78125</v>
      </c>
      <c r="F571">
        <f t="shared" si="8"/>
        <v>1.0286965870875817</v>
      </c>
      <c r="G571">
        <v>1.02883096848491</v>
      </c>
    </row>
    <row r="572" spans="1:7">
      <c r="A572">
        <v>630</v>
      </c>
      <c r="B572">
        <v>29</v>
      </c>
      <c r="D572">
        <v>35.125</v>
      </c>
      <c r="E572">
        <v>43034</v>
      </c>
      <c r="F572">
        <f t="shared" si="8"/>
        <v>1.0288930878791887</v>
      </c>
      <c r="G572">
        <v>1.02895009553126</v>
      </c>
    </row>
    <row r="573" spans="1:7">
      <c r="A573">
        <v>631</v>
      </c>
      <c r="B573">
        <v>29</v>
      </c>
      <c r="D573">
        <v>35.207500000000003</v>
      </c>
      <c r="E573">
        <v>43029.003909999999</v>
      </c>
      <c r="F573">
        <f t="shared" si="8"/>
        <v>1.0287736371549374</v>
      </c>
      <c r="G573">
        <v>1.02916115331669</v>
      </c>
    </row>
    <row r="574" spans="1:7">
      <c r="A574">
        <v>632</v>
      </c>
      <c r="B574">
        <v>29</v>
      </c>
      <c r="D574">
        <v>35.29</v>
      </c>
      <c r="E574">
        <v>43060.648439999997</v>
      </c>
      <c r="F574">
        <f t="shared" si="8"/>
        <v>1.0295302212090849</v>
      </c>
      <c r="G574">
        <v>1.0292746954011101</v>
      </c>
    </row>
    <row r="575" spans="1:7">
      <c r="A575">
        <v>633</v>
      </c>
      <c r="B575">
        <v>29</v>
      </c>
      <c r="D575">
        <v>35.372500000000002</v>
      </c>
      <c r="E575">
        <v>43068.300779999998</v>
      </c>
      <c r="F575">
        <f t="shared" si="8"/>
        <v>1.0297131797937413</v>
      </c>
      <c r="G575">
        <v>1.0294449649578601</v>
      </c>
    </row>
    <row r="576" spans="1:7">
      <c r="A576">
        <v>634</v>
      </c>
      <c r="B576">
        <v>29</v>
      </c>
      <c r="D576">
        <v>35.454999999999998</v>
      </c>
      <c r="E576">
        <v>43079.300779999998</v>
      </c>
      <c r="F576">
        <f t="shared" si="8"/>
        <v>1.029976177050949</v>
      </c>
      <c r="G576">
        <v>1.02953288599293</v>
      </c>
    </row>
    <row r="577" spans="1:7">
      <c r="A577">
        <v>635</v>
      </c>
      <c r="B577">
        <v>28</v>
      </c>
      <c r="D577">
        <v>35.537500000000001</v>
      </c>
      <c r="E577">
        <v>43082.03125</v>
      </c>
      <c r="F577">
        <f t="shared" si="8"/>
        <v>1.0300414594255751</v>
      </c>
      <c r="G577">
        <v>1.02957951445028</v>
      </c>
    </row>
    <row r="578" spans="1:7">
      <c r="A578">
        <v>636</v>
      </c>
      <c r="B578">
        <v>28</v>
      </c>
      <c r="D578">
        <v>35.619999999999997</v>
      </c>
      <c r="E578">
        <v>43061.019529999998</v>
      </c>
      <c r="F578">
        <f t="shared" si="8"/>
        <v>1.0295390935411011</v>
      </c>
      <c r="G578">
        <v>1.0296128125011399</v>
      </c>
    </row>
    <row r="579" spans="1:7">
      <c r="A579">
        <v>637</v>
      </c>
      <c r="B579">
        <v>28</v>
      </c>
      <c r="D579">
        <v>35.702500000000001</v>
      </c>
      <c r="E579">
        <v>43064.875</v>
      </c>
      <c r="F579">
        <f t="shared" si="8"/>
        <v>1.0296312733624873</v>
      </c>
      <c r="G579">
        <v>1.02968266492331</v>
      </c>
    </row>
    <row r="580" spans="1:7">
      <c r="A580">
        <v>638</v>
      </c>
      <c r="B580">
        <v>28</v>
      </c>
      <c r="D580">
        <v>35.784999999999997</v>
      </c>
      <c r="E580">
        <v>43081.488279999998</v>
      </c>
      <c r="F580">
        <f t="shared" ref="F580:F643" si="9">E580/$E$3</f>
        <v>1.0300284776418709</v>
      </c>
      <c r="G580">
        <v>1.0297143752677</v>
      </c>
    </row>
    <row r="581" spans="1:7">
      <c r="A581">
        <v>640</v>
      </c>
      <c r="B581">
        <v>28</v>
      </c>
      <c r="D581">
        <v>35.8675</v>
      </c>
      <c r="E581">
        <v>43066.902340000001</v>
      </c>
      <c r="F581">
        <f t="shared" si="9"/>
        <v>1.0296797447133441</v>
      </c>
      <c r="G581">
        <v>1.02977059217469</v>
      </c>
    </row>
    <row r="582" spans="1:7">
      <c r="A582">
        <v>641</v>
      </c>
      <c r="B582">
        <v>28</v>
      </c>
      <c r="D582">
        <v>35.950000000000003</v>
      </c>
      <c r="E582">
        <v>43093.628909999999</v>
      </c>
      <c r="F582">
        <f t="shared" si="9"/>
        <v>1.0303187460410321</v>
      </c>
      <c r="G582">
        <v>1.0298292809052301</v>
      </c>
    </row>
    <row r="583" spans="1:7">
      <c r="A583">
        <v>642</v>
      </c>
      <c r="B583">
        <v>28</v>
      </c>
      <c r="D583">
        <v>36.032499999999999</v>
      </c>
      <c r="E583">
        <v>43085.90625</v>
      </c>
      <c r="F583">
        <f t="shared" si="9"/>
        <v>1.0301341061866369</v>
      </c>
      <c r="G583">
        <v>1.0298871104157601</v>
      </c>
    </row>
    <row r="584" spans="1:7">
      <c r="A584">
        <v>650</v>
      </c>
      <c r="B584">
        <v>28</v>
      </c>
      <c r="D584">
        <v>36.115000000000002</v>
      </c>
      <c r="E584">
        <v>43073.445310000003</v>
      </c>
      <c r="F584">
        <f t="shared" si="9"/>
        <v>1.0298361795464344</v>
      </c>
      <c r="G584">
        <v>1.0299375057748601</v>
      </c>
    </row>
    <row r="585" spans="1:7">
      <c r="A585">
        <v>651</v>
      </c>
      <c r="B585">
        <v>28</v>
      </c>
      <c r="D585">
        <v>36.197499999999998</v>
      </c>
      <c r="E585">
        <v>43055.210939999997</v>
      </c>
      <c r="F585">
        <f t="shared" si="9"/>
        <v>1.0294002168830789</v>
      </c>
      <c r="G585">
        <v>1.0299652998031801</v>
      </c>
    </row>
    <row r="586" spans="1:7">
      <c r="A586">
        <v>652</v>
      </c>
      <c r="B586">
        <v>28</v>
      </c>
      <c r="D586">
        <v>36.28</v>
      </c>
      <c r="E586">
        <v>43069.605470000002</v>
      </c>
      <c r="F586">
        <f t="shared" si="9"/>
        <v>1.0297443734202421</v>
      </c>
      <c r="G586">
        <v>1.0300488998092501</v>
      </c>
    </row>
    <row r="587" spans="1:7">
      <c r="A587">
        <v>653</v>
      </c>
      <c r="B587">
        <v>28</v>
      </c>
      <c r="D587">
        <v>36.362499999999997</v>
      </c>
      <c r="E587">
        <v>43053.894529999998</v>
      </c>
      <c r="F587">
        <f t="shared" si="9"/>
        <v>1.0293687430449554</v>
      </c>
      <c r="G587">
        <v>1.0301529966579901</v>
      </c>
    </row>
    <row r="588" spans="1:7">
      <c r="A588">
        <v>654</v>
      </c>
      <c r="B588">
        <v>28</v>
      </c>
      <c r="D588">
        <v>36.445</v>
      </c>
      <c r="E588">
        <v>43064.273439999997</v>
      </c>
      <c r="F588">
        <f t="shared" si="9"/>
        <v>1.0296168907597556</v>
      </c>
      <c r="G588">
        <v>1.0302235215243101</v>
      </c>
    </row>
    <row r="589" spans="1:7">
      <c r="A589">
        <v>655</v>
      </c>
      <c r="B589">
        <v>27</v>
      </c>
      <c r="D589">
        <v>36.527500000000003</v>
      </c>
      <c r="E589">
        <v>43097.46875</v>
      </c>
      <c r="F589">
        <f t="shared" si="9"/>
        <v>1.0304105521672244</v>
      </c>
      <c r="G589">
        <v>1.0303279359302799</v>
      </c>
    </row>
    <row r="590" spans="1:7">
      <c r="A590">
        <v>656</v>
      </c>
      <c r="B590">
        <v>27</v>
      </c>
      <c r="D590">
        <v>36.61</v>
      </c>
      <c r="E590">
        <v>43104.582029999998</v>
      </c>
      <c r="F590">
        <f t="shared" si="9"/>
        <v>1.0305806224517471</v>
      </c>
      <c r="G590">
        <v>1.0304106704841101</v>
      </c>
    </row>
    <row r="591" spans="1:7">
      <c r="A591">
        <v>657</v>
      </c>
      <c r="B591">
        <v>27</v>
      </c>
      <c r="D591">
        <v>36.692500000000003</v>
      </c>
      <c r="E591">
        <v>43110.917970000002</v>
      </c>
      <c r="F591">
        <f t="shared" si="9"/>
        <v>1.0307321074373683</v>
      </c>
      <c r="G591">
        <v>1.0305054964404501</v>
      </c>
    </row>
    <row r="592" spans="1:7">
      <c r="A592">
        <v>658</v>
      </c>
      <c r="B592">
        <v>27</v>
      </c>
      <c r="D592">
        <v>36.774999999999999</v>
      </c>
      <c r="E592">
        <v>43099.46875</v>
      </c>
      <c r="F592">
        <f t="shared" si="9"/>
        <v>1.0304583698503531</v>
      </c>
      <c r="G592">
        <v>1.0306241440667101</v>
      </c>
    </row>
    <row r="593" spans="1:7">
      <c r="A593">
        <v>659</v>
      </c>
      <c r="B593">
        <v>27</v>
      </c>
      <c r="D593">
        <v>36.857500000000002</v>
      </c>
      <c r="E593">
        <v>43113.46875</v>
      </c>
      <c r="F593">
        <f t="shared" si="9"/>
        <v>1.0307930936322536</v>
      </c>
      <c r="G593">
        <v>1.0307230295371299</v>
      </c>
    </row>
    <row r="594" spans="1:7">
      <c r="A594">
        <v>660</v>
      </c>
      <c r="B594">
        <v>27</v>
      </c>
      <c r="D594">
        <v>36.94</v>
      </c>
      <c r="E594">
        <v>43130.183590000001</v>
      </c>
      <c r="F594">
        <f t="shared" si="9"/>
        <v>1.0311927260935867</v>
      </c>
      <c r="G594">
        <v>1.0308070093431301</v>
      </c>
    </row>
    <row r="595" spans="1:7">
      <c r="A595">
        <v>661</v>
      </c>
      <c r="B595">
        <v>27</v>
      </c>
      <c r="D595">
        <v>37.022500000000001</v>
      </c>
      <c r="E595">
        <v>43125.734380000002</v>
      </c>
      <c r="F595">
        <f t="shared" si="9"/>
        <v>1.0310863506366104</v>
      </c>
      <c r="G595">
        <v>1.03097734739074</v>
      </c>
    </row>
    <row r="596" spans="1:7">
      <c r="A596">
        <v>662</v>
      </c>
      <c r="B596">
        <v>27</v>
      </c>
      <c r="D596">
        <v>37.104999999999997</v>
      </c>
      <c r="E596">
        <v>43132.410159999999</v>
      </c>
      <c r="F596">
        <f t="shared" si="9"/>
        <v>1.0312459608029485</v>
      </c>
      <c r="G596">
        <v>1.03112670292741</v>
      </c>
    </row>
    <row r="597" spans="1:7">
      <c r="A597">
        <v>663</v>
      </c>
      <c r="B597">
        <v>27</v>
      </c>
      <c r="D597">
        <v>37.1875</v>
      </c>
      <c r="E597">
        <v>43145.535159999999</v>
      </c>
      <c r="F597">
        <f t="shared" si="9"/>
        <v>1.0315597643484804</v>
      </c>
      <c r="G597">
        <v>1.03122212037255</v>
      </c>
    </row>
    <row r="598" spans="1:7">
      <c r="A598">
        <v>664</v>
      </c>
      <c r="B598">
        <v>27</v>
      </c>
      <c r="D598">
        <v>37.270000000000003</v>
      </c>
      <c r="E598">
        <v>43145.398439999997</v>
      </c>
      <c r="F598">
        <f t="shared" si="9"/>
        <v>1.0315564955316616</v>
      </c>
      <c r="G598">
        <v>1.03130311157335</v>
      </c>
    </row>
    <row r="599" spans="1:7">
      <c r="A599">
        <v>665</v>
      </c>
      <c r="B599">
        <v>27</v>
      </c>
      <c r="D599">
        <v>37.352499999999999</v>
      </c>
      <c r="E599">
        <v>43147.882810000003</v>
      </c>
      <c r="F599">
        <f t="shared" si="9"/>
        <v>1.0316158939403788</v>
      </c>
      <c r="G599">
        <v>1.03141397637757</v>
      </c>
    </row>
    <row r="600" spans="1:7">
      <c r="A600">
        <v>666</v>
      </c>
      <c r="B600">
        <v>27</v>
      </c>
      <c r="D600">
        <v>37.435000000000002</v>
      </c>
      <c r="E600">
        <v>43117.25</v>
      </c>
      <c r="F600">
        <f t="shared" si="9"/>
        <v>1.0308834989394187</v>
      </c>
      <c r="G600">
        <v>1.03155505099133</v>
      </c>
    </row>
    <row r="601" spans="1:7">
      <c r="A601">
        <v>667</v>
      </c>
      <c r="B601">
        <v>27</v>
      </c>
      <c r="D601">
        <v>37.517499999999998</v>
      </c>
      <c r="E601">
        <v>43122.292970000002</v>
      </c>
      <c r="F601">
        <f t="shared" si="9"/>
        <v>1.0310040705101624</v>
      </c>
      <c r="G601">
        <v>1.0316771541943499</v>
      </c>
    </row>
    <row r="602" spans="1:7">
      <c r="A602">
        <v>668</v>
      </c>
      <c r="B602">
        <v>27</v>
      </c>
      <c r="D602">
        <v>37.6</v>
      </c>
      <c r="E602">
        <v>43160.761720000002</v>
      </c>
      <c r="F602">
        <f t="shared" si="9"/>
        <v>1.03192381375909</v>
      </c>
      <c r="G602">
        <v>1.03174700661652</v>
      </c>
    </row>
    <row r="603" spans="1:7">
      <c r="A603">
        <v>669</v>
      </c>
      <c r="B603">
        <v>27</v>
      </c>
      <c r="D603">
        <v>37.682499999999997</v>
      </c>
      <c r="E603">
        <v>43157.976560000003</v>
      </c>
      <c r="F603">
        <f t="shared" si="9"/>
        <v>1.0318572238099188</v>
      </c>
      <c r="G603">
        <v>1.03185210589923</v>
      </c>
    </row>
    <row r="604" spans="1:7">
      <c r="A604">
        <v>670</v>
      </c>
      <c r="B604">
        <v>27</v>
      </c>
      <c r="D604">
        <v>37.765000000000001</v>
      </c>
      <c r="E604">
        <v>43157.332029999998</v>
      </c>
      <c r="F604">
        <f t="shared" si="9"/>
        <v>1.0318418138442653</v>
      </c>
      <c r="G604">
        <v>1.0319321942862401</v>
      </c>
    </row>
    <row r="605" spans="1:7">
      <c r="A605">
        <v>671</v>
      </c>
      <c r="B605">
        <v>27</v>
      </c>
      <c r="D605">
        <v>37.847499999999997</v>
      </c>
      <c r="E605">
        <v>43155.394529999998</v>
      </c>
      <c r="F605">
        <f t="shared" si="9"/>
        <v>1.0317954904637343</v>
      </c>
      <c r="G605">
        <v>1.0320239071041899</v>
      </c>
    </row>
    <row r="606" spans="1:7">
      <c r="A606">
        <v>672</v>
      </c>
      <c r="B606">
        <v>27</v>
      </c>
      <c r="D606">
        <v>37.93</v>
      </c>
      <c r="E606">
        <v>43180.472659999999</v>
      </c>
      <c r="F606">
        <f t="shared" si="9"/>
        <v>1.032395079500634</v>
      </c>
      <c r="G606">
        <v>1.0321348528478</v>
      </c>
    </row>
    <row r="607" spans="1:7">
      <c r="A607">
        <v>673</v>
      </c>
      <c r="B607">
        <v>27</v>
      </c>
      <c r="D607">
        <v>38.012500000000003</v>
      </c>
      <c r="E607">
        <v>43187.976560000003</v>
      </c>
      <c r="F607">
        <f t="shared" si="9"/>
        <v>1.0325744890568487</v>
      </c>
      <c r="G607">
        <v>1.0322264598292901</v>
      </c>
    </row>
    <row r="608" spans="1:7">
      <c r="A608">
        <v>674</v>
      </c>
      <c r="B608">
        <v>27</v>
      </c>
      <c r="D608">
        <v>38.094999999999999</v>
      </c>
      <c r="E608">
        <v>43190.074220000002</v>
      </c>
      <c r="F608">
        <f t="shared" si="9"/>
        <v>1.0326246416774443</v>
      </c>
      <c r="G608">
        <v>1.03238557815887</v>
      </c>
    </row>
    <row r="609" spans="1:7">
      <c r="A609">
        <v>675</v>
      </c>
      <c r="B609">
        <v>29</v>
      </c>
      <c r="D609">
        <v>38.177500000000002</v>
      </c>
      <c r="E609">
        <v>43174.007810000003</v>
      </c>
      <c r="F609">
        <f t="shared" si="9"/>
        <v>1.0322405124262468</v>
      </c>
      <c r="G609">
        <v>1.03257094638816</v>
      </c>
    </row>
    <row r="610" spans="1:7">
      <c r="A610">
        <v>676</v>
      </c>
      <c r="B610">
        <v>33</v>
      </c>
      <c r="D610">
        <v>38.26</v>
      </c>
      <c r="E610">
        <v>43191.671880000002</v>
      </c>
      <c r="F610">
        <f t="shared" si="9"/>
        <v>1.0326628398772579</v>
      </c>
      <c r="G610">
        <v>1.0326778512825201</v>
      </c>
    </row>
    <row r="611" spans="1:7">
      <c r="A611">
        <v>677</v>
      </c>
      <c r="B611">
        <v>37</v>
      </c>
      <c r="D611">
        <v>38.342500000000001</v>
      </c>
      <c r="E611">
        <v>43182.65625</v>
      </c>
      <c r="F611">
        <f t="shared" si="9"/>
        <v>1.0324472866079855</v>
      </c>
      <c r="G611">
        <v>1.0328104768623401</v>
      </c>
    </row>
    <row r="612" spans="1:7">
      <c r="A612">
        <v>679</v>
      </c>
      <c r="B612">
        <v>43</v>
      </c>
      <c r="D612">
        <v>38.424999999999997</v>
      </c>
      <c r="E612">
        <v>43203.074220000002</v>
      </c>
      <c r="F612">
        <f t="shared" si="9"/>
        <v>1.0329354566177806</v>
      </c>
      <c r="G612">
        <v>1.0329415956910299</v>
      </c>
    </row>
    <row r="613" spans="1:7">
      <c r="A613">
        <v>680</v>
      </c>
      <c r="B613">
        <v>45</v>
      </c>
      <c r="D613">
        <v>38.5075</v>
      </c>
      <c r="E613">
        <v>43215.003909999999</v>
      </c>
      <c r="F613">
        <f t="shared" si="9"/>
        <v>1.033220681685902</v>
      </c>
      <c r="G613">
        <v>1.03311362728158</v>
      </c>
    </row>
    <row r="614" spans="1:7">
      <c r="A614">
        <v>681</v>
      </c>
      <c r="B614">
        <v>47</v>
      </c>
      <c r="D614">
        <v>38.590000000000003</v>
      </c>
      <c r="E614">
        <v>43205.355470000002</v>
      </c>
      <c r="F614">
        <f t="shared" si="9"/>
        <v>1.0329899986625992</v>
      </c>
      <c r="G614">
        <v>1.03325872406383</v>
      </c>
    </row>
    <row r="615" spans="1:7">
      <c r="A615">
        <v>682</v>
      </c>
      <c r="B615">
        <v>49</v>
      </c>
      <c r="D615">
        <v>38.672499999999999</v>
      </c>
      <c r="E615">
        <v>43217.078130000002</v>
      </c>
      <c r="F615">
        <f t="shared" si="9"/>
        <v>1.0332702738832518</v>
      </c>
      <c r="G615">
        <v>1.0333867982609299</v>
      </c>
    </row>
    <row r="616" spans="1:7">
      <c r="A616">
        <v>683</v>
      </c>
      <c r="B616">
        <v>50</v>
      </c>
      <c r="D616">
        <v>38.755000000000003</v>
      </c>
      <c r="E616">
        <v>43238.589840000001</v>
      </c>
      <c r="F616">
        <f t="shared" si="9"/>
        <v>1.0337845939494195</v>
      </c>
      <c r="G616">
        <v>1.0335157129972701</v>
      </c>
    </row>
    <row r="617" spans="1:7">
      <c r="A617">
        <v>684</v>
      </c>
      <c r="B617">
        <v>52</v>
      </c>
      <c r="D617">
        <v>38.837499999999999</v>
      </c>
      <c r="E617">
        <v>43227.832029999998</v>
      </c>
      <c r="F617">
        <f t="shared" si="9"/>
        <v>1.0335273871745503</v>
      </c>
      <c r="G617">
        <v>1.0336894505793</v>
      </c>
    </row>
    <row r="618" spans="1:7">
      <c r="A618">
        <v>685</v>
      </c>
      <c r="B618">
        <v>54</v>
      </c>
      <c r="D618">
        <v>38.92</v>
      </c>
      <c r="E618">
        <v>43241.183590000001</v>
      </c>
      <c r="F618">
        <f t="shared" si="9"/>
        <v>1.0338466075072268</v>
      </c>
      <c r="G618">
        <v>1.0338553617455</v>
      </c>
    </row>
    <row r="619" spans="1:7">
      <c r="A619">
        <v>686</v>
      </c>
      <c r="B619">
        <v>55</v>
      </c>
      <c r="D619">
        <v>39.002499999999998</v>
      </c>
      <c r="E619">
        <v>43239.59375</v>
      </c>
      <c r="F619">
        <f t="shared" si="9"/>
        <v>1.0338085962745542</v>
      </c>
      <c r="G619">
        <v>1.0340012928506801</v>
      </c>
    </row>
    <row r="620" spans="1:7">
      <c r="A620">
        <v>689</v>
      </c>
      <c r="B620">
        <v>57</v>
      </c>
      <c r="D620">
        <v>39.085000000000001</v>
      </c>
      <c r="E620">
        <v>43263.324220000002</v>
      </c>
      <c r="F620">
        <f t="shared" si="9"/>
        <v>1.0343759643220312</v>
      </c>
      <c r="G620">
        <v>1.03412007122643</v>
      </c>
    </row>
    <row r="621" spans="1:7">
      <c r="A621">
        <v>690</v>
      </c>
      <c r="B621">
        <v>60</v>
      </c>
      <c r="D621">
        <v>39.167499999999997</v>
      </c>
      <c r="E621">
        <v>43271.503909999999</v>
      </c>
      <c r="F621">
        <f t="shared" si="9"/>
        <v>1.0345715312342865</v>
      </c>
      <c r="G621">
        <v>1.0342141811607799</v>
      </c>
    </row>
    <row r="622" spans="1:7">
      <c r="A622">
        <v>691</v>
      </c>
      <c r="B622">
        <v>62</v>
      </c>
      <c r="D622">
        <v>39.25</v>
      </c>
      <c r="E622">
        <v>43268.328130000002</v>
      </c>
      <c r="F622">
        <f t="shared" si="9"/>
        <v>1.0344956020134233</v>
      </c>
      <c r="G622">
        <v>1.0343748311385801</v>
      </c>
    </row>
    <row r="623" spans="1:7">
      <c r="A623">
        <v>692</v>
      </c>
      <c r="B623">
        <v>63</v>
      </c>
      <c r="D623">
        <v>39.332500000000003</v>
      </c>
      <c r="E623">
        <v>43270.953130000002</v>
      </c>
      <c r="F623">
        <f t="shared" si="9"/>
        <v>1.0345583627225297</v>
      </c>
      <c r="G623">
        <v>1.03451548235864</v>
      </c>
    </row>
    <row r="624" spans="1:7">
      <c r="A624">
        <v>693</v>
      </c>
      <c r="B624">
        <v>64</v>
      </c>
      <c r="D624">
        <v>39.414999999999999</v>
      </c>
      <c r="E624">
        <v>43283.007810000003</v>
      </c>
      <c r="F624">
        <f t="shared" si="9"/>
        <v>1.0348465761567585</v>
      </c>
      <c r="G624">
        <v>1.03465363064177</v>
      </c>
    </row>
    <row r="625" spans="1:7">
      <c r="A625">
        <v>694</v>
      </c>
      <c r="B625">
        <v>65</v>
      </c>
      <c r="D625">
        <v>39.497500000000002</v>
      </c>
      <c r="E625">
        <v>43295.761720000002</v>
      </c>
      <c r="F625">
        <f t="shared" si="9"/>
        <v>1.0351515073702739</v>
      </c>
      <c r="G625">
        <v>1.03476124534182</v>
      </c>
    </row>
    <row r="626" spans="1:7">
      <c r="A626">
        <v>695</v>
      </c>
      <c r="B626">
        <v>66</v>
      </c>
      <c r="D626">
        <v>39.58</v>
      </c>
      <c r="E626">
        <v>43274.210939999997</v>
      </c>
      <c r="F626">
        <f t="shared" si="9"/>
        <v>1.0346362531856663</v>
      </c>
      <c r="G626">
        <v>1.0348638541202</v>
      </c>
    </row>
    <row r="627" spans="1:7">
      <c r="A627">
        <v>696</v>
      </c>
      <c r="B627">
        <v>67</v>
      </c>
      <c r="D627">
        <v>39.662500000000001</v>
      </c>
      <c r="E627">
        <v>43277.59375</v>
      </c>
      <c r="F627">
        <f t="shared" si="9"/>
        <v>1.0347171322539985</v>
      </c>
      <c r="G627">
        <v>1.03499016626756</v>
      </c>
    </row>
    <row r="628" spans="1:7">
      <c r="A628">
        <v>697</v>
      </c>
      <c r="B628">
        <v>68</v>
      </c>
      <c r="D628">
        <v>39.744999999999997</v>
      </c>
      <c r="E628">
        <v>43274.046880000002</v>
      </c>
      <c r="F628">
        <f t="shared" si="9"/>
        <v>1.0346323307011194</v>
      </c>
      <c r="G628">
        <v>1.03512153414668</v>
      </c>
    </row>
    <row r="629" spans="1:7">
      <c r="A629">
        <v>698</v>
      </c>
      <c r="B629">
        <v>68</v>
      </c>
      <c r="D629">
        <v>39.827500000000001</v>
      </c>
      <c r="E629">
        <v>43306.144529999998</v>
      </c>
      <c r="F629">
        <f t="shared" si="9"/>
        <v>1.0353997483295565</v>
      </c>
      <c r="G629">
        <v>1.03525738493359</v>
      </c>
    </row>
    <row r="630" spans="1:7">
      <c r="A630">
        <v>699</v>
      </c>
      <c r="B630">
        <v>70</v>
      </c>
      <c r="D630">
        <v>39.909999999999997</v>
      </c>
      <c r="E630">
        <v>43305.320310000003</v>
      </c>
      <c r="F630">
        <f t="shared" si="9"/>
        <v>1.0353800421841624</v>
      </c>
      <c r="G630">
        <v>1.0353722096317299</v>
      </c>
    </row>
    <row r="631" spans="1:7">
      <c r="A631">
        <v>700</v>
      </c>
      <c r="B631">
        <v>71</v>
      </c>
      <c r="D631">
        <v>39.9925</v>
      </c>
      <c r="E631">
        <v>43325.261720000002</v>
      </c>
      <c r="F631">
        <f t="shared" si="9"/>
        <v>1.0358568181964216</v>
      </c>
      <c r="G631">
        <v>1.0354912370579099</v>
      </c>
    </row>
    <row r="632" spans="1:7">
      <c r="A632">
        <v>701</v>
      </c>
      <c r="B632">
        <v>72</v>
      </c>
      <c r="D632">
        <v>40.075000000000003</v>
      </c>
      <c r="E632">
        <v>43295.347659999999</v>
      </c>
      <c r="F632">
        <f t="shared" si="9"/>
        <v>1.0351416076753359</v>
      </c>
      <c r="G632">
        <v>1.0356188816290699</v>
      </c>
    </row>
    <row r="633" spans="1:7">
      <c r="A633">
        <v>702</v>
      </c>
      <c r="B633">
        <v>73</v>
      </c>
      <c r="D633">
        <v>40.157499999999999</v>
      </c>
      <c r="E633">
        <v>43305.558590000001</v>
      </c>
      <c r="F633">
        <f t="shared" si="9"/>
        <v>1.0353857391829302</v>
      </c>
      <c r="G633">
        <v>1.03570998427745</v>
      </c>
    </row>
    <row r="634" spans="1:7">
      <c r="A634">
        <v>704</v>
      </c>
      <c r="B634">
        <v>74</v>
      </c>
      <c r="D634">
        <v>40.24</v>
      </c>
      <c r="E634">
        <v>43318.839840000001</v>
      </c>
      <c r="F634">
        <f t="shared" si="9"/>
        <v>1.0357032784849565</v>
      </c>
      <c r="G634">
        <v>1.0358421179886399</v>
      </c>
    </row>
    <row r="635" spans="1:7">
      <c r="A635">
        <v>705</v>
      </c>
      <c r="B635">
        <v>75</v>
      </c>
      <c r="D635">
        <v>40.322499999999998</v>
      </c>
      <c r="E635">
        <v>43345.742189999997</v>
      </c>
      <c r="F635">
        <f t="shared" si="9"/>
        <v>1.0363464825088144</v>
      </c>
      <c r="G635">
        <v>1.0359840518383501</v>
      </c>
    </row>
    <row r="636" spans="1:7">
      <c r="A636">
        <v>706</v>
      </c>
      <c r="B636">
        <v>75</v>
      </c>
      <c r="D636">
        <v>40.405000000000001</v>
      </c>
      <c r="E636">
        <v>43356.734380000002</v>
      </c>
      <c r="F636">
        <f t="shared" si="9"/>
        <v>1.0366092930379696</v>
      </c>
      <c r="G636">
        <v>1.0361917910287599</v>
      </c>
    </row>
    <row r="637" spans="1:7">
      <c r="A637">
        <v>707</v>
      </c>
      <c r="B637">
        <v>77</v>
      </c>
      <c r="D637">
        <v>40.487499999999997</v>
      </c>
      <c r="E637">
        <v>43340.367189999997</v>
      </c>
      <c r="F637">
        <f t="shared" si="9"/>
        <v>1.0362179724854061</v>
      </c>
      <c r="G637">
        <v>1.0363333077170001</v>
      </c>
    </row>
    <row r="638" spans="1:7">
      <c r="A638">
        <v>708</v>
      </c>
      <c r="B638">
        <v>77</v>
      </c>
      <c r="D638">
        <v>40.57</v>
      </c>
      <c r="E638">
        <v>43345.628909999999</v>
      </c>
      <c r="F638">
        <f t="shared" si="9"/>
        <v>1.0363437741152421</v>
      </c>
      <c r="G638">
        <v>1.03649130531167</v>
      </c>
    </row>
    <row r="639" spans="1:7">
      <c r="A639">
        <v>709</v>
      </c>
      <c r="B639">
        <v>78</v>
      </c>
      <c r="D639">
        <v>40.652500000000003</v>
      </c>
      <c r="E639">
        <v>43363.089840000001</v>
      </c>
      <c r="F639">
        <f t="shared" si="9"/>
        <v>1.0367612447241779</v>
      </c>
      <c r="G639">
        <v>1.0366600681172899</v>
      </c>
    </row>
    <row r="640" spans="1:7">
      <c r="A640">
        <v>710</v>
      </c>
      <c r="B640">
        <v>79</v>
      </c>
      <c r="D640">
        <v>40.734999999999999</v>
      </c>
      <c r="E640">
        <v>43352.917970000002</v>
      </c>
      <c r="F640">
        <f t="shared" si="9"/>
        <v>1.036518047095935</v>
      </c>
      <c r="G640">
        <v>1.0368749301500699</v>
      </c>
    </row>
    <row r="641" spans="1:7">
      <c r="A641">
        <v>711</v>
      </c>
      <c r="B641">
        <v>79</v>
      </c>
      <c r="D641">
        <v>40.817500000000003</v>
      </c>
      <c r="E641">
        <v>43357.109380000002</v>
      </c>
      <c r="F641">
        <f t="shared" si="9"/>
        <v>1.0366182588535562</v>
      </c>
      <c r="G641">
        <v>1.0370822833242599</v>
      </c>
    </row>
    <row r="642" spans="1:7">
      <c r="A642">
        <v>712</v>
      </c>
      <c r="B642">
        <v>80</v>
      </c>
      <c r="D642">
        <v>40.9</v>
      </c>
      <c r="E642">
        <v>43366.640630000002</v>
      </c>
      <c r="F642">
        <f t="shared" si="9"/>
        <v>1.0368461399997162</v>
      </c>
      <c r="G642">
        <v>1.0372987143827399</v>
      </c>
    </row>
    <row r="643" spans="1:7">
      <c r="A643">
        <v>713</v>
      </c>
      <c r="B643">
        <v>81</v>
      </c>
      <c r="D643">
        <v>40.982500000000002</v>
      </c>
      <c r="E643">
        <v>43404.378909999999</v>
      </c>
      <c r="F643">
        <f t="shared" si="9"/>
        <v>1.0377484185571462</v>
      </c>
      <c r="G643">
        <v>1.0374942749989999</v>
      </c>
    </row>
    <row r="644" spans="1:7">
      <c r="A644">
        <v>714</v>
      </c>
      <c r="B644">
        <v>82</v>
      </c>
      <c r="D644">
        <v>41.064999999999998</v>
      </c>
      <c r="E644">
        <v>43394.929689999997</v>
      </c>
      <c r="F644">
        <f t="shared" ref="F644:F707" si="10">E644/$E$3</f>
        <v>1.0375224986532596</v>
      </c>
      <c r="G644">
        <v>1.0376448508907701</v>
      </c>
    </row>
    <row r="645" spans="1:7">
      <c r="A645">
        <v>715</v>
      </c>
      <c r="B645">
        <v>82</v>
      </c>
      <c r="D645">
        <v>41.147500000000001</v>
      </c>
      <c r="E645">
        <v>43404.445310000003</v>
      </c>
      <c r="F645">
        <f t="shared" si="10"/>
        <v>1.0377500061042262</v>
      </c>
      <c r="G645">
        <v>1.03783226756584</v>
      </c>
    </row>
    <row r="646" spans="1:7">
      <c r="A646">
        <v>716</v>
      </c>
      <c r="B646">
        <v>83</v>
      </c>
      <c r="D646">
        <v>41.23</v>
      </c>
      <c r="E646">
        <v>43431.140630000002</v>
      </c>
      <c r="F646">
        <f t="shared" si="10"/>
        <v>1.0383882602806151</v>
      </c>
      <c r="G646">
        <v>1.0379999968081699</v>
      </c>
    </row>
    <row r="647" spans="1:7">
      <c r="A647">
        <v>717</v>
      </c>
      <c r="B647">
        <v>83</v>
      </c>
      <c r="D647">
        <v>41.3125</v>
      </c>
      <c r="E647">
        <v>43430.148439999997</v>
      </c>
      <c r="F647">
        <f t="shared" si="10"/>
        <v>1.0383645381671034</v>
      </c>
      <c r="G647">
        <v>1.03814192442565</v>
      </c>
    </row>
    <row r="648" spans="1:7">
      <c r="A648">
        <v>718</v>
      </c>
      <c r="B648">
        <v>84</v>
      </c>
      <c r="D648">
        <v>41.395000000000003</v>
      </c>
      <c r="E648">
        <v>43435.648439999997</v>
      </c>
      <c r="F648">
        <f t="shared" si="10"/>
        <v>1.038496036795707</v>
      </c>
      <c r="G648">
        <v>1.03827953101413</v>
      </c>
    </row>
    <row r="649" spans="1:7">
      <c r="A649">
        <v>719</v>
      </c>
      <c r="B649">
        <v>84</v>
      </c>
      <c r="D649">
        <v>41.477499999999999</v>
      </c>
      <c r="E649">
        <v>43454.625</v>
      </c>
      <c r="F649">
        <f t="shared" si="10"/>
        <v>1.0389497443621831</v>
      </c>
      <c r="G649">
        <v>1.03843670050216</v>
      </c>
    </row>
    <row r="650" spans="1:7">
      <c r="A650">
        <v>720</v>
      </c>
      <c r="B650">
        <v>79</v>
      </c>
      <c r="D650">
        <v>41.56</v>
      </c>
      <c r="E650">
        <v>43468.433590000001</v>
      </c>
      <c r="F650">
        <f t="shared" si="10"/>
        <v>1.0392798917527197</v>
      </c>
      <c r="G650">
        <v>1.0385797737356901</v>
      </c>
    </row>
    <row r="651" spans="1:7">
      <c r="A651">
        <v>721</v>
      </c>
      <c r="B651">
        <v>76</v>
      </c>
      <c r="D651">
        <v>41.642499999999998</v>
      </c>
      <c r="E651">
        <v>43451.203130000002</v>
      </c>
      <c r="F651">
        <f t="shared" si="10"/>
        <v>1.0388679314144995</v>
      </c>
      <c r="G651">
        <v>1.0386439976180799</v>
      </c>
    </row>
    <row r="652" spans="1:7">
      <c r="A652">
        <v>722</v>
      </c>
      <c r="B652">
        <v>75</v>
      </c>
      <c r="D652">
        <v>41.725000000000001</v>
      </c>
      <c r="E652">
        <v>43457.949220000002</v>
      </c>
      <c r="F652">
        <f t="shared" si="10"/>
        <v>1.0390292226114881</v>
      </c>
      <c r="G652">
        <v>1.03876468745789</v>
      </c>
    </row>
    <row r="653" spans="1:7">
      <c r="A653">
        <v>723</v>
      </c>
      <c r="B653">
        <v>72</v>
      </c>
      <c r="D653">
        <v>41.807499999999997</v>
      </c>
      <c r="E653">
        <v>43450.859380000002</v>
      </c>
      <c r="F653">
        <f t="shared" si="10"/>
        <v>1.0388597127502117</v>
      </c>
      <c r="G653">
        <v>1.03894136383504</v>
      </c>
    </row>
    <row r="654" spans="1:7">
      <c r="A654">
        <v>724</v>
      </c>
      <c r="B654">
        <v>71</v>
      </c>
      <c r="D654">
        <v>41.89</v>
      </c>
      <c r="E654">
        <v>43452.132810000003</v>
      </c>
      <c r="F654">
        <f t="shared" si="10"/>
        <v>1.0388901589863249</v>
      </c>
      <c r="G654">
        <v>1.0390821831661301</v>
      </c>
    </row>
    <row r="655" spans="1:7">
      <c r="A655">
        <v>725</v>
      </c>
      <c r="B655">
        <v>70</v>
      </c>
      <c r="D655">
        <v>41.972499999999997</v>
      </c>
      <c r="E655">
        <v>43439.25</v>
      </c>
      <c r="F655">
        <f t="shared" si="10"/>
        <v>1.0385821459231315</v>
      </c>
      <c r="G655">
        <v>1.0392055191568299</v>
      </c>
    </row>
    <row r="656" spans="1:7">
      <c r="A656">
        <v>726</v>
      </c>
      <c r="B656">
        <v>68</v>
      </c>
      <c r="D656">
        <v>42.055</v>
      </c>
      <c r="E656">
        <v>43455.714840000001</v>
      </c>
      <c r="F656">
        <f t="shared" si="10"/>
        <v>1.0389758011740735</v>
      </c>
      <c r="G656">
        <v>1.0393051330977801</v>
      </c>
    </row>
    <row r="657" spans="1:7">
      <c r="A657">
        <v>727</v>
      </c>
      <c r="B657">
        <v>67</v>
      </c>
      <c r="D657">
        <v>42.137500000000003</v>
      </c>
      <c r="E657">
        <v>43456.402340000001</v>
      </c>
      <c r="F657">
        <f t="shared" si="10"/>
        <v>1.0389922385026491</v>
      </c>
      <c r="G657">
        <v>1.03933795171261</v>
      </c>
    </row>
    <row r="658" spans="1:7">
      <c r="A658">
        <v>728</v>
      </c>
      <c r="B658">
        <v>66</v>
      </c>
      <c r="D658">
        <v>42.22</v>
      </c>
      <c r="E658">
        <v>43444.671880000002</v>
      </c>
      <c r="F658">
        <f t="shared" si="10"/>
        <v>1.0387117767930325</v>
      </c>
      <c r="G658">
        <v>1.0393393339465</v>
      </c>
    </row>
    <row r="659" spans="1:7">
      <c r="A659">
        <v>729</v>
      </c>
      <c r="B659">
        <v>65</v>
      </c>
      <c r="D659">
        <v>42.302500000000002</v>
      </c>
      <c r="E659">
        <v>43470.648439999997</v>
      </c>
      <c r="F659">
        <f t="shared" si="10"/>
        <v>1.0393328462504585</v>
      </c>
      <c r="G659">
        <v>1.0393998905473201</v>
      </c>
    </row>
    <row r="660" spans="1:7">
      <c r="A660">
        <v>730</v>
      </c>
      <c r="B660">
        <v>64</v>
      </c>
      <c r="D660">
        <v>42.384999999999998</v>
      </c>
      <c r="E660">
        <v>43515.289060000003</v>
      </c>
      <c r="F660">
        <f t="shared" si="10"/>
        <v>1.0404001517613719</v>
      </c>
      <c r="G660">
        <v>1.0394668913460201</v>
      </c>
    </row>
    <row r="661" spans="1:7">
      <c r="A661">
        <v>731</v>
      </c>
      <c r="B661">
        <v>62</v>
      </c>
      <c r="D661">
        <v>42.467500000000001</v>
      </c>
      <c r="E661">
        <v>43519.488279999998</v>
      </c>
      <c r="F661">
        <f t="shared" si="10"/>
        <v>1.0405005502470455</v>
      </c>
      <c r="G661">
        <v>1.0395201196478101</v>
      </c>
    </row>
    <row r="662" spans="1:7">
      <c r="A662">
        <v>732</v>
      </c>
      <c r="B662">
        <v>62</v>
      </c>
      <c r="D662">
        <v>42.55</v>
      </c>
      <c r="E662">
        <v>43507.527340000001</v>
      </c>
      <c r="F662">
        <f t="shared" si="10"/>
        <v>1.0402145780276253</v>
      </c>
      <c r="G662">
        <v>1.0395533429755699</v>
      </c>
    </row>
    <row r="663" spans="1:7">
      <c r="A663">
        <v>733</v>
      </c>
      <c r="B663">
        <v>61</v>
      </c>
      <c r="D663">
        <v>42.6325</v>
      </c>
      <c r="E663">
        <v>43498.144529999998</v>
      </c>
      <c r="F663">
        <f t="shared" si="10"/>
        <v>1.0399902459099069</v>
      </c>
      <c r="G663">
        <v>1.0396105000578999</v>
      </c>
    </row>
    <row r="664" spans="1:7">
      <c r="A664">
        <v>734</v>
      </c>
      <c r="B664">
        <v>60</v>
      </c>
      <c r="D664">
        <v>42.715000000000003</v>
      </c>
      <c r="E664">
        <v>43475.214840000001</v>
      </c>
      <c r="F664">
        <f t="shared" si="10"/>
        <v>1.0394420235845778</v>
      </c>
      <c r="G664">
        <v>1.03960710675572</v>
      </c>
    </row>
    <row r="665" spans="1:7">
      <c r="A665">
        <v>735</v>
      </c>
      <c r="B665">
        <v>59</v>
      </c>
      <c r="D665">
        <v>42.797499999999999</v>
      </c>
      <c r="E665">
        <v>43469.300779999998</v>
      </c>
      <c r="F665">
        <f t="shared" si="10"/>
        <v>1.0393006252610359</v>
      </c>
      <c r="G665">
        <v>1.0396293096058</v>
      </c>
    </row>
    <row r="666" spans="1:7">
      <c r="A666">
        <v>737</v>
      </c>
      <c r="B666">
        <v>57</v>
      </c>
      <c r="D666">
        <v>42.88</v>
      </c>
      <c r="E666">
        <v>43489.195310000003</v>
      </c>
      <c r="F666">
        <f t="shared" si="10"/>
        <v>1.0397762804268027</v>
      </c>
      <c r="G666">
        <v>1.0396614433279501</v>
      </c>
    </row>
    <row r="667" spans="1:7">
      <c r="A667">
        <v>739</v>
      </c>
      <c r="B667">
        <v>55</v>
      </c>
      <c r="D667">
        <v>42.962499999999999</v>
      </c>
      <c r="E667">
        <v>43499.984380000002</v>
      </c>
      <c r="F667">
        <f t="shared" si="10"/>
        <v>1.0400342345920592</v>
      </c>
      <c r="G667">
        <v>1.0396644630624601</v>
      </c>
    </row>
    <row r="668" spans="1:7">
      <c r="A668">
        <v>740</v>
      </c>
      <c r="B668">
        <v>55</v>
      </c>
      <c r="D668">
        <v>43.045000000000002</v>
      </c>
      <c r="E668">
        <v>43484.253909999999</v>
      </c>
      <c r="F668">
        <f t="shared" si="10"/>
        <v>1.0396581372770968</v>
      </c>
      <c r="G668">
        <v>1.03959577495305</v>
      </c>
    </row>
    <row r="669" spans="1:7">
      <c r="A669">
        <v>741</v>
      </c>
      <c r="B669">
        <v>54</v>
      </c>
      <c r="D669">
        <v>43.127499999999998</v>
      </c>
      <c r="E669">
        <v>43472.976560000003</v>
      </c>
      <c r="F669">
        <f t="shared" si="10"/>
        <v>1.0393885089026813</v>
      </c>
      <c r="G669">
        <v>1.0395560576332601</v>
      </c>
    </row>
    <row r="670" spans="1:7">
      <c r="A670">
        <v>742</v>
      </c>
      <c r="B670">
        <v>53</v>
      </c>
      <c r="D670">
        <v>43.21</v>
      </c>
      <c r="E670">
        <v>43475.109380000002</v>
      </c>
      <c r="F670">
        <f t="shared" si="10"/>
        <v>1.0394395021581466</v>
      </c>
      <c r="G670">
        <v>1.0395113530885101</v>
      </c>
    </row>
    <row r="671" spans="1:7">
      <c r="A671">
        <v>743</v>
      </c>
      <c r="B671">
        <v>53</v>
      </c>
      <c r="D671">
        <v>43.292499999999997</v>
      </c>
      <c r="E671">
        <v>43453.585939999997</v>
      </c>
      <c r="F671">
        <f t="shared" si="10"/>
        <v>1.0389249016412672</v>
      </c>
      <c r="G671">
        <v>1.03948718898022</v>
      </c>
    </row>
    <row r="672" spans="1:7">
      <c r="A672">
        <v>744</v>
      </c>
      <c r="B672">
        <v>52</v>
      </c>
      <c r="D672">
        <v>43.375</v>
      </c>
      <c r="E672">
        <v>43470.332029999998</v>
      </c>
      <c r="F672">
        <f t="shared" si="10"/>
        <v>1.0393252812538991</v>
      </c>
      <c r="G672">
        <v>1.0394249575172301</v>
      </c>
    </row>
    <row r="673" spans="1:7">
      <c r="A673">
        <v>745</v>
      </c>
      <c r="B673">
        <v>52</v>
      </c>
      <c r="D673">
        <v>43.457500000000003</v>
      </c>
      <c r="E673">
        <v>43464.832029999998</v>
      </c>
      <c r="F673">
        <f t="shared" si="10"/>
        <v>1.0391937826252953</v>
      </c>
      <c r="G673">
        <v>1.0393853896277001</v>
      </c>
    </row>
    <row r="674" spans="1:7">
      <c r="A674">
        <v>746</v>
      </c>
      <c r="B674">
        <v>51</v>
      </c>
      <c r="D674">
        <v>43.54</v>
      </c>
      <c r="E674">
        <v>43472.542970000002</v>
      </c>
      <c r="F674">
        <f t="shared" si="10"/>
        <v>1.0393781422680675</v>
      </c>
      <c r="G674">
        <v>1.0393370800759401</v>
      </c>
    </row>
    <row r="675" spans="1:7">
      <c r="A675">
        <v>747</v>
      </c>
      <c r="B675">
        <v>51</v>
      </c>
      <c r="D675">
        <v>43.622500000000002</v>
      </c>
      <c r="E675">
        <v>43472.195310000003</v>
      </c>
      <c r="F675">
        <f t="shared" si="10"/>
        <v>1.0393698301202092</v>
      </c>
      <c r="G675">
        <v>1.0392283259761299</v>
      </c>
    </row>
    <row r="676" spans="1:7">
      <c r="A676">
        <v>748</v>
      </c>
      <c r="B676">
        <v>50</v>
      </c>
      <c r="D676">
        <v>43.704999999999998</v>
      </c>
      <c r="E676">
        <v>43494.570310000003</v>
      </c>
      <c r="F676">
        <f t="shared" si="10"/>
        <v>1.039904790450211</v>
      </c>
      <c r="G676">
        <v>1.03915190483883</v>
      </c>
    </row>
    <row r="677" spans="1:7">
      <c r="A677">
        <v>749</v>
      </c>
      <c r="B677">
        <v>49</v>
      </c>
      <c r="D677">
        <v>43.787500000000001</v>
      </c>
      <c r="E677">
        <v>43479.480470000002</v>
      </c>
      <c r="F677">
        <f t="shared" si="10"/>
        <v>1.0395440098564199</v>
      </c>
      <c r="G677">
        <v>1.03910226286327</v>
      </c>
    </row>
    <row r="678" spans="1:7">
      <c r="A678">
        <v>750</v>
      </c>
      <c r="B678">
        <v>49</v>
      </c>
      <c r="D678">
        <v>43.87</v>
      </c>
      <c r="E678">
        <v>43482.984380000002</v>
      </c>
      <c r="F678">
        <f t="shared" si="10"/>
        <v>1.0396277842854655</v>
      </c>
      <c r="G678">
        <v>1.0390473223377601</v>
      </c>
    </row>
    <row r="679" spans="1:7">
      <c r="A679">
        <v>754</v>
      </c>
      <c r="B679">
        <v>47</v>
      </c>
      <c r="D679">
        <v>43.952500000000001</v>
      </c>
      <c r="E679">
        <v>43436.171880000002</v>
      </c>
      <c r="F679">
        <f t="shared" si="10"/>
        <v>1.0385085516397357</v>
      </c>
      <c r="G679">
        <v>1.03899250632949</v>
      </c>
    </row>
    <row r="680" spans="1:7">
      <c r="A680">
        <v>755</v>
      </c>
      <c r="B680">
        <v>47</v>
      </c>
      <c r="D680">
        <v>44.034999999999997</v>
      </c>
      <c r="E680">
        <v>43444.476560000003</v>
      </c>
      <c r="F680">
        <f t="shared" si="10"/>
        <v>1.038707106918098</v>
      </c>
      <c r="G680">
        <v>1.0388866225339299</v>
      </c>
    </row>
    <row r="681" spans="1:7">
      <c r="A681">
        <v>759</v>
      </c>
      <c r="B681">
        <v>45</v>
      </c>
      <c r="D681">
        <v>44.1175</v>
      </c>
      <c r="E681">
        <v>43458.886720000002</v>
      </c>
      <c r="F681">
        <f t="shared" si="10"/>
        <v>1.0390516371504546</v>
      </c>
      <c r="G681">
        <v>1.03879490348374</v>
      </c>
    </row>
    <row r="682" spans="1:7">
      <c r="A682">
        <v>760</v>
      </c>
      <c r="B682">
        <v>45</v>
      </c>
      <c r="D682">
        <v>44.2</v>
      </c>
      <c r="E682">
        <v>43431.753909999999</v>
      </c>
      <c r="F682">
        <f t="shared" si="10"/>
        <v>1.0384029230949696</v>
      </c>
      <c r="G682">
        <v>1.0386956257489299</v>
      </c>
    </row>
    <row r="683" spans="1:7">
      <c r="A683">
        <v>761</v>
      </c>
      <c r="B683">
        <v>45</v>
      </c>
      <c r="D683">
        <v>44.282499999999999</v>
      </c>
      <c r="E683">
        <v>43436.308590000001</v>
      </c>
      <c r="F683">
        <f t="shared" si="10"/>
        <v>1.0385118202174659</v>
      </c>
      <c r="G683">
        <v>1.03853339429689</v>
      </c>
    </row>
    <row r="684" spans="1:7">
      <c r="A684">
        <v>762</v>
      </c>
      <c r="B684">
        <v>44</v>
      </c>
      <c r="D684">
        <v>44.365000000000002</v>
      </c>
      <c r="E684">
        <v>43441.832029999998</v>
      </c>
      <c r="F684">
        <f t="shared" si="10"/>
        <v>1.0386438792693158</v>
      </c>
      <c r="G684">
        <v>1.03837585745748</v>
      </c>
    </row>
    <row r="685" spans="1:7">
      <c r="A685">
        <v>763</v>
      </c>
      <c r="B685">
        <v>44</v>
      </c>
      <c r="D685">
        <v>44.447499999999998</v>
      </c>
      <c r="E685">
        <v>43440.640630000002</v>
      </c>
      <c r="F685">
        <f t="shared" si="10"/>
        <v>1.0386153942754761</v>
      </c>
      <c r="G685">
        <v>1.0382539970726601</v>
      </c>
    </row>
    <row r="686" spans="1:7">
      <c r="A686">
        <v>764</v>
      </c>
      <c r="B686">
        <v>43</v>
      </c>
      <c r="D686">
        <v>44.53</v>
      </c>
      <c r="E686">
        <v>43419.195310000003</v>
      </c>
      <c r="F686">
        <f t="shared" si="10"/>
        <v>1.0381026615172999</v>
      </c>
      <c r="G686">
        <v>1.0381141614788201</v>
      </c>
    </row>
    <row r="687" spans="1:7">
      <c r="A687">
        <v>765</v>
      </c>
      <c r="B687">
        <v>43</v>
      </c>
      <c r="D687">
        <v>44.612499999999997</v>
      </c>
      <c r="E687">
        <v>43403.902340000001</v>
      </c>
      <c r="F687">
        <f t="shared" si="10"/>
        <v>1.037737024320522</v>
      </c>
      <c r="G687">
        <v>1.0380389046542799</v>
      </c>
    </row>
    <row r="688" spans="1:7">
      <c r="A688">
        <v>766</v>
      </c>
      <c r="B688">
        <v>43</v>
      </c>
      <c r="D688">
        <v>44.695</v>
      </c>
      <c r="E688">
        <v>43407.289060000003</v>
      </c>
      <c r="F688">
        <f t="shared" si="10"/>
        <v>1.0378179968724248</v>
      </c>
      <c r="G688">
        <v>1.0379774576881999</v>
      </c>
    </row>
    <row r="689" spans="1:7">
      <c r="A689">
        <v>767</v>
      </c>
      <c r="B689">
        <v>43</v>
      </c>
      <c r="D689">
        <v>44.777500000000003</v>
      </c>
      <c r="E689">
        <v>43410.257810000003</v>
      </c>
      <c r="F689">
        <f t="shared" si="10"/>
        <v>1.0378889762458188</v>
      </c>
      <c r="G689">
        <v>1.0378819593036701</v>
      </c>
    </row>
    <row r="690" spans="1:7">
      <c r="A690">
        <v>768</v>
      </c>
      <c r="B690">
        <v>42</v>
      </c>
      <c r="D690">
        <v>44.86</v>
      </c>
      <c r="E690">
        <v>43370.414060000003</v>
      </c>
      <c r="F690">
        <f t="shared" si="10"/>
        <v>1.0369363583397402</v>
      </c>
      <c r="G690">
        <v>1.03781981499637</v>
      </c>
    </row>
    <row r="691" spans="1:7">
      <c r="A691">
        <v>769</v>
      </c>
      <c r="B691">
        <v>42</v>
      </c>
      <c r="D691">
        <v>44.942500000000003</v>
      </c>
      <c r="E691">
        <v>43395.734380000002</v>
      </c>
      <c r="F691">
        <f t="shared" si="10"/>
        <v>1.0375417378589782</v>
      </c>
      <c r="G691">
        <v>1.03774255333577</v>
      </c>
    </row>
    <row r="692" spans="1:7">
      <c r="A692">
        <v>770</v>
      </c>
      <c r="B692">
        <v>42</v>
      </c>
      <c r="D692">
        <v>45.024999999999999</v>
      </c>
      <c r="E692">
        <v>43403.027340000001</v>
      </c>
      <c r="F692">
        <f t="shared" si="10"/>
        <v>1.0377161040841532</v>
      </c>
      <c r="G692">
        <v>1.03765919616383</v>
      </c>
    </row>
    <row r="693" spans="1:7">
      <c r="A693">
        <v>771</v>
      </c>
      <c r="B693">
        <v>41</v>
      </c>
      <c r="D693">
        <v>45.107500000000002</v>
      </c>
      <c r="E693">
        <v>43395.253909999999</v>
      </c>
      <c r="F693">
        <f t="shared" si="10"/>
        <v>1.0375302503778718</v>
      </c>
      <c r="G693">
        <v>1.03758190957427</v>
      </c>
    </row>
    <row r="694" spans="1:7">
      <c r="A694">
        <v>772</v>
      </c>
      <c r="B694">
        <v>41</v>
      </c>
      <c r="D694">
        <v>45.19</v>
      </c>
      <c r="E694">
        <v>43388.957029999998</v>
      </c>
      <c r="F694">
        <f t="shared" si="10"/>
        <v>1.0373796992716022</v>
      </c>
      <c r="G694">
        <v>1.0374964354656799</v>
      </c>
    </row>
    <row r="695" spans="1:7">
      <c r="A695">
        <v>773</v>
      </c>
      <c r="B695">
        <v>41</v>
      </c>
      <c r="D695">
        <v>45.272500000000001</v>
      </c>
      <c r="E695">
        <v>43405.925779999998</v>
      </c>
      <c r="F695">
        <f t="shared" si="10"/>
        <v>1.0377854024268969</v>
      </c>
      <c r="G695">
        <v>1.0374104757207001</v>
      </c>
    </row>
    <row r="696" spans="1:7">
      <c r="A696">
        <v>774</v>
      </c>
      <c r="B696">
        <v>40</v>
      </c>
      <c r="D696">
        <v>45.354999999999997</v>
      </c>
      <c r="E696">
        <v>43398.972659999999</v>
      </c>
      <c r="F696">
        <f t="shared" si="10"/>
        <v>1.037619161382439</v>
      </c>
      <c r="G696">
        <v>1.03732746721936</v>
      </c>
    </row>
    <row r="697" spans="1:7">
      <c r="A697">
        <v>775</v>
      </c>
      <c r="B697">
        <v>40</v>
      </c>
      <c r="D697">
        <v>45.4375</v>
      </c>
      <c r="E697">
        <v>43392.765630000002</v>
      </c>
      <c r="F697">
        <f t="shared" si="10"/>
        <v>1.0374707584855842</v>
      </c>
      <c r="G697">
        <v>1.03726291334714</v>
      </c>
    </row>
    <row r="698" spans="1:7">
      <c r="A698">
        <v>776</v>
      </c>
      <c r="B698">
        <v>40</v>
      </c>
      <c r="D698">
        <v>45.52</v>
      </c>
      <c r="E698">
        <v>43387.835939999997</v>
      </c>
      <c r="F698">
        <f t="shared" si="10"/>
        <v>1.0373528953084128</v>
      </c>
      <c r="G698">
        <v>1.03729844661965</v>
      </c>
    </row>
    <row r="699" spans="1:7">
      <c r="A699">
        <v>777</v>
      </c>
      <c r="B699">
        <v>40</v>
      </c>
      <c r="D699">
        <v>45.602499999999999</v>
      </c>
      <c r="E699">
        <v>43389.535159999999</v>
      </c>
      <c r="F699">
        <f t="shared" si="10"/>
        <v>1.0373935216901757</v>
      </c>
      <c r="G699">
        <v>1.0372445956838099</v>
      </c>
    </row>
    <row r="700" spans="1:7">
      <c r="A700">
        <v>778</v>
      </c>
      <c r="B700">
        <v>39</v>
      </c>
      <c r="D700">
        <v>45.685000000000002</v>
      </c>
      <c r="E700">
        <v>43392.152340000001</v>
      </c>
      <c r="F700">
        <f t="shared" si="10"/>
        <v>1.037456095432141</v>
      </c>
      <c r="G700">
        <v>1.03717361009411</v>
      </c>
    </row>
    <row r="701" spans="1:7">
      <c r="A701">
        <v>779</v>
      </c>
      <c r="B701">
        <v>39</v>
      </c>
      <c r="D701">
        <v>45.767499999999998</v>
      </c>
      <c r="E701">
        <v>43365.570310000003</v>
      </c>
      <c r="F701">
        <f t="shared" si="10"/>
        <v>1.0368205498884131</v>
      </c>
      <c r="G701">
        <v>1.0371194354006801</v>
      </c>
    </row>
    <row r="702" spans="1:7">
      <c r="A702">
        <v>780</v>
      </c>
      <c r="B702">
        <v>39</v>
      </c>
      <c r="D702">
        <v>45.85</v>
      </c>
      <c r="E702">
        <v>43349.972659999999</v>
      </c>
      <c r="F702">
        <f t="shared" si="10"/>
        <v>1.0364476281457871</v>
      </c>
      <c r="G702">
        <v>1.0370516189757499</v>
      </c>
    </row>
    <row r="703" spans="1:7">
      <c r="A703">
        <v>781</v>
      </c>
      <c r="B703">
        <v>38</v>
      </c>
      <c r="D703">
        <v>45.932499999999997</v>
      </c>
      <c r="E703">
        <v>43355.210939999997</v>
      </c>
      <c r="F703">
        <f t="shared" si="10"/>
        <v>1.0365728693523766</v>
      </c>
      <c r="G703">
        <v>1.03697854136242</v>
      </c>
    </row>
    <row r="704" spans="1:7">
      <c r="A704">
        <v>782</v>
      </c>
      <c r="B704">
        <v>38</v>
      </c>
      <c r="D704">
        <v>46.015000000000001</v>
      </c>
      <c r="E704">
        <v>43369.757810000003</v>
      </c>
      <c r="F704">
        <f t="shared" si="10"/>
        <v>1.0369206681624636</v>
      </c>
      <c r="G704">
        <v>1.0369213220214599</v>
      </c>
    </row>
    <row r="705" spans="1:7">
      <c r="A705">
        <v>783</v>
      </c>
      <c r="B705">
        <v>38</v>
      </c>
      <c r="D705">
        <v>46.097499999999997</v>
      </c>
      <c r="E705">
        <v>43392.707029999998</v>
      </c>
      <c r="F705">
        <f t="shared" si="10"/>
        <v>1.0374693574274683</v>
      </c>
      <c r="G705">
        <v>1.0368391166978099</v>
      </c>
    </row>
    <row r="706" spans="1:7">
      <c r="A706">
        <v>784</v>
      </c>
      <c r="B706">
        <v>38</v>
      </c>
      <c r="D706">
        <v>46.18</v>
      </c>
      <c r="E706">
        <v>43361.949220000002</v>
      </c>
      <c r="F706">
        <f t="shared" si="10"/>
        <v>1.0367339738213128</v>
      </c>
      <c r="G706">
        <v>1.0367711321459101</v>
      </c>
    </row>
    <row r="707" spans="1:7">
      <c r="A707">
        <v>786</v>
      </c>
      <c r="B707">
        <v>37</v>
      </c>
      <c r="D707">
        <v>46.262500000000003</v>
      </c>
      <c r="E707">
        <v>43358.492189999997</v>
      </c>
      <c r="F707">
        <f t="shared" si="10"/>
        <v>1.0366513202387595</v>
      </c>
      <c r="G707">
        <v>1.03669983523122</v>
      </c>
    </row>
    <row r="708" spans="1:7">
      <c r="A708">
        <v>787</v>
      </c>
      <c r="B708">
        <v>37</v>
      </c>
      <c r="D708">
        <v>46.344999999999999</v>
      </c>
      <c r="E708">
        <v>43361.265630000002</v>
      </c>
      <c r="F708">
        <f t="shared" ref="F708:F771" si="11">E708/$E$3</f>
        <v>1.0367176299763079</v>
      </c>
      <c r="G708">
        <v>1.0366546512663799</v>
      </c>
    </row>
    <row r="709" spans="1:7">
      <c r="A709">
        <v>788</v>
      </c>
      <c r="B709">
        <v>37</v>
      </c>
      <c r="D709">
        <v>46.427500000000002</v>
      </c>
      <c r="E709">
        <v>43346.410159999999</v>
      </c>
      <c r="F709">
        <f t="shared" si="11"/>
        <v>1.0363624528977142</v>
      </c>
      <c r="G709">
        <v>1.0366631812556699</v>
      </c>
    </row>
    <row r="710" spans="1:7">
      <c r="A710">
        <v>789</v>
      </c>
      <c r="B710">
        <v>37</v>
      </c>
      <c r="D710">
        <v>46.51</v>
      </c>
      <c r="E710">
        <v>43360.078130000002</v>
      </c>
      <c r="F710">
        <f t="shared" si="11"/>
        <v>1.0366892382269501</v>
      </c>
      <c r="G710">
        <v>1.0366932229541801</v>
      </c>
    </row>
    <row r="711" spans="1:7">
      <c r="A711">
        <v>795</v>
      </c>
      <c r="B711">
        <v>35</v>
      </c>
      <c r="D711">
        <v>46.592500000000001</v>
      </c>
      <c r="E711">
        <v>43363.074220000002</v>
      </c>
      <c r="F711">
        <f t="shared" si="11"/>
        <v>1.0367608712680727</v>
      </c>
      <c r="G711">
        <v>1.0367317012381001</v>
      </c>
    </row>
    <row r="712" spans="1:7">
      <c r="A712">
        <v>796</v>
      </c>
      <c r="B712">
        <v>35</v>
      </c>
      <c r="D712">
        <v>46.674999999999997</v>
      </c>
      <c r="E712">
        <v>43341.191409999999</v>
      </c>
      <c r="F712">
        <f t="shared" si="11"/>
        <v>1.0362376786308003</v>
      </c>
      <c r="G712">
        <v>1.0367043555005699</v>
      </c>
    </row>
    <row r="713" spans="1:7">
      <c r="A713">
        <v>797</v>
      </c>
      <c r="B713">
        <v>35</v>
      </c>
      <c r="D713">
        <v>46.7575</v>
      </c>
      <c r="E713">
        <v>43345.183590000001</v>
      </c>
      <c r="F713">
        <f t="shared" si="11"/>
        <v>1.0363331270299168</v>
      </c>
      <c r="G713">
        <v>1.03667821765364</v>
      </c>
    </row>
    <row r="714" spans="1:7">
      <c r="A714">
        <v>798</v>
      </c>
      <c r="B714">
        <v>35</v>
      </c>
      <c r="D714">
        <v>46.84</v>
      </c>
      <c r="E714">
        <v>43344.804689999997</v>
      </c>
      <c r="F714">
        <f t="shared" si="11"/>
        <v>1.036324067969848</v>
      </c>
      <c r="G714">
        <v>1.03664967024179</v>
      </c>
    </row>
    <row r="715" spans="1:7">
      <c r="A715">
        <v>799</v>
      </c>
      <c r="B715">
        <v>35</v>
      </c>
      <c r="D715">
        <v>46.922499999999999</v>
      </c>
      <c r="E715">
        <v>43363.804689999997</v>
      </c>
      <c r="F715">
        <f t="shared" si="11"/>
        <v>1.0367783359595701</v>
      </c>
      <c r="G715">
        <v>1.0366229658031301</v>
      </c>
    </row>
    <row r="716" spans="1:7">
      <c r="A716">
        <v>800</v>
      </c>
      <c r="B716">
        <v>35</v>
      </c>
      <c r="D716">
        <v>47.005000000000003</v>
      </c>
      <c r="E716">
        <v>43370.921880000002</v>
      </c>
      <c r="F716">
        <f t="shared" si="11"/>
        <v>1.0369484997276635</v>
      </c>
      <c r="G716">
        <v>1.03655298884777</v>
      </c>
    </row>
    <row r="717" spans="1:7">
      <c r="A717">
        <v>801</v>
      </c>
      <c r="B717">
        <v>35</v>
      </c>
      <c r="D717">
        <v>47.087499999999999</v>
      </c>
      <c r="E717">
        <v>43368.820310000003</v>
      </c>
      <c r="F717">
        <f t="shared" si="11"/>
        <v>1.036898253623497</v>
      </c>
      <c r="G717">
        <v>1.0365384443024901</v>
      </c>
    </row>
    <row r="718" spans="1:7">
      <c r="A718">
        <v>802</v>
      </c>
      <c r="B718">
        <v>34</v>
      </c>
      <c r="D718">
        <v>47.17</v>
      </c>
      <c r="E718">
        <v>43379.351560000003</v>
      </c>
      <c r="F718">
        <f t="shared" si="11"/>
        <v>1.0371500436112213</v>
      </c>
      <c r="G718">
        <v>1.0364997480814999</v>
      </c>
    </row>
    <row r="719" spans="1:7">
      <c r="A719">
        <v>803</v>
      </c>
      <c r="B719">
        <v>34</v>
      </c>
      <c r="D719">
        <v>47.252499999999998</v>
      </c>
      <c r="E719">
        <v>43352.601560000003</v>
      </c>
      <c r="F719">
        <f t="shared" si="11"/>
        <v>1.0365104820993756</v>
      </c>
      <c r="G719">
        <v>1.0364889268441699</v>
      </c>
    </row>
    <row r="720" spans="1:7">
      <c r="A720">
        <v>804</v>
      </c>
      <c r="B720">
        <v>34</v>
      </c>
      <c r="D720">
        <v>47.335000000000001</v>
      </c>
      <c r="E720">
        <v>43376.308590000001</v>
      </c>
      <c r="F720">
        <f t="shared" si="11"/>
        <v>1.0370772897236062</v>
      </c>
      <c r="G720">
        <v>1.0365053392597401</v>
      </c>
    </row>
    <row r="721" spans="1:7">
      <c r="A721">
        <v>805</v>
      </c>
      <c r="B721">
        <v>34</v>
      </c>
      <c r="D721">
        <v>47.417499999999997</v>
      </c>
      <c r="E721">
        <v>43344.039060000003</v>
      </c>
      <c r="F721">
        <f t="shared" si="11"/>
        <v>1.0363057626434811</v>
      </c>
      <c r="G721">
        <v>1.03654303304675</v>
      </c>
    </row>
    <row r="722" spans="1:7">
      <c r="A722">
        <v>806</v>
      </c>
      <c r="B722">
        <v>34</v>
      </c>
      <c r="D722">
        <v>47.5</v>
      </c>
      <c r="E722">
        <v>43341.738279999998</v>
      </c>
      <c r="F722">
        <f t="shared" si="11"/>
        <v>1.0362507536589867</v>
      </c>
      <c r="G722">
        <v>1.0365673528175401</v>
      </c>
    </row>
    <row r="723" spans="1:7">
      <c r="A723">
        <v>807</v>
      </c>
      <c r="B723">
        <v>33</v>
      </c>
      <c r="D723">
        <v>47.582500000000003</v>
      </c>
      <c r="E723">
        <v>43317.363279999998</v>
      </c>
      <c r="F723">
        <f t="shared" si="11"/>
        <v>1.0356679756458562</v>
      </c>
      <c r="G723">
        <v>1.0365700550107599</v>
      </c>
    </row>
    <row r="724" spans="1:7">
      <c r="A724">
        <v>808</v>
      </c>
      <c r="B724">
        <v>33</v>
      </c>
      <c r="D724">
        <v>47.664999999999999</v>
      </c>
      <c r="E724">
        <v>43337.285159999999</v>
      </c>
      <c r="F724">
        <f t="shared" si="11"/>
        <v>1.0361442847184397</v>
      </c>
      <c r="G724">
        <v>1.03654880476862</v>
      </c>
    </row>
    <row r="725" spans="1:7">
      <c r="A725">
        <v>809</v>
      </c>
      <c r="B725">
        <v>33</v>
      </c>
      <c r="D725">
        <v>47.747500000000002</v>
      </c>
      <c r="E725">
        <v>43335.800779999998</v>
      </c>
      <c r="F725">
        <f t="shared" si="11"/>
        <v>1.0361087949121985</v>
      </c>
      <c r="G725">
        <v>1.03653776561017</v>
      </c>
    </row>
    <row r="726" spans="1:7">
      <c r="A726">
        <v>810</v>
      </c>
      <c r="B726">
        <v>33</v>
      </c>
      <c r="D726">
        <v>47.83</v>
      </c>
      <c r="E726">
        <v>43356.285159999999</v>
      </c>
      <c r="F726">
        <f t="shared" si="11"/>
        <v>1.036598552708162</v>
      </c>
      <c r="G726">
        <v>1.0365101023313401</v>
      </c>
    </row>
    <row r="727" spans="1:7">
      <c r="A727">
        <v>811</v>
      </c>
      <c r="B727">
        <v>33</v>
      </c>
      <c r="D727">
        <v>47.912500000000001</v>
      </c>
      <c r="E727">
        <v>43351.488279999998</v>
      </c>
      <c r="F727">
        <f t="shared" si="11"/>
        <v>1.0364838648642387</v>
      </c>
      <c r="G727">
        <v>1.0365238063373901</v>
      </c>
    </row>
    <row r="728" spans="1:7">
      <c r="A728">
        <v>812</v>
      </c>
      <c r="B728">
        <v>33</v>
      </c>
      <c r="D728">
        <v>47.994999999999997</v>
      </c>
      <c r="E728">
        <v>43368.832029999998</v>
      </c>
      <c r="F728">
        <f t="shared" si="11"/>
        <v>1.03689853383512</v>
      </c>
      <c r="G728">
        <v>1.0365003893803899</v>
      </c>
    </row>
    <row r="729" spans="1:7">
      <c r="A729">
        <v>813</v>
      </c>
      <c r="B729">
        <v>33</v>
      </c>
      <c r="D729">
        <v>48.077500000000001</v>
      </c>
      <c r="E729">
        <v>43360.0625</v>
      </c>
      <c r="F729">
        <f t="shared" si="11"/>
        <v>1.0366888645317565</v>
      </c>
      <c r="G729">
        <v>1.03652163339029</v>
      </c>
    </row>
    <row r="730" spans="1:7">
      <c r="A730">
        <v>814</v>
      </c>
      <c r="B730">
        <v>33</v>
      </c>
      <c r="D730">
        <v>48.16</v>
      </c>
      <c r="E730">
        <v>43365.5</v>
      </c>
      <c r="F730">
        <f t="shared" si="11"/>
        <v>1.0368188688577626</v>
      </c>
      <c r="G730">
        <v>1.03654354361209</v>
      </c>
    </row>
    <row r="731" spans="1:7">
      <c r="A731">
        <v>815</v>
      </c>
      <c r="B731">
        <v>33</v>
      </c>
      <c r="D731">
        <v>48.2425</v>
      </c>
      <c r="E731">
        <v>43357.589840000001</v>
      </c>
      <c r="F731">
        <f t="shared" si="11"/>
        <v>1.036629746095574</v>
      </c>
      <c r="G731">
        <v>1.0366229035285699</v>
      </c>
    </row>
    <row r="732" spans="1:7">
      <c r="A732">
        <v>816</v>
      </c>
      <c r="B732">
        <v>32</v>
      </c>
      <c r="D732">
        <v>48.325000000000003</v>
      </c>
      <c r="E732">
        <v>43361.894529999998</v>
      </c>
      <c r="F732">
        <f t="shared" si="11"/>
        <v>1.0367326662467675</v>
      </c>
      <c r="G732">
        <v>1.0367030043641099</v>
      </c>
    </row>
    <row r="733" spans="1:7">
      <c r="A733">
        <v>817</v>
      </c>
      <c r="B733">
        <v>32</v>
      </c>
      <c r="D733">
        <v>48.407499999999999</v>
      </c>
      <c r="E733">
        <v>43361.996090000001</v>
      </c>
      <c r="F733">
        <f t="shared" si="11"/>
        <v>1.036735094428717</v>
      </c>
      <c r="G733">
        <v>1.0367908008660001</v>
      </c>
    </row>
    <row r="734" spans="1:7">
      <c r="A734">
        <v>818</v>
      </c>
      <c r="B734">
        <v>32</v>
      </c>
      <c r="D734">
        <v>48.49</v>
      </c>
      <c r="E734">
        <v>43361.199220000002</v>
      </c>
      <c r="F734">
        <f t="shared" si="11"/>
        <v>1.0367160421901396</v>
      </c>
      <c r="G734">
        <v>1.0367925068574799</v>
      </c>
    </row>
    <row r="735" spans="1:7">
      <c r="A735">
        <v>819</v>
      </c>
      <c r="B735">
        <v>32</v>
      </c>
      <c r="D735">
        <v>48.572499999999998</v>
      </c>
      <c r="E735">
        <v>43361.617189999997</v>
      </c>
      <c r="F735">
        <f t="shared" si="11"/>
        <v>1.036726035368648</v>
      </c>
      <c r="G735">
        <v>1.03680557578094</v>
      </c>
    </row>
    <row r="736" spans="1:7">
      <c r="A736">
        <v>820</v>
      </c>
      <c r="B736">
        <v>32</v>
      </c>
      <c r="D736">
        <v>48.655000000000001</v>
      </c>
      <c r="E736">
        <v>43357.367189999997</v>
      </c>
      <c r="F736">
        <f t="shared" si="11"/>
        <v>1.0366244227919998</v>
      </c>
      <c r="G736">
        <v>1.0367685668866</v>
      </c>
    </row>
    <row r="737" spans="1:7">
      <c r="A737">
        <v>821</v>
      </c>
      <c r="B737">
        <v>32</v>
      </c>
      <c r="D737">
        <v>48.737499999999997</v>
      </c>
      <c r="E737">
        <v>43355.484380000002</v>
      </c>
      <c r="F737">
        <f t="shared" si="11"/>
        <v>1.0365794069860141</v>
      </c>
      <c r="G737">
        <v>1.0367608463231801</v>
      </c>
    </row>
    <row r="738" spans="1:7">
      <c r="A738">
        <v>822</v>
      </c>
      <c r="B738">
        <v>32</v>
      </c>
      <c r="D738">
        <v>48.82</v>
      </c>
      <c r="E738">
        <v>43367.152340000001</v>
      </c>
      <c r="F738">
        <f t="shared" si="11"/>
        <v>1.0368583743930331</v>
      </c>
      <c r="G738">
        <v>1.0367729439419899</v>
      </c>
    </row>
    <row r="739" spans="1:7">
      <c r="A739">
        <v>823</v>
      </c>
      <c r="B739">
        <v>32</v>
      </c>
      <c r="D739">
        <v>48.902500000000003</v>
      </c>
      <c r="E739">
        <v>43387.539060000003</v>
      </c>
      <c r="F739">
        <f t="shared" si="11"/>
        <v>1.0373457972515292</v>
      </c>
      <c r="G739">
        <v>1.03681439216627</v>
      </c>
    </row>
    <row r="740" spans="1:7">
      <c r="A740">
        <v>824</v>
      </c>
      <c r="B740">
        <v>31</v>
      </c>
      <c r="D740">
        <v>48.984999999999999</v>
      </c>
      <c r="E740">
        <v>43390.882810000003</v>
      </c>
      <c r="F740">
        <f t="shared" si="11"/>
        <v>1.03742574244051</v>
      </c>
      <c r="G740">
        <v>1.0368506414607701</v>
      </c>
    </row>
    <row r="741" spans="1:7">
      <c r="A741">
        <v>825</v>
      </c>
      <c r="B741">
        <v>31</v>
      </c>
      <c r="D741">
        <v>49.067500000000003</v>
      </c>
      <c r="E741">
        <v>43357.355470000002</v>
      </c>
      <c r="F741">
        <f t="shared" si="11"/>
        <v>1.0366241425803768</v>
      </c>
      <c r="G741">
        <v>1.0368670289792601</v>
      </c>
    </row>
    <row r="742" spans="1:7">
      <c r="A742">
        <v>826</v>
      </c>
      <c r="B742">
        <v>31</v>
      </c>
      <c r="D742">
        <v>49.15</v>
      </c>
      <c r="E742">
        <v>43359.6875</v>
      </c>
      <c r="F742">
        <f t="shared" si="11"/>
        <v>1.0366798987161698</v>
      </c>
      <c r="G742">
        <v>1.0368684921525499</v>
      </c>
    </row>
    <row r="743" spans="1:7">
      <c r="A743">
        <v>827</v>
      </c>
      <c r="B743">
        <v>31</v>
      </c>
      <c r="D743">
        <v>49.232500000000002</v>
      </c>
      <c r="E743">
        <v>43345.613279999998</v>
      </c>
      <c r="F743">
        <f t="shared" si="11"/>
        <v>1.0363434004200485</v>
      </c>
      <c r="G743">
        <v>1.0368653292040799</v>
      </c>
    </row>
    <row r="744" spans="1:7">
      <c r="A744">
        <v>828</v>
      </c>
      <c r="B744">
        <v>31</v>
      </c>
      <c r="D744">
        <v>49.314999999999998</v>
      </c>
      <c r="E744">
        <v>43355.21875</v>
      </c>
      <c r="F744">
        <f t="shared" si="11"/>
        <v>1.0365730560804294</v>
      </c>
      <c r="G744">
        <v>1.0368991128913201</v>
      </c>
    </row>
    <row r="745" spans="1:7">
      <c r="A745">
        <v>829</v>
      </c>
      <c r="B745">
        <v>31</v>
      </c>
      <c r="D745">
        <v>49.397500000000001</v>
      </c>
      <c r="E745">
        <v>43373.089840000001</v>
      </c>
      <c r="F745">
        <f t="shared" si="11"/>
        <v>1.0370003331398212</v>
      </c>
      <c r="G745">
        <v>1.0369490474951599</v>
      </c>
    </row>
    <row r="746" spans="1:7">
      <c r="A746">
        <v>830</v>
      </c>
      <c r="B746">
        <v>31</v>
      </c>
      <c r="D746">
        <v>49.48</v>
      </c>
      <c r="E746">
        <v>43383.59375</v>
      </c>
      <c r="F746">
        <f t="shared" si="11"/>
        <v>1.0372514694598172</v>
      </c>
      <c r="G746">
        <v>1.0369546013277899</v>
      </c>
    </row>
    <row r="747" spans="1:7">
      <c r="A747">
        <v>831</v>
      </c>
      <c r="B747">
        <v>31</v>
      </c>
      <c r="D747">
        <v>49.5625</v>
      </c>
      <c r="E747">
        <v>43384.636720000002</v>
      </c>
      <c r="F747">
        <f t="shared" si="11"/>
        <v>1.0372764056643036</v>
      </c>
      <c r="G747">
        <v>1.03691611059533</v>
      </c>
    </row>
    <row r="748" spans="1:7">
      <c r="A748">
        <v>832</v>
      </c>
      <c r="B748">
        <v>31</v>
      </c>
      <c r="D748">
        <v>49.645000000000003</v>
      </c>
      <c r="E748">
        <v>43372.277340000001</v>
      </c>
      <c r="F748">
        <f t="shared" si="11"/>
        <v>1.0369809072060501</v>
      </c>
      <c r="G748">
        <v>1.0368657152521701</v>
      </c>
    </row>
    <row r="749" spans="1:7">
      <c r="A749">
        <v>833</v>
      </c>
      <c r="B749">
        <v>31</v>
      </c>
      <c r="D749">
        <v>49.727499999999999</v>
      </c>
      <c r="E749">
        <v>43362.117189999997</v>
      </c>
      <c r="F749">
        <f t="shared" si="11"/>
        <v>1.0367379897894302</v>
      </c>
      <c r="G749">
        <v>1.0368707336223799</v>
      </c>
    </row>
    <row r="750" spans="1:7">
      <c r="A750">
        <v>834</v>
      </c>
      <c r="B750">
        <v>31</v>
      </c>
      <c r="D750">
        <v>49.81</v>
      </c>
      <c r="E750">
        <v>43359.632810000003</v>
      </c>
      <c r="F750">
        <f t="shared" si="11"/>
        <v>1.0366785911416248</v>
      </c>
      <c r="G750">
        <v>1.03685013715954</v>
      </c>
    </row>
    <row r="751" spans="1:7">
      <c r="A751">
        <v>835</v>
      </c>
      <c r="B751">
        <v>30</v>
      </c>
      <c r="D751">
        <v>49.892499999999998</v>
      </c>
      <c r="E751">
        <v>43378.5625</v>
      </c>
      <c r="F751">
        <f t="shared" si="11"/>
        <v>1.0371311781006967</v>
      </c>
      <c r="G751">
        <v>1.0368922453634899</v>
      </c>
    </row>
    <row r="752" spans="1:7">
      <c r="A752">
        <v>836</v>
      </c>
      <c r="B752">
        <v>30</v>
      </c>
      <c r="D752">
        <v>49.975000000000001</v>
      </c>
      <c r="E752">
        <v>43386.8125</v>
      </c>
      <c r="F752">
        <f t="shared" si="11"/>
        <v>1.0373284260436022</v>
      </c>
      <c r="G752">
        <v>1.0369324421033701</v>
      </c>
    </row>
    <row r="753" spans="1:7">
      <c r="A753">
        <v>837</v>
      </c>
      <c r="B753">
        <v>30</v>
      </c>
      <c r="D753">
        <v>50.057499999999997</v>
      </c>
      <c r="E753">
        <v>43370.636720000002</v>
      </c>
      <c r="F753">
        <f t="shared" si="11"/>
        <v>1.0369416818824029</v>
      </c>
      <c r="G753">
        <v>1.0369353435528701</v>
      </c>
    </row>
    <row r="754" spans="1:7">
      <c r="A754">
        <v>838</v>
      </c>
      <c r="B754">
        <v>30</v>
      </c>
      <c r="D754">
        <v>50.14</v>
      </c>
      <c r="E754">
        <v>43363.390630000002</v>
      </c>
      <c r="F754">
        <f t="shared" si="11"/>
        <v>1.0367684362646321</v>
      </c>
      <c r="G754">
        <v>1.03685153809015</v>
      </c>
    </row>
    <row r="755" spans="1:7">
      <c r="A755">
        <v>839</v>
      </c>
      <c r="B755">
        <v>30</v>
      </c>
      <c r="D755">
        <v>50.222499999999997</v>
      </c>
      <c r="E755">
        <v>43359.265630000002</v>
      </c>
      <c r="F755">
        <f t="shared" si="11"/>
        <v>1.0366698122931792</v>
      </c>
      <c r="G755">
        <v>1.03680890688826</v>
      </c>
    </row>
    <row r="756" spans="1:7">
      <c r="A756">
        <v>840</v>
      </c>
      <c r="B756">
        <v>30</v>
      </c>
      <c r="D756">
        <v>50.305</v>
      </c>
      <c r="E756">
        <v>43360.503909999999</v>
      </c>
      <c r="F756">
        <f t="shared" si="11"/>
        <v>1.0366994181335114</v>
      </c>
      <c r="G756">
        <v>1.03679486667608</v>
      </c>
    </row>
    <row r="757" spans="1:7">
      <c r="A757">
        <v>841</v>
      </c>
      <c r="B757">
        <v>30</v>
      </c>
      <c r="D757">
        <v>50.387500000000003</v>
      </c>
      <c r="E757">
        <v>43346.765630000002</v>
      </c>
      <c r="F757">
        <f t="shared" si="11"/>
        <v>1.0363709517736253</v>
      </c>
      <c r="G757">
        <v>1.03679875807913</v>
      </c>
    </row>
    <row r="758" spans="1:7">
      <c r="A758">
        <v>842</v>
      </c>
      <c r="B758">
        <v>30</v>
      </c>
      <c r="D758">
        <v>50.47</v>
      </c>
      <c r="E758">
        <v>43372.03125</v>
      </c>
      <c r="F758">
        <f t="shared" si="11"/>
        <v>1.0369750234792297</v>
      </c>
      <c r="G758">
        <v>1.0367801913813099</v>
      </c>
    </row>
    <row r="759" spans="1:7">
      <c r="A759">
        <v>843</v>
      </c>
      <c r="B759">
        <v>30</v>
      </c>
      <c r="D759">
        <v>50.552500000000002</v>
      </c>
      <c r="E759">
        <v>43380.4375</v>
      </c>
      <c r="F759">
        <f t="shared" si="11"/>
        <v>1.0371760071786298</v>
      </c>
      <c r="G759">
        <v>1.0367452620620701</v>
      </c>
    </row>
    <row r="760" spans="1:7">
      <c r="A760">
        <v>844</v>
      </c>
      <c r="B760">
        <v>30</v>
      </c>
      <c r="D760">
        <v>50.634999999999998</v>
      </c>
      <c r="E760">
        <v>43374.910159999999</v>
      </c>
      <c r="F760">
        <f t="shared" si="11"/>
        <v>1.0370438548822976</v>
      </c>
      <c r="G760">
        <v>1.0366896553246601</v>
      </c>
    </row>
    <row r="761" spans="1:7">
      <c r="A761">
        <v>845</v>
      </c>
      <c r="B761">
        <v>30</v>
      </c>
      <c r="D761">
        <v>50.717500000000001</v>
      </c>
      <c r="E761">
        <v>43331.015630000002</v>
      </c>
      <c r="F761">
        <f t="shared" si="11"/>
        <v>1.035994387518987</v>
      </c>
      <c r="G761">
        <v>1.0366316826161099</v>
      </c>
    </row>
    <row r="762" spans="1:7">
      <c r="A762">
        <v>846</v>
      </c>
      <c r="B762">
        <v>29</v>
      </c>
      <c r="D762">
        <v>50.8</v>
      </c>
      <c r="E762">
        <v>43357.890630000002</v>
      </c>
      <c r="F762">
        <f t="shared" si="11"/>
        <v>1.0366369376360283</v>
      </c>
      <c r="G762">
        <v>1.0366182587898001</v>
      </c>
    </row>
    <row r="763" spans="1:7">
      <c r="A763">
        <v>847</v>
      </c>
      <c r="B763">
        <v>29</v>
      </c>
      <c r="D763">
        <v>50.8825</v>
      </c>
      <c r="E763">
        <v>43363.46875</v>
      </c>
      <c r="F763">
        <f t="shared" si="11"/>
        <v>1.0367703040233349</v>
      </c>
      <c r="G763">
        <v>1.0365787531588899</v>
      </c>
    </row>
    <row r="764" spans="1:7">
      <c r="A764">
        <v>848</v>
      </c>
      <c r="B764">
        <v>29</v>
      </c>
      <c r="D764">
        <v>50.965000000000003</v>
      </c>
      <c r="E764">
        <v>43364.558590000001</v>
      </c>
      <c r="F764">
        <f t="shared" si="11"/>
        <v>1.0367963608352255</v>
      </c>
      <c r="G764">
        <v>1.03653906073618</v>
      </c>
    </row>
    <row r="765" spans="1:7">
      <c r="A765">
        <v>849</v>
      </c>
      <c r="B765">
        <v>29</v>
      </c>
      <c r="D765">
        <v>51.047499999999999</v>
      </c>
      <c r="E765">
        <v>43347.984380000002</v>
      </c>
      <c r="F765">
        <f t="shared" si="11"/>
        <v>1.0364000906742816</v>
      </c>
      <c r="G765">
        <v>1.03649811061276</v>
      </c>
    </row>
    <row r="766" spans="1:7">
      <c r="A766">
        <v>850</v>
      </c>
      <c r="B766">
        <v>29</v>
      </c>
      <c r="D766">
        <v>51.13</v>
      </c>
      <c r="E766">
        <v>43356.648439999997</v>
      </c>
      <c r="F766">
        <f t="shared" si="11"/>
        <v>1.0366072383121254</v>
      </c>
      <c r="G766">
        <v>1.03646130095877</v>
      </c>
    </row>
    <row r="767" spans="1:7">
      <c r="A767">
        <v>851</v>
      </c>
      <c r="B767">
        <v>29</v>
      </c>
      <c r="D767">
        <v>51.212499999999999</v>
      </c>
      <c r="E767">
        <v>43351.925779999998</v>
      </c>
      <c r="F767">
        <f t="shared" si="11"/>
        <v>1.0364943249824232</v>
      </c>
      <c r="G767">
        <v>1.0364042310480699</v>
      </c>
    </row>
    <row r="768" spans="1:7">
      <c r="A768">
        <v>852</v>
      </c>
      <c r="B768">
        <v>29</v>
      </c>
      <c r="D768">
        <v>51.295000000000002</v>
      </c>
      <c r="E768">
        <v>43334.265630000002</v>
      </c>
      <c r="F768">
        <f t="shared" si="11"/>
        <v>1.0360720912540711</v>
      </c>
      <c r="G768">
        <v>1.0362882607020101</v>
      </c>
    </row>
    <row r="769" spans="1:7">
      <c r="A769">
        <v>853</v>
      </c>
      <c r="B769">
        <v>29</v>
      </c>
      <c r="D769">
        <v>51.377499999999998</v>
      </c>
      <c r="E769">
        <v>43354.96875</v>
      </c>
      <c r="F769">
        <f t="shared" si="11"/>
        <v>1.0365670788700383</v>
      </c>
      <c r="G769">
        <v>1.0362825263098101</v>
      </c>
    </row>
    <row r="770" spans="1:7">
      <c r="A770">
        <v>854</v>
      </c>
      <c r="B770">
        <v>29</v>
      </c>
      <c r="D770">
        <v>51.46</v>
      </c>
      <c r="E770">
        <v>43334.480470000002</v>
      </c>
      <c r="F770">
        <f t="shared" si="11"/>
        <v>1.0360772278295929</v>
      </c>
      <c r="G770">
        <v>1.03626145041095</v>
      </c>
    </row>
    <row r="771" spans="1:7">
      <c r="A771">
        <v>855</v>
      </c>
      <c r="B771">
        <v>29</v>
      </c>
      <c r="D771">
        <v>51.542499999999997</v>
      </c>
      <c r="E771">
        <v>43335.601560000003</v>
      </c>
      <c r="F771">
        <f t="shared" si="11"/>
        <v>1.0361040317927821</v>
      </c>
      <c r="G771">
        <v>1.0361975814313999</v>
      </c>
    </row>
    <row r="772" spans="1:7">
      <c r="A772">
        <v>856</v>
      </c>
      <c r="B772">
        <v>29</v>
      </c>
      <c r="D772">
        <v>51.625</v>
      </c>
      <c r="E772">
        <v>43321.074220000002</v>
      </c>
      <c r="F772">
        <f t="shared" ref="F772:F835" si="12">E772/$E$3</f>
        <v>1.0357566999223711</v>
      </c>
      <c r="G772">
        <v>1.03604832551489</v>
      </c>
    </row>
    <row r="773" spans="1:7">
      <c r="A773">
        <v>857</v>
      </c>
      <c r="B773">
        <v>29</v>
      </c>
      <c r="D773">
        <v>51.707500000000003</v>
      </c>
      <c r="E773">
        <v>43348.9375</v>
      </c>
      <c r="F773">
        <f t="shared" si="12"/>
        <v>1.0364228786693535</v>
      </c>
      <c r="G773">
        <v>1.03597953155307</v>
      </c>
    </row>
    <row r="774" spans="1:7">
      <c r="A774">
        <v>858</v>
      </c>
      <c r="B774">
        <v>29</v>
      </c>
      <c r="D774">
        <v>51.79</v>
      </c>
      <c r="E774">
        <v>43344.632810000003</v>
      </c>
      <c r="F774">
        <f t="shared" si="12"/>
        <v>1.0363199585181599</v>
      </c>
      <c r="G774">
        <v>1.03586956333041</v>
      </c>
    </row>
    <row r="775" spans="1:7">
      <c r="A775">
        <v>859</v>
      </c>
      <c r="B775">
        <v>29</v>
      </c>
      <c r="D775">
        <v>51.872500000000002</v>
      </c>
      <c r="E775">
        <v>43302.152340000001</v>
      </c>
      <c r="F775">
        <f t="shared" si="12"/>
        <v>1.0353042996913517</v>
      </c>
      <c r="G775">
        <v>1.03578070213593</v>
      </c>
    </row>
    <row r="776" spans="1:7">
      <c r="A776">
        <v>860</v>
      </c>
      <c r="B776">
        <v>29</v>
      </c>
      <c r="D776">
        <v>51.954999999999998</v>
      </c>
      <c r="E776">
        <v>43327.417970000002</v>
      </c>
      <c r="F776">
        <f t="shared" si="12"/>
        <v>1.0359083716360447</v>
      </c>
      <c r="G776">
        <v>1.03573643963379</v>
      </c>
    </row>
    <row r="777" spans="1:7">
      <c r="A777">
        <v>861</v>
      </c>
      <c r="B777">
        <v>29</v>
      </c>
      <c r="D777">
        <v>52.037500000000001</v>
      </c>
      <c r="E777">
        <v>43344.667970000002</v>
      </c>
      <c r="F777">
        <f t="shared" si="12"/>
        <v>1.0363207991530294</v>
      </c>
      <c r="G777">
        <v>1.0357012799448899</v>
      </c>
    </row>
    <row r="778" spans="1:7">
      <c r="A778">
        <v>862</v>
      </c>
      <c r="B778">
        <v>28</v>
      </c>
      <c r="D778">
        <v>52.12</v>
      </c>
      <c r="E778">
        <v>43323.398439999997</v>
      </c>
      <c r="F778">
        <f t="shared" si="12"/>
        <v>1.0358122693301115</v>
      </c>
      <c r="G778">
        <v>1.03564437814523</v>
      </c>
    </row>
    <row r="779" spans="1:7">
      <c r="A779">
        <v>863</v>
      </c>
      <c r="B779">
        <v>28</v>
      </c>
      <c r="D779">
        <v>52.202500000000001</v>
      </c>
      <c r="E779">
        <v>43270.917970000002</v>
      </c>
      <c r="F779">
        <f t="shared" si="12"/>
        <v>1.0345575220876604</v>
      </c>
      <c r="G779">
        <v>1.0355601492888</v>
      </c>
    </row>
    <row r="780" spans="1:7">
      <c r="A780">
        <v>864</v>
      </c>
      <c r="B780">
        <v>28</v>
      </c>
      <c r="D780">
        <v>52.284999999999997</v>
      </c>
      <c r="E780">
        <v>43304.824220000002</v>
      </c>
      <c r="F780">
        <f t="shared" si="12"/>
        <v>1.0353681812469508</v>
      </c>
      <c r="G780">
        <v>1.0355226734229099</v>
      </c>
    </row>
    <row r="781" spans="1:7">
      <c r="A781">
        <v>865</v>
      </c>
      <c r="B781">
        <v>28</v>
      </c>
      <c r="D781">
        <v>52.3675</v>
      </c>
      <c r="E781">
        <v>43287.65625</v>
      </c>
      <c r="F781">
        <f t="shared" si="12"/>
        <v>1.0349577149722395</v>
      </c>
      <c r="G781">
        <v>1.0354428714319499</v>
      </c>
    </row>
    <row r="782" spans="1:7">
      <c r="A782">
        <v>866</v>
      </c>
      <c r="B782">
        <v>28</v>
      </c>
      <c r="D782">
        <v>52.45</v>
      </c>
      <c r="E782">
        <v>43296.175779999998</v>
      </c>
      <c r="F782">
        <f t="shared" si="12"/>
        <v>1.035161407065212</v>
      </c>
      <c r="G782">
        <v>1.03534756605552</v>
      </c>
    </row>
    <row r="783" spans="1:7">
      <c r="A783">
        <v>867</v>
      </c>
      <c r="B783">
        <v>28</v>
      </c>
      <c r="D783">
        <v>52.532499999999999</v>
      </c>
      <c r="E783">
        <v>43306.496090000001</v>
      </c>
      <c r="F783">
        <f t="shared" si="12"/>
        <v>1.0354081537218969</v>
      </c>
      <c r="G783">
        <v>1.03532495227621</v>
      </c>
    </row>
    <row r="784" spans="1:7">
      <c r="A784">
        <v>868</v>
      </c>
      <c r="B784">
        <v>28</v>
      </c>
      <c r="D784">
        <v>52.615000000000002</v>
      </c>
      <c r="E784">
        <v>43332.910159999999</v>
      </c>
      <c r="F784">
        <f t="shared" si="12"/>
        <v>1.0360396835365959</v>
      </c>
      <c r="G784">
        <v>1.0353001779824</v>
      </c>
    </row>
    <row r="785" spans="1:7">
      <c r="A785">
        <v>869</v>
      </c>
      <c r="B785">
        <v>28</v>
      </c>
      <c r="D785">
        <v>52.697499999999998</v>
      </c>
      <c r="E785">
        <v>43298.78125</v>
      </c>
      <c r="F785">
        <f t="shared" si="12"/>
        <v>1.0352237008346428</v>
      </c>
      <c r="G785">
        <v>1.0352002713972299</v>
      </c>
    </row>
    <row r="786" spans="1:7">
      <c r="A786">
        <v>870</v>
      </c>
      <c r="B786">
        <v>28</v>
      </c>
      <c r="D786">
        <v>52.78</v>
      </c>
      <c r="E786">
        <v>43282.757810000003</v>
      </c>
      <c r="F786">
        <f t="shared" si="12"/>
        <v>1.0348405989463674</v>
      </c>
      <c r="G786">
        <v>1.03515187467384</v>
      </c>
    </row>
    <row r="787" spans="1:7">
      <c r="A787">
        <v>871</v>
      </c>
      <c r="B787">
        <v>28</v>
      </c>
      <c r="D787">
        <v>52.862499999999997</v>
      </c>
      <c r="E787">
        <v>43297.5625</v>
      </c>
      <c r="F787">
        <f t="shared" si="12"/>
        <v>1.0351945619339862</v>
      </c>
      <c r="G787">
        <v>1.0351384446312299</v>
      </c>
    </row>
    <row r="788" spans="1:7">
      <c r="A788">
        <v>872</v>
      </c>
      <c r="B788">
        <v>28</v>
      </c>
      <c r="D788">
        <v>52.945</v>
      </c>
      <c r="E788">
        <v>43298.871090000001</v>
      </c>
      <c r="F788">
        <f t="shared" si="12"/>
        <v>1.0352258488049688</v>
      </c>
      <c r="G788">
        <v>1.0351419935959201</v>
      </c>
    </row>
    <row r="789" spans="1:7">
      <c r="A789">
        <v>873</v>
      </c>
      <c r="B789">
        <v>28</v>
      </c>
      <c r="D789">
        <v>53.027500000000003</v>
      </c>
      <c r="E789">
        <v>43284.839840000001</v>
      </c>
      <c r="F789">
        <f t="shared" si="12"/>
        <v>1.0348903778717695</v>
      </c>
      <c r="G789">
        <v>1.03518174204502</v>
      </c>
    </row>
    <row r="790" spans="1:7">
      <c r="A790">
        <v>874</v>
      </c>
      <c r="B790">
        <v>28</v>
      </c>
      <c r="D790">
        <v>53.11</v>
      </c>
      <c r="E790">
        <v>43287.964840000001</v>
      </c>
      <c r="F790">
        <f t="shared" si="12"/>
        <v>1.0349650930016578</v>
      </c>
      <c r="G790">
        <v>1.03521671495804</v>
      </c>
    </row>
    <row r="791" spans="1:7">
      <c r="A791">
        <v>875</v>
      </c>
      <c r="B791">
        <v>28</v>
      </c>
      <c r="D791">
        <v>53.192500000000003</v>
      </c>
      <c r="E791">
        <v>43311.875</v>
      </c>
      <c r="F791">
        <f t="shared" si="12"/>
        <v>1.0355367572288756</v>
      </c>
      <c r="G791">
        <v>1.0352277416679601</v>
      </c>
    </row>
    <row r="792" spans="1:7">
      <c r="A792">
        <v>876</v>
      </c>
      <c r="B792">
        <v>28</v>
      </c>
      <c r="D792">
        <v>53.274999999999999</v>
      </c>
      <c r="E792">
        <v>43281.988279999998</v>
      </c>
      <c r="F792">
        <f t="shared" si="12"/>
        <v>1.0348222003755181</v>
      </c>
      <c r="G792">
        <v>1.03520816007169</v>
      </c>
    </row>
    <row r="793" spans="1:7">
      <c r="A793">
        <v>877</v>
      </c>
      <c r="B793">
        <v>28</v>
      </c>
      <c r="D793">
        <v>53.357500000000002</v>
      </c>
      <c r="E793">
        <v>43293.035159999999</v>
      </c>
      <c r="F793">
        <f t="shared" si="12"/>
        <v>1.0350863184792183</v>
      </c>
      <c r="G793">
        <v>1.0352384197072599</v>
      </c>
    </row>
    <row r="794" spans="1:7">
      <c r="A794">
        <v>878</v>
      </c>
      <c r="B794">
        <v>27</v>
      </c>
      <c r="D794">
        <v>53.44</v>
      </c>
      <c r="E794">
        <v>43262.492189999997</v>
      </c>
      <c r="F794">
        <f t="shared" si="12"/>
        <v>1.0343560714485844</v>
      </c>
      <c r="G794">
        <v>1.0352927189338801</v>
      </c>
    </row>
    <row r="795" spans="1:7">
      <c r="A795">
        <v>879</v>
      </c>
      <c r="B795">
        <v>27</v>
      </c>
      <c r="D795">
        <v>53.522500000000001</v>
      </c>
      <c r="E795">
        <v>43307.050779999998</v>
      </c>
      <c r="F795">
        <f t="shared" si="12"/>
        <v>1.0354214157172241</v>
      </c>
      <c r="G795">
        <v>1.0353589539005199</v>
      </c>
    </row>
    <row r="796" spans="1:7">
      <c r="A796">
        <v>880</v>
      </c>
      <c r="B796">
        <v>27</v>
      </c>
      <c r="D796">
        <v>53.604999999999997</v>
      </c>
      <c r="E796">
        <v>43312.59375</v>
      </c>
      <c r="F796">
        <f t="shared" si="12"/>
        <v>1.03555394170875</v>
      </c>
      <c r="G796">
        <v>1.0354141621572299</v>
      </c>
    </row>
    <row r="797" spans="1:7">
      <c r="A797">
        <v>881</v>
      </c>
      <c r="B797">
        <v>27</v>
      </c>
      <c r="D797">
        <v>53.6875</v>
      </c>
      <c r="E797">
        <v>43318.117189999997</v>
      </c>
      <c r="F797">
        <f t="shared" si="12"/>
        <v>1.0356860007605999</v>
      </c>
      <c r="G797">
        <v>1.03546900929481</v>
      </c>
    </row>
    <row r="798" spans="1:7">
      <c r="A798">
        <v>882</v>
      </c>
      <c r="B798">
        <v>27</v>
      </c>
      <c r="D798">
        <v>53.77</v>
      </c>
      <c r="E798">
        <v>43313.414060000003</v>
      </c>
      <c r="F798">
        <f t="shared" si="12"/>
        <v>1.0355735543705737</v>
      </c>
      <c r="G798">
        <v>1.0354955144931199</v>
      </c>
    </row>
    <row r="799" spans="1:7">
      <c r="A799">
        <v>883</v>
      </c>
      <c r="B799">
        <v>27</v>
      </c>
      <c r="D799">
        <v>53.852499999999999</v>
      </c>
      <c r="E799">
        <v>43320.625</v>
      </c>
      <c r="F799">
        <f t="shared" si="12"/>
        <v>1.0357459595925635</v>
      </c>
      <c r="G799">
        <v>1.0355082222974401</v>
      </c>
    </row>
    <row r="800" spans="1:7">
      <c r="A800">
        <v>884</v>
      </c>
      <c r="B800">
        <v>27</v>
      </c>
      <c r="D800">
        <v>53.935000000000002</v>
      </c>
      <c r="E800">
        <v>43317.765630000002</v>
      </c>
      <c r="F800">
        <f t="shared" si="12"/>
        <v>1.0356775953682598</v>
      </c>
      <c r="G800">
        <v>1.03557225317172</v>
      </c>
    </row>
    <row r="801" spans="1:7">
      <c r="A801">
        <v>885</v>
      </c>
      <c r="B801">
        <v>27</v>
      </c>
      <c r="D801">
        <v>54.017499999999998</v>
      </c>
      <c r="E801">
        <v>43316.824220000002</v>
      </c>
      <c r="F801">
        <f t="shared" si="12"/>
        <v>1.0356550873457226</v>
      </c>
      <c r="G801">
        <v>1.0356092433852799</v>
      </c>
    </row>
    <row r="802" spans="1:7">
      <c r="A802">
        <v>886</v>
      </c>
      <c r="B802">
        <v>27</v>
      </c>
      <c r="D802">
        <v>54.1</v>
      </c>
      <c r="E802">
        <v>43339.117189999997</v>
      </c>
      <c r="F802">
        <f t="shared" si="12"/>
        <v>1.0361880864334507</v>
      </c>
      <c r="G802">
        <v>1.0356982041999401</v>
      </c>
    </row>
    <row r="803" spans="1:7">
      <c r="A803">
        <v>888</v>
      </c>
      <c r="B803">
        <v>30</v>
      </c>
      <c r="D803">
        <v>54.182499999999997</v>
      </c>
      <c r="E803">
        <v>43333.507810000003</v>
      </c>
      <c r="F803">
        <f t="shared" si="12"/>
        <v>1.0360539726557569</v>
      </c>
      <c r="G803">
        <v>1.0356844130381899</v>
      </c>
    </row>
    <row r="804" spans="1:7">
      <c r="A804">
        <v>889</v>
      </c>
      <c r="B804">
        <v>33</v>
      </c>
      <c r="D804">
        <v>54.265000000000001</v>
      </c>
      <c r="E804">
        <v>43319.25</v>
      </c>
      <c r="F804">
        <f t="shared" si="12"/>
        <v>1.0357130849354126</v>
      </c>
      <c r="G804">
        <v>1.03566307564035</v>
      </c>
    </row>
    <row r="805" spans="1:7">
      <c r="A805">
        <v>890</v>
      </c>
      <c r="B805">
        <v>37</v>
      </c>
      <c r="D805">
        <v>54.347499999999997</v>
      </c>
      <c r="E805">
        <v>43304.59375</v>
      </c>
      <c r="F805">
        <f t="shared" si="12"/>
        <v>1.0353626709762354</v>
      </c>
      <c r="G805">
        <v>1.0356500253976699</v>
      </c>
    </row>
    <row r="806" spans="1:7">
      <c r="A806">
        <v>891</v>
      </c>
      <c r="B806">
        <v>40</v>
      </c>
      <c r="D806">
        <v>54.43</v>
      </c>
      <c r="E806">
        <v>43319.847659999999</v>
      </c>
      <c r="F806">
        <f t="shared" si="12"/>
        <v>1.0357273742936619</v>
      </c>
      <c r="G806">
        <v>1.03564965804628</v>
      </c>
    </row>
    <row r="807" spans="1:7">
      <c r="A807">
        <v>892</v>
      </c>
      <c r="B807">
        <v>43</v>
      </c>
      <c r="D807">
        <v>54.512500000000003</v>
      </c>
      <c r="E807">
        <v>43322.160159999999</v>
      </c>
      <c r="F807">
        <f t="shared" si="12"/>
        <v>1.0357826634897793</v>
      </c>
      <c r="G807">
        <v>1.0356103329908899</v>
      </c>
    </row>
    <row r="808" spans="1:7">
      <c r="A808">
        <v>893</v>
      </c>
      <c r="B808">
        <v>45</v>
      </c>
      <c r="D808">
        <v>54.594999999999999</v>
      </c>
      <c r="E808">
        <v>43316.242189999997</v>
      </c>
      <c r="F808">
        <f t="shared" si="12"/>
        <v>1.0356411716826668</v>
      </c>
      <c r="G808">
        <v>1.0356493031434399</v>
      </c>
    </row>
    <row r="809" spans="1:7">
      <c r="A809">
        <v>894</v>
      </c>
      <c r="B809">
        <v>47</v>
      </c>
      <c r="D809">
        <v>54.677500000000002</v>
      </c>
      <c r="E809">
        <v>43318.304689999997</v>
      </c>
      <c r="F809">
        <f t="shared" si="12"/>
        <v>1.0356904836683933</v>
      </c>
      <c r="G809">
        <v>1.03571023332788</v>
      </c>
    </row>
    <row r="810" spans="1:7">
      <c r="A810">
        <v>895</v>
      </c>
      <c r="B810">
        <v>49</v>
      </c>
      <c r="D810">
        <v>54.76</v>
      </c>
      <c r="E810">
        <v>43298.398439999997</v>
      </c>
      <c r="F810">
        <f t="shared" si="12"/>
        <v>1.0352145482910033</v>
      </c>
      <c r="G810">
        <v>1.0357169265602599</v>
      </c>
    </row>
    <row r="811" spans="1:7">
      <c r="A811">
        <v>896</v>
      </c>
      <c r="B811">
        <v>50</v>
      </c>
      <c r="D811">
        <v>54.842500000000001</v>
      </c>
      <c r="E811">
        <v>43299.207029999998</v>
      </c>
      <c r="F811">
        <f t="shared" si="12"/>
        <v>1.0352338807412038</v>
      </c>
      <c r="G811">
        <v>1.0357309231945899</v>
      </c>
    </row>
    <row r="812" spans="1:7">
      <c r="A812">
        <v>897</v>
      </c>
      <c r="B812">
        <v>52</v>
      </c>
      <c r="D812">
        <v>54.924999999999997</v>
      </c>
      <c r="E812">
        <v>43309.929689999997</v>
      </c>
      <c r="F812">
        <f t="shared" si="12"/>
        <v>1.035490247120292</v>
      </c>
      <c r="G812">
        <v>1.0357890515656401</v>
      </c>
    </row>
    <row r="813" spans="1:7">
      <c r="A813">
        <v>898</v>
      </c>
      <c r="B813">
        <v>54</v>
      </c>
      <c r="D813">
        <v>55.0075</v>
      </c>
      <c r="E813">
        <v>43313.183590000001</v>
      </c>
      <c r="F813">
        <f t="shared" si="12"/>
        <v>1.0355680440998583</v>
      </c>
      <c r="G813">
        <v>1.0358618988252499</v>
      </c>
    </row>
    <row r="814" spans="1:7">
      <c r="A814">
        <v>899</v>
      </c>
      <c r="B814">
        <v>55</v>
      </c>
      <c r="D814">
        <v>55.09</v>
      </c>
      <c r="E814">
        <v>43295.953130000002</v>
      </c>
      <c r="F814">
        <f t="shared" si="12"/>
        <v>1.0351560837616378</v>
      </c>
      <c r="G814">
        <v>1.0358933725677399</v>
      </c>
    </row>
    <row r="815" spans="1:7">
      <c r="A815">
        <v>900</v>
      </c>
      <c r="B815">
        <v>56</v>
      </c>
      <c r="D815">
        <v>55.172499999999999</v>
      </c>
      <c r="E815">
        <v>43342.214840000001</v>
      </c>
      <c r="F815">
        <f t="shared" si="12"/>
        <v>1.0362621476565226</v>
      </c>
      <c r="G815">
        <v>1.0359077614505301</v>
      </c>
    </row>
    <row r="816" spans="1:7">
      <c r="A816">
        <v>901</v>
      </c>
      <c r="B816">
        <v>58</v>
      </c>
      <c r="D816">
        <v>55.255000000000003</v>
      </c>
      <c r="E816">
        <v>43355.050779999998</v>
      </c>
      <c r="F816">
        <f t="shared" si="12"/>
        <v>1.0365690401123118</v>
      </c>
      <c r="G816">
        <v>1.0359693453983301</v>
      </c>
    </row>
    <row r="817" spans="1:7">
      <c r="A817">
        <v>902</v>
      </c>
      <c r="B817">
        <v>59</v>
      </c>
      <c r="D817">
        <v>55.337499999999999</v>
      </c>
      <c r="E817">
        <v>43343.316409999999</v>
      </c>
      <c r="F817">
        <f t="shared" si="12"/>
        <v>1.0362884849191245</v>
      </c>
      <c r="G817">
        <v>1.0360056507192199</v>
      </c>
    </row>
    <row r="818" spans="1:7">
      <c r="A818">
        <v>903</v>
      </c>
      <c r="B818">
        <v>61</v>
      </c>
      <c r="D818">
        <v>55.42</v>
      </c>
      <c r="E818">
        <v>43342.289060000003</v>
      </c>
      <c r="F818">
        <f t="shared" si="12"/>
        <v>1.0362639221707435</v>
      </c>
      <c r="G818">
        <v>1.03604399825366</v>
      </c>
    </row>
    <row r="819" spans="1:7">
      <c r="A819">
        <v>904</v>
      </c>
      <c r="B819">
        <v>62</v>
      </c>
      <c r="D819">
        <v>55.502499999999998</v>
      </c>
      <c r="E819">
        <v>43355.71875</v>
      </c>
      <c r="F819">
        <f t="shared" si="12"/>
        <v>1.0365850105012115</v>
      </c>
      <c r="G819">
        <v>1.03614996922085</v>
      </c>
    </row>
    <row r="820" spans="1:7">
      <c r="A820">
        <v>905</v>
      </c>
      <c r="B820">
        <v>63</v>
      </c>
      <c r="D820">
        <v>55.585000000000001</v>
      </c>
      <c r="E820">
        <v>43350.296880000002</v>
      </c>
      <c r="F820">
        <f t="shared" si="12"/>
        <v>1.0364553798703993</v>
      </c>
      <c r="G820">
        <v>1.0362495831617999</v>
      </c>
    </row>
    <row r="821" spans="1:7">
      <c r="A821">
        <v>906</v>
      </c>
      <c r="B821">
        <v>64</v>
      </c>
      <c r="D821">
        <v>55.667499999999997</v>
      </c>
      <c r="E821">
        <v>43339.59375</v>
      </c>
      <c r="F821">
        <f t="shared" si="12"/>
        <v>1.0361994804309869</v>
      </c>
      <c r="G821">
        <v>1.03633127170381</v>
      </c>
    </row>
    <row r="822" spans="1:7">
      <c r="A822">
        <v>907</v>
      </c>
      <c r="B822">
        <v>65</v>
      </c>
      <c r="D822">
        <v>55.75</v>
      </c>
      <c r="E822">
        <v>43331.1875</v>
      </c>
      <c r="F822">
        <f t="shared" si="12"/>
        <v>1.0359984967315867</v>
      </c>
      <c r="G822">
        <v>1.03644631432306</v>
      </c>
    </row>
    <row r="823" spans="1:7">
      <c r="A823">
        <v>908</v>
      </c>
      <c r="B823">
        <v>66</v>
      </c>
      <c r="D823">
        <v>55.832500000000003</v>
      </c>
      <c r="E823">
        <v>43354.878909999999</v>
      </c>
      <c r="F823">
        <f t="shared" si="12"/>
        <v>1.036564930899712</v>
      </c>
      <c r="G823">
        <v>1.0364408663587901</v>
      </c>
    </row>
    <row r="824" spans="1:7">
      <c r="A824">
        <v>909</v>
      </c>
      <c r="B824">
        <v>68</v>
      </c>
      <c r="D824">
        <v>55.914999999999999</v>
      </c>
      <c r="E824">
        <v>43341.082029999998</v>
      </c>
      <c r="F824">
        <f t="shared" si="12"/>
        <v>1.0362350634817101</v>
      </c>
      <c r="G824">
        <v>1.0364364893034099</v>
      </c>
    </row>
    <row r="825" spans="1:7">
      <c r="A825">
        <v>910</v>
      </c>
      <c r="B825">
        <v>68</v>
      </c>
      <c r="D825">
        <v>55.997500000000002</v>
      </c>
      <c r="E825">
        <v>43322.457029999998</v>
      </c>
      <c r="F825">
        <f t="shared" si="12"/>
        <v>1.0357897613075744</v>
      </c>
      <c r="G825">
        <v>1.0364553548617499</v>
      </c>
    </row>
    <row r="826" spans="1:7">
      <c r="A826">
        <v>911</v>
      </c>
      <c r="B826">
        <v>69</v>
      </c>
      <c r="D826">
        <v>56.08</v>
      </c>
      <c r="E826">
        <v>43365.691409999999</v>
      </c>
      <c r="F826">
        <f t="shared" si="12"/>
        <v>1.0368234452491263</v>
      </c>
      <c r="G826">
        <v>1.03647097033187</v>
      </c>
    </row>
    <row r="827" spans="1:7">
      <c r="A827">
        <v>912</v>
      </c>
      <c r="B827">
        <v>70</v>
      </c>
      <c r="D827">
        <v>56.162500000000001</v>
      </c>
      <c r="E827">
        <v>43372.425779999998</v>
      </c>
      <c r="F827">
        <f t="shared" si="12"/>
        <v>1.0369844562344919</v>
      </c>
      <c r="G827">
        <v>1.03647979294943</v>
      </c>
    </row>
    <row r="828" spans="1:7">
      <c r="A828">
        <v>913</v>
      </c>
      <c r="B828">
        <v>71</v>
      </c>
      <c r="D828">
        <v>56.244999999999997</v>
      </c>
      <c r="E828">
        <v>43364.433590000001</v>
      </c>
      <c r="F828">
        <f t="shared" si="12"/>
        <v>1.03679337223003</v>
      </c>
      <c r="G828">
        <v>1.03651811557086</v>
      </c>
    </row>
    <row r="829" spans="1:7">
      <c r="A829">
        <v>914</v>
      </c>
      <c r="B829">
        <v>72</v>
      </c>
      <c r="D829">
        <v>56.327500000000001</v>
      </c>
      <c r="E829">
        <v>43368.128909999999</v>
      </c>
      <c r="F829">
        <f t="shared" si="12"/>
        <v>1.0368817230504395</v>
      </c>
      <c r="G829">
        <v>1.03658410770335</v>
      </c>
    </row>
    <row r="830" spans="1:7">
      <c r="A830">
        <v>915</v>
      </c>
      <c r="B830">
        <v>73</v>
      </c>
      <c r="D830">
        <v>56.41</v>
      </c>
      <c r="E830">
        <v>43338.796880000002</v>
      </c>
      <c r="F830">
        <f t="shared" si="12"/>
        <v>1.0361804281924094</v>
      </c>
      <c r="G830">
        <v>1.0366474661334999</v>
      </c>
    </row>
    <row r="831" spans="1:7">
      <c r="A831">
        <v>916</v>
      </c>
      <c r="B831">
        <v>74</v>
      </c>
      <c r="D831">
        <v>56.4925</v>
      </c>
      <c r="E831">
        <v>43352.304689999997</v>
      </c>
      <c r="F831">
        <f t="shared" si="12"/>
        <v>1.0365033842815803</v>
      </c>
      <c r="G831">
        <v>1.03670263702867</v>
      </c>
    </row>
    <row r="832" spans="1:7">
      <c r="A832">
        <v>917</v>
      </c>
      <c r="B832">
        <v>74</v>
      </c>
      <c r="D832">
        <v>56.575000000000003</v>
      </c>
      <c r="E832">
        <v>43355.152340000001</v>
      </c>
      <c r="F832">
        <f t="shared" si="12"/>
        <v>1.0365714682942611</v>
      </c>
      <c r="G832">
        <v>1.0367825635368699</v>
      </c>
    </row>
    <row r="833" spans="1:7">
      <c r="A833">
        <v>918</v>
      </c>
      <c r="B833">
        <v>75</v>
      </c>
      <c r="D833">
        <v>56.657499999999999</v>
      </c>
      <c r="E833">
        <v>43352.085939999997</v>
      </c>
      <c r="F833">
        <f t="shared" si="12"/>
        <v>1.036498154222488</v>
      </c>
      <c r="G833">
        <v>1.03686558450269</v>
      </c>
    </row>
    <row r="834" spans="1:7">
      <c r="A834">
        <v>919</v>
      </c>
      <c r="B834">
        <v>76</v>
      </c>
      <c r="D834">
        <v>56.74</v>
      </c>
      <c r="E834">
        <v>43361.253909999999</v>
      </c>
      <c r="F834">
        <f t="shared" si="12"/>
        <v>1.0367173497646847</v>
      </c>
      <c r="G834">
        <v>1.03688974861098</v>
      </c>
    </row>
    <row r="835" spans="1:7">
      <c r="A835">
        <v>920</v>
      </c>
      <c r="B835">
        <v>77</v>
      </c>
      <c r="D835">
        <v>56.822499999999998</v>
      </c>
      <c r="E835">
        <v>43374.339840000001</v>
      </c>
      <c r="F835">
        <f t="shared" si="12"/>
        <v>1.0370302191917766</v>
      </c>
      <c r="G835">
        <v>1.0368977991642401</v>
      </c>
    </row>
    <row r="836" spans="1:7">
      <c r="A836">
        <v>921</v>
      </c>
      <c r="B836">
        <v>77</v>
      </c>
      <c r="D836">
        <v>56.905000000000001</v>
      </c>
      <c r="E836">
        <v>43380.996090000001</v>
      </c>
      <c r="F836">
        <f t="shared" ref="F836:F899" si="13">E836/$E$3</f>
        <v>1.0371893624184392</v>
      </c>
      <c r="G836">
        <v>1.03694849338385</v>
      </c>
    </row>
    <row r="837" spans="1:7">
      <c r="A837">
        <v>922</v>
      </c>
      <c r="B837">
        <v>78</v>
      </c>
      <c r="D837">
        <v>56.987499999999997</v>
      </c>
      <c r="E837">
        <v>43370.9375</v>
      </c>
      <c r="F837">
        <f t="shared" si="13"/>
        <v>1.0369488731837686</v>
      </c>
      <c r="G837">
        <v>1.03698173539238</v>
      </c>
    </row>
    <row r="838" spans="1:7">
      <c r="A838">
        <v>923</v>
      </c>
      <c r="B838">
        <v>79</v>
      </c>
      <c r="D838">
        <v>57.07</v>
      </c>
      <c r="E838">
        <v>43389.492189999997</v>
      </c>
      <c r="F838">
        <f t="shared" si="13"/>
        <v>1.0373924943272537</v>
      </c>
      <c r="G838">
        <v>1.0370662444285601</v>
      </c>
    </row>
    <row r="839" spans="1:7">
      <c r="A839">
        <v>924</v>
      </c>
      <c r="B839">
        <v>79</v>
      </c>
      <c r="D839">
        <v>57.152500000000003</v>
      </c>
      <c r="E839">
        <v>43391.226560000003</v>
      </c>
      <c r="F839">
        <f t="shared" si="13"/>
        <v>1.0374339611047978</v>
      </c>
      <c r="G839">
        <v>1.0371413393583599</v>
      </c>
    </row>
    <row r="840" spans="1:7">
      <c r="A840">
        <v>925</v>
      </c>
      <c r="B840">
        <v>80</v>
      </c>
      <c r="D840">
        <v>57.234999999999999</v>
      </c>
      <c r="E840">
        <v>43374.542970000002</v>
      </c>
      <c r="F840">
        <f t="shared" si="13"/>
        <v>1.0370350757947635</v>
      </c>
      <c r="G840">
        <v>1.03721893725697</v>
      </c>
    </row>
    <row r="841" spans="1:7">
      <c r="A841">
        <v>926</v>
      </c>
      <c r="B841">
        <v>81</v>
      </c>
      <c r="D841">
        <v>57.317500000000003</v>
      </c>
      <c r="E841">
        <v>43380.851560000003</v>
      </c>
      <c r="F841">
        <f t="shared" si="13"/>
        <v>1.0371859068735678</v>
      </c>
      <c r="G841">
        <v>1.03726138166705</v>
      </c>
    </row>
    <row r="842" spans="1:7">
      <c r="A842">
        <v>927</v>
      </c>
      <c r="B842">
        <v>77</v>
      </c>
      <c r="D842">
        <v>57.4</v>
      </c>
      <c r="E842">
        <v>43377.476560000003</v>
      </c>
      <c r="F842">
        <f t="shared" si="13"/>
        <v>1.0371052145332882</v>
      </c>
      <c r="G842">
        <v>1.0373044300304</v>
      </c>
    </row>
    <row r="843" spans="1:7">
      <c r="A843">
        <v>928</v>
      </c>
      <c r="B843">
        <v>73</v>
      </c>
      <c r="D843">
        <v>57.482500000000002</v>
      </c>
      <c r="E843">
        <v>43396.238279999998</v>
      </c>
      <c r="F843">
        <f t="shared" si="13"/>
        <v>1.0375537855242425</v>
      </c>
      <c r="G843">
        <v>1.03732703136118</v>
      </c>
    </row>
    <row r="844" spans="1:7">
      <c r="A844">
        <v>929</v>
      </c>
      <c r="B844">
        <v>71</v>
      </c>
      <c r="D844">
        <v>57.564999999999998</v>
      </c>
      <c r="E844">
        <v>43388.984380000002</v>
      </c>
      <c r="F844">
        <f t="shared" si="13"/>
        <v>1.0373803531784189</v>
      </c>
      <c r="G844">
        <v>1.0373513075541201</v>
      </c>
    </row>
    <row r="845" spans="1:7">
      <c r="A845">
        <v>930</v>
      </c>
      <c r="B845">
        <v>69</v>
      </c>
      <c r="D845">
        <v>57.647500000000001</v>
      </c>
      <c r="E845">
        <v>43391.816409999999</v>
      </c>
      <c r="F845">
        <f t="shared" si="13"/>
        <v>1.0374480637349943</v>
      </c>
      <c r="G845">
        <v>1.0373447637519999</v>
      </c>
    </row>
    <row r="846" spans="1:7">
      <c r="A846">
        <v>931</v>
      </c>
      <c r="B846">
        <v>68</v>
      </c>
      <c r="D846">
        <v>57.73</v>
      </c>
      <c r="E846">
        <v>43399.417970000002</v>
      </c>
      <c r="F846">
        <f t="shared" si="13"/>
        <v>1.0376298082286761</v>
      </c>
      <c r="G846">
        <v>1.03732564912729</v>
      </c>
    </row>
    <row r="847" spans="1:7">
      <c r="A847">
        <v>932</v>
      </c>
      <c r="B847">
        <v>66</v>
      </c>
      <c r="D847">
        <v>57.8125</v>
      </c>
      <c r="E847">
        <v>43403.835939999997</v>
      </c>
      <c r="F847">
        <f t="shared" si="13"/>
        <v>1.0377354367734419</v>
      </c>
      <c r="G847">
        <v>1.0373114221233</v>
      </c>
    </row>
    <row r="848" spans="1:7">
      <c r="A848">
        <v>933</v>
      </c>
      <c r="B848">
        <v>65</v>
      </c>
      <c r="D848">
        <v>57.895000000000003</v>
      </c>
      <c r="E848">
        <v>43378.714840000001</v>
      </c>
      <c r="F848">
        <f t="shared" si="13"/>
        <v>1.0371348203736206</v>
      </c>
      <c r="G848">
        <v>1.0373273115409201</v>
      </c>
    </row>
    <row r="849" spans="1:7">
      <c r="A849">
        <v>934</v>
      </c>
      <c r="B849">
        <v>64</v>
      </c>
      <c r="D849">
        <v>57.977499999999999</v>
      </c>
      <c r="E849">
        <v>43388.261720000002</v>
      </c>
      <c r="F849">
        <f t="shared" si="13"/>
        <v>1.0373630752149741</v>
      </c>
      <c r="G849">
        <v>1.03730975349337</v>
      </c>
    </row>
    <row r="850" spans="1:7">
      <c r="A850">
        <v>935</v>
      </c>
      <c r="B850">
        <v>63</v>
      </c>
      <c r="D850">
        <v>58.06</v>
      </c>
      <c r="E850">
        <v>43388.519529999998</v>
      </c>
      <c r="F850">
        <f t="shared" si="13"/>
        <v>1.0373692391534177</v>
      </c>
      <c r="G850">
        <v>1.0373443528227799</v>
      </c>
    </row>
    <row r="851" spans="1:7">
      <c r="A851">
        <v>936</v>
      </c>
      <c r="B851">
        <v>62</v>
      </c>
      <c r="D851">
        <v>58.142499999999998</v>
      </c>
      <c r="E851">
        <v>43396.226560000003</v>
      </c>
      <c r="F851">
        <f t="shared" si="13"/>
        <v>1.0375535053126195</v>
      </c>
      <c r="G851">
        <v>1.0373455482648499</v>
      </c>
    </row>
    <row r="852" spans="1:7">
      <c r="A852">
        <v>937</v>
      </c>
      <c r="B852">
        <v>61</v>
      </c>
      <c r="D852">
        <v>58.225000000000001</v>
      </c>
      <c r="E852">
        <v>43366.832029999998</v>
      </c>
      <c r="F852">
        <f t="shared" si="13"/>
        <v>1.0368507161519915</v>
      </c>
      <c r="G852">
        <v>1.0373411587450001</v>
      </c>
    </row>
    <row r="853" spans="1:7">
      <c r="A853">
        <v>938</v>
      </c>
      <c r="B853">
        <v>61</v>
      </c>
      <c r="D853">
        <v>58.307499999999997</v>
      </c>
      <c r="E853">
        <v>43377.5</v>
      </c>
      <c r="F853">
        <f t="shared" si="13"/>
        <v>1.0371057749565344</v>
      </c>
      <c r="G853">
        <v>1.03730669638137</v>
      </c>
    </row>
    <row r="854" spans="1:7">
      <c r="A854">
        <v>939</v>
      </c>
      <c r="B854">
        <v>59</v>
      </c>
      <c r="D854">
        <v>58.39</v>
      </c>
      <c r="E854">
        <v>43382.300779999998</v>
      </c>
      <c r="F854">
        <f t="shared" si="13"/>
        <v>1.0372205560449397</v>
      </c>
      <c r="G854">
        <v>1.0373429954859601</v>
      </c>
    </row>
    <row r="855" spans="1:7">
      <c r="A855">
        <v>940</v>
      </c>
      <c r="B855">
        <v>58</v>
      </c>
      <c r="D855">
        <v>58.472499999999997</v>
      </c>
      <c r="E855">
        <v>43384.511720000002</v>
      </c>
      <c r="F855">
        <f t="shared" si="13"/>
        <v>1.037273417059108</v>
      </c>
      <c r="G855">
        <v>1.03735681777702</v>
      </c>
    </row>
    <row r="856" spans="1:7">
      <c r="A856">
        <v>941</v>
      </c>
      <c r="B856">
        <v>57</v>
      </c>
      <c r="D856">
        <v>58.555</v>
      </c>
      <c r="E856">
        <v>43369.835939999997</v>
      </c>
      <c r="F856">
        <f t="shared" si="13"/>
        <v>1.036922536160255</v>
      </c>
      <c r="G856">
        <v>1.03742096072001</v>
      </c>
    </row>
    <row r="857" spans="1:7">
      <c r="A857">
        <v>942</v>
      </c>
      <c r="B857">
        <v>56</v>
      </c>
      <c r="D857">
        <v>58.637500000000003</v>
      </c>
      <c r="E857">
        <v>43399.183590000001</v>
      </c>
      <c r="F857">
        <f t="shared" si="13"/>
        <v>1.0376242044743902</v>
      </c>
      <c r="G857">
        <v>1.03747622500312</v>
      </c>
    </row>
    <row r="858" spans="1:7">
      <c r="A858">
        <v>943</v>
      </c>
      <c r="B858">
        <v>56</v>
      </c>
      <c r="D858">
        <v>58.72</v>
      </c>
      <c r="E858">
        <v>43396.988279999998</v>
      </c>
      <c r="F858">
        <f t="shared" si="13"/>
        <v>1.0375717171554157</v>
      </c>
      <c r="G858">
        <v>1.0375111543223601</v>
      </c>
    </row>
    <row r="859" spans="1:7">
      <c r="A859">
        <v>944</v>
      </c>
      <c r="B859">
        <v>55</v>
      </c>
      <c r="D859">
        <v>58.802500000000002</v>
      </c>
      <c r="E859">
        <v>43386.230470000002</v>
      </c>
      <c r="F859">
        <f t="shared" si="13"/>
        <v>1.0373145103805466</v>
      </c>
      <c r="G859">
        <v>1.03754849320653</v>
      </c>
    </row>
    <row r="860" spans="1:7">
      <c r="A860">
        <v>945</v>
      </c>
      <c r="B860">
        <v>54</v>
      </c>
      <c r="D860">
        <v>58.884999999999998</v>
      </c>
      <c r="E860">
        <v>43370.195310000003</v>
      </c>
      <c r="F860">
        <f t="shared" si="13"/>
        <v>1.0369311282806479</v>
      </c>
      <c r="G860">
        <v>1.0376164528454099</v>
      </c>
    </row>
    <row r="861" spans="1:7">
      <c r="A861">
        <v>946</v>
      </c>
      <c r="B861">
        <v>54</v>
      </c>
      <c r="D861">
        <v>58.967500000000001</v>
      </c>
      <c r="E861">
        <v>43422.191409999999</v>
      </c>
      <c r="F861">
        <f t="shared" si="13"/>
        <v>1.0381742947975108</v>
      </c>
      <c r="G861">
        <v>1.0376494582520499</v>
      </c>
    </row>
    <row r="862" spans="1:7">
      <c r="A862">
        <v>947</v>
      </c>
      <c r="B862">
        <v>53</v>
      </c>
      <c r="D862">
        <v>59.05</v>
      </c>
      <c r="E862">
        <v>43412.507810000003</v>
      </c>
      <c r="F862">
        <f t="shared" si="13"/>
        <v>1.0379427711393385</v>
      </c>
      <c r="G862">
        <v>1.0376775885024401</v>
      </c>
    </row>
    <row r="863" spans="1:7">
      <c r="A863">
        <v>948</v>
      </c>
      <c r="B863">
        <v>52</v>
      </c>
      <c r="D863">
        <v>59.1325</v>
      </c>
      <c r="E863">
        <v>43418.957029999998</v>
      </c>
      <c r="F863">
        <f t="shared" si="13"/>
        <v>1.0380969645185318</v>
      </c>
      <c r="G863">
        <v>1.0376826255534199</v>
      </c>
    </row>
    <row r="864" spans="1:7">
      <c r="A864">
        <v>949</v>
      </c>
      <c r="B864">
        <v>52</v>
      </c>
      <c r="D864">
        <v>59.215000000000003</v>
      </c>
      <c r="E864">
        <v>43422.933590000001</v>
      </c>
      <c r="F864">
        <f t="shared" si="13"/>
        <v>1.0381920394615429</v>
      </c>
      <c r="G864">
        <v>1.03768528416879</v>
      </c>
    </row>
    <row r="865" spans="1:7">
      <c r="A865">
        <v>950</v>
      </c>
      <c r="B865">
        <v>51</v>
      </c>
      <c r="D865">
        <v>59.297499999999999</v>
      </c>
      <c r="E865">
        <v>43410.433590000001</v>
      </c>
      <c r="F865">
        <f t="shared" si="13"/>
        <v>1.037893178941989</v>
      </c>
      <c r="G865">
        <v>1.03764396670993</v>
      </c>
    </row>
    <row r="866" spans="1:7">
      <c r="A866">
        <v>951</v>
      </c>
      <c r="B866">
        <v>51</v>
      </c>
      <c r="D866">
        <v>59.38</v>
      </c>
      <c r="E866">
        <v>43419.652340000001</v>
      </c>
      <c r="F866">
        <f t="shared" si="13"/>
        <v>1.03811358857516</v>
      </c>
      <c r="G866">
        <v>1.0376068457468799</v>
      </c>
    </row>
    <row r="867" spans="1:7">
      <c r="A867">
        <v>952</v>
      </c>
      <c r="B867">
        <v>50</v>
      </c>
      <c r="D867">
        <v>59.462499999999999</v>
      </c>
      <c r="E867">
        <v>43409.46875</v>
      </c>
      <c r="F867">
        <f t="shared" si="13"/>
        <v>1.0378701107352941</v>
      </c>
      <c r="G867">
        <v>1.03761723114196</v>
      </c>
    </row>
    <row r="868" spans="1:7">
      <c r="A868">
        <v>953</v>
      </c>
      <c r="B868">
        <v>49</v>
      </c>
      <c r="D868">
        <v>59.545000000000002</v>
      </c>
      <c r="E868">
        <v>43398.207029999998</v>
      </c>
      <c r="F868">
        <f t="shared" si="13"/>
        <v>1.0376008560560721</v>
      </c>
      <c r="G868">
        <v>1.0376788711320899</v>
      </c>
    </row>
    <row r="869" spans="1:7">
      <c r="A869">
        <v>954</v>
      </c>
      <c r="B869">
        <v>49</v>
      </c>
      <c r="D869">
        <v>59.627499999999998</v>
      </c>
      <c r="E869">
        <v>43399.949220000002</v>
      </c>
      <c r="F869">
        <f t="shared" si="13"/>
        <v>1.0376425098007571</v>
      </c>
      <c r="G869">
        <v>1.03764656306667</v>
      </c>
    </row>
    <row r="870" spans="1:7">
      <c r="A870">
        <v>955</v>
      </c>
      <c r="B870">
        <v>48</v>
      </c>
      <c r="D870">
        <v>59.71</v>
      </c>
      <c r="E870">
        <v>43387.671880000002</v>
      </c>
      <c r="F870">
        <f t="shared" si="13"/>
        <v>1.0373489728238658</v>
      </c>
      <c r="G870">
        <v>1.0375832980404001</v>
      </c>
    </row>
    <row r="871" spans="1:7">
      <c r="A871">
        <v>956</v>
      </c>
      <c r="B871">
        <v>48</v>
      </c>
      <c r="D871">
        <v>59.792499999999997</v>
      </c>
      <c r="E871">
        <v>43371.503909999999</v>
      </c>
      <c r="F871">
        <f t="shared" si="13"/>
        <v>1.0369624153907191</v>
      </c>
      <c r="G871">
        <v>1.0375204314948201</v>
      </c>
    </row>
    <row r="872" spans="1:7">
      <c r="A872">
        <v>957</v>
      </c>
      <c r="B872">
        <v>47</v>
      </c>
      <c r="D872">
        <v>59.875</v>
      </c>
      <c r="E872">
        <v>43373.261720000002</v>
      </c>
      <c r="F872">
        <f t="shared" si="13"/>
        <v>1.0370044425915093</v>
      </c>
      <c r="G872">
        <v>1.0374088257715399</v>
      </c>
    </row>
    <row r="873" spans="1:7">
      <c r="A873">
        <v>958</v>
      </c>
      <c r="B873">
        <v>47</v>
      </c>
      <c r="D873">
        <v>59.957500000000003</v>
      </c>
      <c r="E873">
        <v>43373.699220000002</v>
      </c>
      <c r="F873">
        <f t="shared" si="13"/>
        <v>1.0370149027096938</v>
      </c>
      <c r="G873">
        <v>1.0373243478646801</v>
      </c>
    </row>
    <row r="874" spans="1:7">
      <c r="A874">
        <v>959</v>
      </c>
      <c r="B874">
        <v>46</v>
      </c>
      <c r="D874">
        <v>60.04</v>
      </c>
      <c r="E874">
        <v>43392.746090000001</v>
      </c>
      <c r="F874">
        <f t="shared" si="13"/>
        <v>1.0374702913068199</v>
      </c>
      <c r="G874">
        <v>1.0372301134130799</v>
      </c>
    </row>
    <row r="875" spans="1:7">
      <c r="A875">
        <v>960</v>
      </c>
      <c r="B875">
        <v>46</v>
      </c>
      <c r="D875">
        <v>60.122500000000002</v>
      </c>
      <c r="E875">
        <v>43408.867189999997</v>
      </c>
      <c r="F875">
        <f t="shared" si="13"/>
        <v>1.0378557281325624</v>
      </c>
      <c r="G875">
        <v>1.0371489354204799</v>
      </c>
    </row>
    <row r="876" spans="1:7">
      <c r="A876">
        <v>961</v>
      </c>
      <c r="B876">
        <v>45</v>
      </c>
      <c r="D876">
        <v>60.204999999999998</v>
      </c>
      <c r="E876">
        <v>43401.921880000002</v>
      </c>
      <c r="F876">
        <f t="shared" si="13"/>
        <v>1.0376896738161574</v>
      </c>
      <c r="G876">
        <v>1.03709120553012</v>
      </c>
    </row>
    <row r="877" spans="1:7">
      <c r="A877">
        <v>962</v>
      </c>
      <c r="B877">
        <v>45</v>
      </c>
      <c r="D877">
        <v>60.287500000000001</v>
      </c>
      <c r="E877">
        <v>43372.816409999999</v>
      </c>
      <c r="F877">
        <f t="shared" si="13"/>
        <v>1.0369937957452722</v>
      </c>
      <c r="G877">
        <v>1.0370661759536299</v>
      </c>
    </row>
    <row r="878" spans="1:7">
      <c r="A878">
        <v>963</v>
      </c>
      <c r="B878">
        <v>45</v>
      </c>
      <c r="D878">
        <v>60.37</v>
      </c>
      <c r="E878">
        <v>43379.515630000002</v>
      </c>
      <c r="F878">
        <f t="shared" si="13"/>
        <v>1.0371539663348568</v>
      </c>
      <c r="G878">
        <v>1.0370147906091101</v>
      </c>
    </row>
    <row r="879" spans="1:7">
      <c r="A879">
        <v>964</v>
      </c>
      <c r="B879">
        <v>44</v>
      </c>
      <c r="D879">
        <v>60.452500000000001</v>
      </c>
      <c r="E879">
        <v>43352.914060000003</v>
      </c>
      <c r="F879">
        <f t="shared" si="13"/>
        <v>1.0365179536123645</v>
      </c>
      <c r="G879">
        <v>1.03706120737757</v>
      </c>
    </row>
    <row r="880" spans="1:7">
      <c r="A880">
        <v>965</v>
      </c>
      <c r="B880">
        <v>44</v>
      </c>
      <c r="D880">
        <v>60.534999999999997</v>
      </c>
      <c r="E880">
        <v>43357.433590000001</v>
      </c>
      <c r="F880">
        <f t="shared" si="13"/>
        <v>1.0366260103390796</v>
      </c>
      <c r="G880">
        <v>1.0370874946547599</v>
      </c>
    </row>
    <row r="881" spans="1:7">
      <c r="A881">
        <v>966</v>
      </c>
      <c r="B881">
        <v>44</v>
      </c>
      <c r="D881">
        <v>60.6175</v>
      </c>
      <c r="E881">
        <v>43360.53125</v>
      </c>
      <c r="F881">
        <f t="shared" si="13"/>
        <v>1.0367000718012398</v>
      </c>
      <c r="G881">
        <v>1.0371495517904099</v>
      </c>
    </row>
    <row r="882" spans="1:7">
      <c r="A882">
        <v>967</v>
      </c>
      <c r="B882">
        <v>43</v>
      </c>
      <c r="D882">
        <v>60.7</v>
      </c>
      <c r="E882">
        <v>43358.539060000003</v>
      </c>
      <c r="F882">
        <f t="shared" si="13"/>
        <v>1.0366524408461639</v>
      </c>
      <c r="G882">
        <v>1.0372018461650301</v>
      </c>
    </row>
    <row r="883" spans="1:7">
      <c r="A883">
        <v>968</v>
      </c>
      <c r="B883">
        <v>43</v>
      </c>
      <c r="D883">
        <v>60.782499999999999</v>
      </c>
      <c r="E883">
        <v>43361.988279999998</v>
      </c>
      <c r="F883">
        <f t="shared" si="13"/>
        <v>1.0367349077006642</v>
      </c>
      <c r="G883">
        <v>1.0371955265003401</v>
      </c>
    </row>
    <row r="884" spans="1:7">
      <c r="A884">
        <v>969</v>
      </c>
      <c r="B884">
        <v>43</v>
      </c>
      <c r="D884">
        <v>60.865000000000002</v>
      </c>
      <c r="E884">
        <v>43384.246090000001</v>
      </c>
      <c r="F884">
        <f t="shared" si="13"/>
        <v>1.0372670661535233</v>
      </c>
      <c r="G884">
        <v>1.0372242357750501</v>
      </c>
    </row>
    <row r="885" spans="1:7">
      <c r="A885">
        <v>970</v>
      </c>
      <c r="B885">
        <v>42</v>
      </c>
      <c r="D885">
        <v>60.947499999999998</v>
      </c>
      <c r="E885">
        <v>43355.433590000001</v>
      </c>
      <c r="F885">
        <f t="shared" si="13"/>
        <v>1.036578192655951</v>
      </c>
      <c r="G885">
        <v>1.03727105102421</v>
      </c>
    </row>
    <row r="886" spans="1:7">
      <c r="A886">
        <v>971</v>
      </c>
      <c r="B886">
        <v>42</v>
      </c>
      <c r="D886">
        <v>61.03</v>
      </c>
      <c r="E886">
        <v>43400.625</v>
      </c>
      <c r="F886">
        <f t="shared" si="13"/>
        <v>1.0376586669177095</v>
      </c>
      <c r="G886">
        <v>1.03729402592266</v>
      </c>
    </row>
    <row r="887" spans="1:7">
      <c r="A887">
        <v>972</v>
      </c>
      <c r="B887">
        <v>42</v>
      </c>
      <c r="D887">
        <v>61.112499999999997</v>
      </c>
      <c r="E887">
        <v>43389.753909999999</v>
      </c>
      <c r="F887">
        <f t="shared" si="13"/>
        <v>1.037398751749268</v>
      </c>
      <c r="G887">
        <v>1.0373791077828001</v>
      </c>
    </row>
    <row r="888" spans="1:7">
      <c r="A888">
        <v>973</v>
      </c>
      <c r="B888">
        <v>41</v>
      </c>
      <c r="D888">
        <v>61.195</v>
      </c>
      <c r="E888">
        <v>43412.632810000003</v>
      </c>
      <c r="F888">
        <f t="shared" si="13"/>
        <v>1.0379457597445341</v>
      </c>
      <c r="G888">
        <v>1.0374629630715499</v>
      </c>
    </row>
    <row r="889" spans="1:7">
      <c r="A889">
        <v>974</v>
      </c>
      <c r="B889">
        <v>41</v>
      </c>
      <c r="D889">
        <v>61.277500000000003</v>
      </c>
      <c r="E889">
        <v>43425.554689999997</v>
      </c>
      <c r="F889">
        <f t="shared" si="13"/>
        <v>1.0382547069261672</v>
      </c>
      <c r="G889">
        <v>1.03754121471759</v>
      </c>
    </row>
    <row r="890" spans="1:7">
      <c r="A890">
        <v>975</v>
      </c>
      <c r="B890">
        <v>41</v>
      </c>
      <c r="D890">
        <v>61.36</v>
      </c>
      <c r="E890">
        <v>43404.902340000001</v>
      </c>
      <c r="F890">
        <f t="shared" si="13"/>
        <v>1.0377609331620863</v>
      </c>
      <c r="G890">
        <v>1.0376389919175699</v>
      </c>
    </row>
    <row r="891" spans="1:7">
      <c r="A891">
        <v>976</v>
      </c>
      <c r="B891">
        <v>40</v>
      </c>
      <c r="D891">
        <v>61.442500000000003</v>
      </c>
      <c r="E891">
        <v>43419.933590000001</v>
      </c>
      <c r="F891">
        <f t="shared" si="13"/>
        <v>1.0381203129368501</v>
      </c>
      <c r="G891">
        <v>1.0377291232772199</v>
      </c>
    </row>
    <row r="892" spans="1:7">
      <c r="A892">
        <v>977</v>
      </c>
      <c r="B892">
        <v>40</v>
      </c>
      <c r="D892">
        <v>61.524999999999999</v>
      </c>
      <c r="E892">
        <v>43402.1875</v>
      </c>
      <c r="F892">
        <f t="shared" si="13"/>
        <v>1.0376960244826539</v>
      </c>
      <c r="G892">
        <v>1.0377645258002599</v>
      </c>
    </row>
    <row r="893" spans="1:7">
      <c r="A893">
        <v>978</v>
      </c>
      <c r="B893">
        <v>40</v>
      </c>
      <c r="D893">
        <v>61.607500000000002</v>
      </c>
      <c r="E893">
        <v>43393.929689999997</v>
      </c>
      <c r="F893">
        <f t="shared" si="13"/>
        <v>1.0374985898116953</v>
      </c>
      <c r="G893">
        <v>1.03787960578106</v>
      </c>
    </row>
    <row r="894" spans="1:7">
      <c r="A894">
        <v>979</v>
      </c>
      <c r="B894">
        <v>40</v>
      </c>
      <c r="D894">
        <v>61.69</v>
      </c>
      <c r="E894">
        <v>43406.292970000002</v>
      </c>
      <c r="F894">
        <f t="shared" si="13"/>
        <v>1.0377941815144309</v>
      </c>
      <c r="G894">
        <v>1.0379393093941101</v>
      </c>
    </row>
    <row r="895" spans="1:7">
      <c r="A895">
        <v>980</v>
      </c>
      <c r="B895">
        <v>39</v>
      </c>
      <c r="D895">
        <v>61.772500000000001</v>
      </c>
      <c r="E895">
        <v>43410.042970000002</v>
      </c>
      <c r="F895">
        <f t="shared" si="13"/>
        <v>1.0378838396702972</v>
      </c>
      <c r="G895">
        <v>1.03797225254212</v>
      </c>
    </row>
    <row r="896" spans="1:7">
      <c r="A896">
        <v>981</v>
      </c>
      <c r="B896">
        <v>39</v>
      </c>
      <c r="D896">
        <v>61.854999999999997</v>
      </c>
      <c r="E896">
        <v>43409.625</v>
      </c>
      <c r="F896">
        <f t="shared" si="13"/>
        <v>1.0378738464917885</v>
      </c>
      <c r="G896">
        <v>1.0379976992800699</v>
      </c>
    </row>
    <row r="897" spans="1:7">
      <c r="A897">
        <v>982</v>
      </c>
      <c r="B897">
        <v>39</v>
      </c>
      <c r="D897">
        <v>61.9375</v>
      </c>
      <c r="E897">
        <v>43419.882810000003</v>
      </c>
      <c r="F897">
        <f t="shared" si="13"/>
        <v>1.0381190988458755</v>
      </c>
      <c r="G897">
        <v>1.03802044380887</v>
      </c>
    </row>
    <row r="898" spans="1:7">
      <c r="A898">
        <v>983</v>
      </c>
      <c r="B898">
        <v>39</v>
      </c>
      <c r="D898">
        <v>62.02</v>
      </c>
      <c r="E898">
        <v>43418.535159999999</v>
      </c>
      <c r="F898">
        <f t="shared" si="13"/>
        <v>1.0380868780955412</v>
      </c>
      <c r="G898">
        <v>1.0380550556027499</v>
      </c>
    </row>
    <row r="899" spans="1:7">
      <c r="A899">
        <v>984</v>
      </c>
      <c r="B899">
        <v>38</v>
      </c>
      <c r="D899">
        <v>62.102499999999999</v>
      </c>
      <c r="E899">
        <v>43406.457029999998</v>
      </c>
      <c r="F899">
        <f t="shared" si="13"/>
        <v>1.0377981039989779</v>
      </c>
      <c r="G899">
        <v>1.0380805023407</v>
      </c>
    </row>
    <row r="900" spans="1:7">
      <c r="A900">
        <v>985</v>
      </c>
      <c r="B900">
        <v>38</v>
      </c>
      <c r="D900">
        <v>62.185000000000002</v>
      </c>
      <c r="E900">
        <v>43427.632810000003</v>
      </c>
      <c r="F900">
        <f t="shared" ref="F900:F963" si="14">E900/$E$3</f>
        <v>1.0383043923679989</v>
      </c>
      <c r="G900">
        <v>1.0381106187623099</v>
      </c>
    </row>
    <row r="901" spans="1:7">
      <c r="A901">
        <v>986</v>
      </c>
      <c r="B901">
        <v>38</v>
      </c>
      <c r="D901">
        <v>62.267499999999998</v>
      </c>
      <c r="E901">
        <v>43438.082029999998</v>
      </c>
      <c r="F901">
        <f t="shared" si="14"/>
        <v>1.0385542211134497</v>
      </c>
      <c r="G901">
        <v>1.03815853606562</v>
      </c>
    </row>
    <row r="902" spans="1:7">
      <c r="A902">
        <v>987</v>
      </c>
      <c r="B902">
        <v>37</v>
      </c>
      <c r="D902">
        <v>62.35</v>
      </c>
      <c r="E902">
        <v>43410.421880000002</v>
      </c>
      <c r="F902">
        <f t="shared" si="14"/>
        <v>1.0378928989694542</v>
      </c>
      <c r="G902">
        <v>1.0381526833724699</v>
      </c>
    </row>
    <row r="903" spans="1:7">
      <c r="A903">
        <v>988</v>
      </c>
      <c r="B903">
        <v>37</v>
      </c>
      <c r="D903">
        <v>62.432499999999997</v>
      </c>
      <c r="E903">
        <v>43428.597659999999</v>
      </c>
      <c r="F903">
        <f t="shared" si="14"/>
        <v>1.0383274608137822</v>
      </c>
      <c r="G903">
        <v>1.0381409530891099</v>
      </c>
    </row>
    <row r="904" spans="1:7">
      <c r="A904">
        <v>989</v>
      </c>
      <c r="B904">
        <v>37</v>
      </c>
      <c r="D904">
        <v>62.515000000000001</v>
      </c>
      <c r="E904">
        <v>43439.824220000002</v>
      </c>
      <c r="F904">
        <f t="shared" si="14"/>
        <v>1.0385958748581348</v>
      </c>
      <c r="G904">
        <v>1.0381414262929001</v>
      </c>
    </row>
    <row r="905" spans="1:7">
      <c r="A905">
        <v>990</v>
      </c>
      <c r="B905">
        <v>37</v>
      </c>
      <c r="D905">
        <v>62.597499999999997</v>
      </c>
      <c r="E905">
        <v>43426.617189999997</v>
      </c>
      <c r="F905">
        <f t="shared" si="14"/>
        <v>1.0382801100703294</v>
      </c>
      <c r="G905">
        <v>1.03812446596639</v>
      </c>
    </row>
    <row r="906" spans="1:7">
      <c r="A906">
        <v>991</v>
      </c>
      <c r="B906">
        <v>37</v>
      </c>
      <c r="D906">
        <v>62.68</v>
      </c>
      <c r="E906">
        <v>43435.898439999997</v>
      </c>
      <c r="F906">
        <f t="shared" si="14"/>
        <v>1.0385020140060981</v>
      </c>
      <c r="G906">
        <v>1.03814097800212</v>
      </c>
    </row>
    <row r="907" spans="1:7">
      <c r="A907">
        <v>992</v>
      </c>
      <c r="B907">
        <v>37</v>
      </c>
      <c r="D907">
        <v>62.762500000000003</v>
      </c>
      <c r="E907">
        <v>43421.082029999998</v>
      </c>
      <c r="F907">
        <f t="shared" si="14"/>
        <v>1.0381477708068561</v>
      </c>
      <c r="G907">
        <v>1.0381602358248601</v>
      </c>
    </row>
    <row r="908" spans="1:7">
      <c r="A908">
        <v>993</v>
      </c>
      <c r="B908">
        <v>36</v>
      </c>
      <c r="D908">
        <v>62.844999999999999</v>
      </c>
      <c r="E908">
        <v>43423.992189999997</v>
      </c>
      <c r="F908">
        <f t="shared" si="14"/>
        <v>1.038217349361223</v>
      </c>
      <c r="G908">
        <v>1.0381002956099099</v>
      </c>
    </row>
    <row r="909" spans="1:7">
      <c r="A909">
        <v>994</v>
      </c>
      <c r="B909">
        <v>36</v>
      </c>
      <c r="D909">
        <v>62.927500000000002</v>
      </c>
      <c r="E909">
        <v>43402.621090000001</v>
      </c>
      <c r="F909">
        <f t="shared" si="14"/>
        <v>1.0377063911172677</v>
      </c>
      <c r="G909">
        <v>1.0380617239221199</v>
      </c>
    </row>
    <row r="910" spans="1:7">
      <c r="A910">
        <v>995</v>
      </c>
      <c r="B910">
        <v>36</v>
      </c>
      <c r="D910">
        <v>63.01</v>
      </c>
      <c r="E910">
        <v>43402.683590000001</v>
      </c>
      <c r="F910">
        <f t="shared" si="14"/>
        <v>1.0377078854198654</v>
      </c>
      <c r="G910">
        <v>1.0380539659971399</v>
      </c>
    </row>
    <row r="911" spans="1:7">
      <c r="A911">
        <v>996</v>
      </c>
      <c r="B911">
        <v>36</v>
      </c>
      <c r="D911">
        <v>63.092500000000001</v>
      </c>
      <c r="E911">
        <v>43409.921880000002</v>
      </c>
      <c r="F911">
        <f t="shared" si="14"/>
        <v>1.0378809445486721</v>
      </c>
      <c r="G911">
        <v>1.0379957193251399</v>
      </c>
    </row>
    <row r="912" spans="1:7">
      <c r="A912">
        <v>997</v>
      </c>
      <c r="B912">
        <v>36</v>
      </c>
      <c r="D912">
        <v>63.174999999999997</v>
      </c>
      <c r="E912">
        <v>43409.242189999997</v>
      </c>
      <c r="F912">
        <f t="shared" si="14"/>
        <v>1.0378646939481491</v>
      </c>
      <c r="G912">
        <v>1.0379438670250001</v>
      </c>
    </row>
    <row r="913" spans="1:7">
      <c r="A913">
        <v>998</v>
      </c>
      <c r="B913">
        <v>36</v>
      </c>
      <c r="D913">
        <v>63.2575</v>
      </c>
      <c r="E913">
        <v>43428.894529999998</v>
      </c>
      <c r="F913">
        <f t="shared" si="14"/>
        <v>1.0383345586315773</v>
      </c>
      <c r="G913">
        <v>1.03790964126327</v>
      </c>
    </row>
    <row r="914" spans="1:7">
      <c r="A914">
        <v>999</v>
      </c>
      <c r="B914">
        <v>35</v>
      </c>
      <c r="D914">
        <v>63.34</v>
      </c>
      <c r="E914">
        <v>43418.539060000003</v>
      </c>
      <c r="F914">
        <f t="shared" si="14"/>
        <v>1.0380869713400234</v>
      </c>
      <c r="G914">
        <v>1.0378575523612299</v>
      </c>
    </row>
    <row r="915" spans="1:7">
      <c r="A915">
        <v>1000</v>
      </c>
      <c r="B915">
        <v>35</v>
      </c>
      <c r="D915">
        <v>63.422499999999999</v>
      </c>
      <c r="E915">
        <v>43390.027340000001</v>
      </c>
      <c r="F915">
        <f t="shared" si="14"/>
        <v>1.037405289143817</v>
      </c>
      <c r="G915">
        <v>1.03786887169943</v>
      </c>
    </row>
    <row r="916" spans="1:7">
      <c r="A916">
        <v>1001</v>
      </c>
      <c r="B916">
        <v>35</v>
      </c>
      <c r="D916">
        <v>63.505000000000003</v>
      </c>
      <c r="E916">
        <v>43413.882810000003</v>
      </c>
      <c r="F916">
        <f t="shared" si="14"/>
        <v>1.0379756457964895</v>
      </c>
      <c r="G916">
        <v>1.0378374726641</v>
      </c>
    </row>
    <row r="917" spans="1:7">
      <c r="A917">
        <v>1002</v>
      </c>
      <c r="B917">
        <v>35</v>
      </c>
      <c r="D917">
        <v>63.587499999999999</v>
      </c>
      <c r="E917">
        <v>43405.554689999997</v>
      </c>
      <c r="F917">
        <f t="shared" si="14"/>
        <v>1.0377765300948807</v>
      </c>
      <c r="G917">
        <v>1.0378958065077399</v>
      </c>
    </row>
    <row r="918" spans="1:7">
      <c r="A918">
        <v>1003</v>
      </c>
      <c r="B918">
        <v>35</v>
      </c>
      <c r="D918">
        <v>63.67</v>
      </c>
      <c r="E918">
        <v>43392.054689999997</v>
      </c>
      <c r="F918">
        <f t="shared" si="14"/>
        <v>1.0374537607337624</v>
      </c>
      <c r="G918">
        <v>1.0379556720155201</v>
      </c>
    </row>
    <row r="919" spans="1:7">
      <c r="A919">
        <v>1004</v>
      </c>
      <c r="B919">
        <v>34</v>
      </c>
      <c r="D919">
        <v>63.752499999999998</v>
      </c>
      <c r="E919">
        <v>43407.292970000002</v>
      </c>
      <c r="F919">
        <f t="shared" si="14"/>
        <v>1.0378180903559953</v>
      </c>
      <c r="G919">
        <v>1.03802223073975</v>
      </c>
    </row>
    <row r="920" spans="1:7">
      <c r="A920">
        <v>1005</v>
      </c>
      <c r="B920">
        <v>34</v>
      </c>
      <c r="D920">
        <v>63.835000000000001</v>
      </c>
      <c r="E920">
        <v>43405.144529999998</v>
      </c>
      <c r="F920">
        <f t="shared" si="14"/>
        <v>1.0377667236444246</v>
      </c>
      <c r="G920">
        <v>1.0379900596401099</v>
      </c>
    </row>
    <row r="921" spans="1:7">
      <c r="A921">
        <v>1006</v>
      </c>
      <c r="B921">
        <v>34</v>
      </c>
      <c r="D921">
        <v>63.917499999999997</v>
      </c>
      <c r="E921">
        <v>43403.21875</v>
      </c>
      <c r="F921">
        <f t="shared" si="14"/>
        <v>1.037720680475517</v>
      </c>
      <c r="G921">
        <v>1.03800873842258</v>
      </c>
    </row>
    <row r="922" spans="1:7">
      <c r="A922">
        <v>1007</v>
      </c>
      <c r="B922">
        <v>34</v>
      </c>
      <c r="D922">
        <v>64</v>
      </c>
      <c r="E922">
        <v>43428.183590000001</v>
      </c>
      <c r="F922">
        <f t="shared" si="14"/>
        <v>1.0383175608797557</v>
      </c>
      <c r="G922">
        <v>1.0380526397896399</v>
      </c>
    </row>
    <row r="923" spans="1:7">
      <c r="A923">
        <v>1008</v>
      </c>
      <c r="B923">
        <v>34</v>
      </c>
      <c r="D923">
        <v>64.082499999999996</v>
      </c>
      <c r="E923">
        <v>43404.292970000002</v>
      </c>
      <c r="F923">
        <f t="shared" si="14"/>
        <v>1.0377463638313023</v>
      </c>
      <c r="G923">
        <v>1.03805165605239</v>
      </c>
    </row>
    <row r="924" spans="1:7">
      <c r="A924">
        <v>1009</v>
      </c>
      <c r="B924">
        <v>34</v>
      </c>
      <c r="D924">
        <v>64.165000000000006</v>
      </c>
      <c r="E924">
        <v>43439.21875</v>
      </c>
      <c r="F924">
        <f t="shared" si="14"/>
        <v>1.0385813987718326</v>
      </c>
      <c r="G924">
        <v>1.0381079165531599</v>
      </c>
    </row>
    <row r="925" spans="1:7">
      <c r="A925">
        <v>1010</v>
      </c>
      <c r="B925">
        <v>34</v>
      </c>
      <c r="D925">
        <v>64.247500000000002</v>
      </c>
      <c r="E925">
        <v>43440.242189999997</v>
      </c>
      <c r="F925">
        <f t="shared" si="14"/>
        <v>1.0386058680366432</v>
      </c>
      <c r="G925">
        <v>1.0381765112587</v>
      </c>
    </row>
    <row r="926" spans="1:7">
      <c r="A926">
        <v>1011</v>
      </c>
      <c r="B926">
        <v>33</v>
      </c>
      <c r="D926">
        <v>64.33</v>
      </c>
      <c r="E926">
        <v>43451.679689999997</v>
      </c>
      <c r="F926">
        <f t="shared" si="14"/>
        <v>1.0388793254120352</v>
      </c>
      <c r="G926">
        <v>1.03825780753632</v>
      </c>
    </row>
    <row r="927" spans="1:7">
      <c r="A927">
        <v>1012</v>
      </c>
      <c r="B927">
        <v>33</v>
      </c>
      <c r="D927">
        <v>64.412499999999994</v>
      </c>
      <c r="E927">
        <v>43389.058590000001</v>
      </c>
      <c r="F927">
        <f t="shared" si="14"/>
        <v>1.0373821274535515</v>
      </c>
      <c r="G927">
        <v>1.0383361276732099</v>
      </c>
    </row>
    <row r="928" spans="1:7">
      <c r="A928">
        <v>1013</v>
      </c>
      <c r="B928">
        <v>33</v>
      </c>
      <c r="D928">
        <v>64.495000000000005</v>
      </c>
      <c r="E928">
        <v>43440.613279999998</v>
      </c>
      <c r="F928">
        <f t="shared" si="14"/>
        <v>1.0386147403686594</v>
      </c>
      <c r="G928">
        <v>1.03843909757074</v>
      </c>
    </row>
    <row r="929" spans="1:7">
      <c r="A929">
        <v>1014</v>
      </c>
      <c r="B929">
        <v>33</v>
      </c>
      <c r="D929">
        <v>64.577500000000001</v>
      </c>
      <c r="E929">
        <v>43446.082029999998</v>
      </c>
      <c r="F929">
        <f t="shared" si="14"/>
        <v>1.0387454918459642</v>
      </c>
      <c r="G929">
        <v>1.0385331452464599</v>
      </c>
    </row>
    <row r="930" spans="1:7">
      <c r="A930">
        <v>1015</v>
      </c>
      <c r="B930">
        <v>33</v>
      </c>
      <c r="D930">
        <v>64.66</v>
      </c>
      <c r="E930">
        <v>43389.410159999999</v>
      </c>
      <c r="F930">
        <f t="shared" si="14"/>
        <v>1.0373905330849802</v>
      </c>
      <c r="G930">
        <v>1.03857821092629</v>
      </c>
    </row>
    <row r="931" spans="1:7">
      <c r="A931">
        <v>1016</v>
      </c>
      <c r="B931">
        <v>33</v>
      </c>
      <c r="D931">
        <v>64.742500000000007</v>
      </c>
      <c r="E931">
        <v>43449.179689999997</v>
      </c>
      <c r="F931">
        <f t="shared" si="14"/>
        <v>1.0388195533081244</v>
      </c>
      <c r="G931">
        <v>1.0386144477563199</v>
      </c>
    </row>
    <row r="932" spans="1:7">
      <c r="A932">
        <v>1017</v>
      </c>
      <c r="B932">
        <v>33</v>
      </c>
      <c r="D932">
        <v>64.825000000000003</v>
      </c>
      <c r="E932">
        <v>43448.589840000001</v>
      </c>
      <c r="F932">
        <f t="shared" si="14"/>
        <v>1.0388054506779278</v>
      </c>
      <c r="G932">
        <v>1.0385885776406001</v>
      </c>
    </row>
    <row r="933" spans="1:7">
      <c r="A933">
        <v>1018</v>
      </c>
      <c r="B933">
        <v>33</v>
      </c>
      <c r="D933">
        <v>64.907499999999999</v>
      </c>
      <c r="E933">
        <v>43443.058590000001</v>
      </c>
      <c r="F933">
        <f t="shared" si="14"/>
        <v>1.0386732048980252</v>
      </c>
      <c r="G933">
        <v>1.03856808701424</v>
      </c>
    </row>
    <row r="934" spans="1:7">
      <c r="A934">
        <v>1019</v>
      </c>
      <c r="B934">
        <v>32</v>
      </c>
      <c r="D934">
        <v>64.989999999999995</v>
      </c>
      <c r="E934">
        <v>43456.429689999997</v>
      </c>
      <c r="F934">
        <f t="shared" si="14"/>
        <v>1.0389928924094658</v>
      </c>
      <c r="G934">
        <v>1.03850159676493</v>
      </c>
    </row>
    <row r="935" spans="1:7">
      <c r="A935">
        <v>1020</v>
      </c>
      <c r="B935">
        <v>32</v>
      </c>
      <c r="D935">
        <v>65.072500000000005</v>
      </c>
      <c r="E935">
        <v>43469.746090000001</v>
      </c>
      <c r="F935">
        <f t="shared" si="14"/>
        <v>1.039311272107273</v>
      </c>
      <c r="G935">
        <v>1.03855260229361</v>
      </c>
    </row>
    <row r="936" spans="1:7">
      <c r="A936">
        <v>1021</v>
      </c>
      <c r="B936">
        <v>32</v>
      </c>
      <c r="D936">
        <v>65.155000000000001</v>
      </c>
      <c r="E936">
        <v>43462.222659999999</v>
      </c>
      <c r="F936">
        <f t="shared" si="14"/>
        <v>1.0391313956113828</v>
      </c>
      <c r="G936">
        <v>1.03855839271219</v>
      </c>
    </row>
    <row r="937" spans="1:7">
      <c r="A937">
        <v>1022</v>
      </c>
      <c r="B937">
        <v>32</v>
      </c>
      <c r="D937">
        <v>65.237499999999997</v>
      </c>
      <c r="E937">
        <v>43456.457029999998</v>
      </c>
      <c r="F937">
        <f t="shared" si="14"/>
        <v>1.0389935460771942</v>
      </c>
      <c r="G937">
        <v>1.03849840268715</v>
      </c>
    </row>
    <row r="938" spans="1:7">
      <c r="A938">
        <v>1023</v>
      </c>
      <c r="B938">
        <v>32</v>
      </c>
      <c r="D938">
        <v>65.319999999999993</v>
      </c>
      <c r="E938">
        <v>43427.027340000001</v>
      </c>
      <c r="F938">
        <f t="shared" si="14"/>
        <v>1.038289916281697</v>
      </c>
      <c r="G938">
        <v>1.0384849975416199</v>
      </c>
    </row>
    <row r="939" spans="1:7">
      <c r="A939">
        <v>1024</v>
      </c>
      <c r="B939">
        <v>32</v>
      </c>
      <c r="D939">
        <v>65.402500000000003</v>
      </c>
      <c r="E939">
        <v>43422.988279999998</v>
      </c>
      <c r="F939">
        <f t="shared" si="14"/>
        <v>1.038193347036088</v>
      </c>
      <c r="G939">
        <v>1.0384315015086201</v>
      </c>
    </row>
    <row r="940" spans="1:7">
      <c r="A940">
        <v>1025</v>
      </c>
      <c r="B940">
        <v>32</v>
      </c>
      <c r="D940">
        <v>65.484999999999999</v>
      </c>
      <c r="E940">
        <v>43427.386720000002</v>
      </c>
      <c r="F940">
        <f t="shared" si="14"/>
        <v>1.0382985086411785</v>
      </c>
      <c r="G940">
        <v>1.0383730867415299</v>
      </c>
    </row>
    <row r="941" spans="1:7">
      <c r="A941">
        <v>1026</v>
      </c>
      <c r="B941">
        <v>32</v>
      </c>
      <c r="D941">
        <v>65.567499999999995</v>
      </c>
      <c r="E941">
        <v>43409.964840000001</v>
      </c>
      <c r="F941">
        <f t="shared" si="14"/>
        <v>1.0378819716725056</v>
      </c>
      <c r="G941">
        <v>1.0383221434874199</v>
      </c>
    </row>
    <row r="942" spans="1:7">
      <c r="A942">
        <v>1027</v>
      </c>
      <c r="B942">
        <v>31</v>
      </c>
      <c r="D942">
        <v>65.650000000000006</v>
      </c>
      <c r="E942">
        <v>43421.058590000001</v>
      </c>
      <c r="F942">
        <f t="shared" si="14"/>
        <v>1.0381472103836098</v>
      </c>
      <c r="G942">
        <v>1.0383326409671501</v>
      </c>
    </row>
    <row r="943" spans="1:7">
      <c r="A943">
        <v>1028</v>
      </c>
      <c r="B943">
        <v>31</v>
      </c>
      <c r="D943">
        <v>65.732500000000002</v>
      </c>
      <c r="E943">
        <v>43444.246090000001</v>
      </c>
      <c r="F943">
        <f t="shared" si="14"/>
        <v>1.0387015966473827</v>
      </c>
      <c r="G943">
        <v>1.03831899300343</v>
      </c>
    </row>
    <row r="944" spans="1:7">
      <c r="A944">
        <v>1029</v>
      </c>
      <c r="B944">
        <v>31</v>
      </c>
      <c r="D944">
        <v>65.814999999999998</v>
      </c>
      <c r="E944">
        <v>43408.445310000003</v>
      </c>
      <c r="F944">
        <f t="shared" si="14"/>
        <v>1.0378456414704835</v>
      </c>
      <c r="G944">
        <v>1.0382989382193</v>
      </c>
    </row>
    <row r="945" spans="1:7">
      <c r="A945">
        <v>1030</v>
      </c>
      <c r="B945">
        <v>31</v>
      </c>
      <c r="D945">
        <v>65.897499999999994</v>
      </c>
      <c r="E945">
        <v>43381</v>
      </c>
      <c r="F945">
        <f t="shared" si="14"/>
        <v>1.0371894559020096</v>
      </c>
      <c r="G945">
        <v>1.03827070213244</v>
      </c>
    </row>
    <row r="946" spans="1:7">
      <c r="A946">
        <v>1031</v>
      </c>
      <c r="B946">
        <v>31</v>
      </c>
      <c r="D946">
        <v>65.98</v>
      </c>
      <c r="E946">
        <v>43415.617189999997</v>
      </c>
      <c r="F946">
        <f t="shared" si="14"/>
        <v>1.0380171128131217</v>
      </c>
      <c r="G946">
        <v>1.0382623465023699</v>
      </c>
    </row>
    <row r="947" spans="1:7">
      <c r="A947">
        <v>1032</v>
      </c>
      <c r="B947">
        <v>31</v>
      </c>
      <c r="D947">
        <v>66.0625</v>
      </c>
      <c r="E947">
        <v>43411.941409999999</v>
      </c>
      <c r="F947">
        <f t="shared" si="14"/>
        <v>1.0379292291714763</v>
      </c>
      <c r="G947">
        <v>1.03818257565667</v>
      </c>
    </row>
    <row r="948" spans="1:7">
      <c r="A948">
        <v>1033</v>
      </c>
      <c r="B948">
        <v>31</v>
      </c>
      <c r="D948">
        <v>66.144999999999996</v>
      </c>
      <c r="E948">
        <v>43411.097659999999</v>
      </c>
      <c r="F948">
        <f t="shared" si="14"/>
        <v>1.0379090560864066</v>
      </c>
      <c r="G948">
        <v>1.03812007023023</v>
      </c>
    </row>
    <row r="949" spans="1:7">
      <c r="A949">
        <v>1034</v>
      </c>
      <c r="B949">
        <v>31</v>
      </c>
      <c r="D949">
        <v>66.227500000000006</v>
      </c>
      <c r="E949">
        <v>43463.015630000002</v>
      </c>
      <c r="F949">
        <f t="shared" si="14"/>
        <v>1.0391503546054781</v>
      </c>
      <c r="G949">
        <v>1.03818516579711</v>
      </c>
    </row>
    <row r="950" spans="1:7">
      <c r="A950">
        <v>1035</v>
      </c>
      <c r="B950">
        <v>31</v>
      </c>
      <c r="D950">
        <v>66.31</v>
      </c>
      <c r="E950">
        <v>43461.183590000001</v>
      </c>
      <c r="F950">
        <f t="shared" si="14"/>
        <v>1.0391065526513785</v>
      </c>
      <c r="G950">
        <v>1.0382268443910501</v>
      </c>
    </row>
    <row r="951" spans="1:7">
      <c r="A951">
        <v>1036</v>
      </c>
      <c r="B951">
        <v>31</v>
      </c>
      <c r="D951">
        <v>66.392499999999998</v>
      </c>
      <c r="E951">
        <v>43449.640630000002</v>
      </c>
      <c r="F951">
        <f t="shared" si="14"/>
        <v>1.0388305738495551</v>
      </c>
      <c r="G951">
        <v>1.03824957647131</v>
      </c>
    </row>
    <row r="952" spans="1:7">
      <c r="A952">
        <v>1041</v>
      </c>
      <c r="B952">
        <v>30</v>
      </c>
      <c r="D952">
        <v>66.474999999999994</v>
      </c>
      <c r="E952">
        <v>43438.742189999997</v>
      </c>
      <c r="F952">
        <f t="shared" si="14"/>
        <v>1.0385700047742967</v>
      </c>
      <c r="G952">
        <v>1.03833411042049</v>
      </c>
    </row>
    <row r="953" spans="1:7">
      <c r="A953">
        <v>1042</v>
      </c>
      <c r="B953">
        <v>30</v>
      </c>
      <c r="D953">
        <v>66.557500000000005</v>
      </c>
      <c r="E953">
        <v>43421.785159999999</v>
      </c>
      <c r="F953">
        <f t="shared" si="14"/>
        <v>1.0381645818306253</v>
      </c>
      <c r="G953">
        <v>1.03838361541433</v>
      </c>
    </row>
    <row r="954" spans="1:7">
      <c r="A954">
        <v>1043</v>
      </c>
      <c r="B954">
        <v>30</v>
      </c>
      <c r="D954">
        <v>66.64</v>
      </c>
      <c r="E954">
        <v>43372.941409999999</v>
      </c>
      <c r="F954">
        <f t="shared" si="14"/>
        <v>1.0369967843504677</v>
      </c>
      <c r="G954">
        <v>1.03838578837736</v>
      </c>
    </row>
    <row r="955" spans="1:7">
      <c r="A955">
        <v>1044</v>
      </c>
      <c r="B955">
        <v>30</v>
      </c>
      <c r="D955">
        <v>66.722499999999997</v>
      </c>
      <c r="E955">
        <v>43388.171880000002</v>
      </c>
      <c r="F955">
        <f t="shared" si="14"/>
        <v>1.037360927244648</v>
      </c>
      <c r="G955">
        <v>1.0384378834957</v>
      </c>
    </row>
    <row r="956" spans="1:7">
      <c r="A956">
        <v>1045</v>
      </c>
      <c r="B956">
        <v>30</v>
      </c>
      <c r="D956">
        <v>66.805000000000007</v>
      </c>
      <c r="E956">
        <v>43450.804689999997</v>
      </c>
      <c r="F956">
        <f t="shared" si="14"/>
        <v>1.0388584051756664</v>
      </c>
      <c r="G956">
        <v>1.0384802345178401</v>
      </c>
    </row>
    <row r="957" spans="1:7">
      <c r="A957">
        <v>1046</v>
      </c>
      <c r="B957">
        <v>30</v>
      </c>
      <c r="D957">
        <v>66.887500000000003</v>
      </c>
      <c r="E957">
        <v>43447.207029999998</v>
      </c>
      <c r="F957">
        <f t="shared" si="14"/>
        <v>1.0387723892927241</v>
      </c>
      <c r="G957">
        <v>1.03845017412261</v>
      </c>
    </row>
    <row r="958" spans="1:7">
      <c r="A958">
        <v>1047</v>
      </c>
      <c r="B958">
        <v>30</v>
      </c>
      <c r="D958">
        <v>66.97</v>
      </c>
      <c r="E958">
        <v>43458.507810000003</v>
      </c>
      <c r="F958">
        <f t="shared" si="14"/>
        <v>1.0390425778512975</v>
      </c>
      <c r="G958">
        <v>1.0384410028503801</v>
      </c>
    </row>
    <row r="959" spans="1:7">
      <c r="A959">
        <v>1048</v>
      </c>
      <c r="B959">
        <v>30</v>
      </c>
      <c r="D959">
        <v>67.052499999999995</v>
      </c>
      <c r="E959">
        <v>43461.480470000002</v>
      </c>
      <c r="F959">
        <f t="shared" si="14"/>
        <v>1.0391136507082621</v>
      </c>
      <c r="G959">
        <v>1.0383652790542901</v>
      </c>
    </row>
    <row r="960" spans="1:7">
      <c r="A960">
        <v>1049</v>
      </c>
      <c r="B960">
        <v>29</v>
      </c>
      <c r="D960">
        <v>67.135000000000005</v>
      </c>
      <c r="E960">
        <v>43412.058590000001</v>
      </c>
      <c r="F960">
        <f t="shared" si="14"/>
        <v>1.037932030809531</v>
      </c>
      <c r="G960">
        <v>1.03834468257551</v>
      </c>
    </row>
    <row r="961" spans="1:7">
      <c r="A961">
        <v>1050</v>
      </c>
      <c r="B961">
        <v>29</v>
      </c>
      <c r="D961">
        <v>67.217500000000001</v>
      </c>
      <c r="E961">
        <v>43416.980470000002</v>
      </c>
      <c r="F961">
        <f t="shared" si="14"/>
        <v>1.0380497072586496</v>
      </c>
      <c r="G961">
        <v>1.03837328601375</v>
      </c>
    </row>
    <row r="962" spans="1:7">
      <c r="A962">
        <v>1051</v>
      </c>
      <c r="B962">
        <v>29</v>
      </c>
      <c r="D962">
        <v>67.3</v>
      </c>
      <c r="E962">
        <v>43444.625</v>
      </c>
      <c r="F962">
        <f t="shared" si="14"/>
        <v>1.0387106559465398</v>
      </c>
      <c r="G962">
        <v>1.03849919344818</v>
      </c>
    </row>
    <row r="963" spans="1:7">
      <c r="A963">
        <v>1052</v>
      </c>
      <c r="B963">
        <v>29</v>
      </c>
      <c r="D963">
        <v>67.382499999999993</v>
      </c>
      <c r="E963">
        <v>43437.667970000002</v>
      </c>
      <c r="F963">
        <f t="shared" si="14"/>
        <v>1.0385443214185117</v>
      </c>
      <c r="G963">
        <v>1.0385958623617799</v>
      </c>
    </row>
    <row r="964" spans="1:7">
      <c r="A964">
        <v>1053</v>
      </c>
      <c r="B964">
        <v>29</v>
      </c>
      <c r="D964">
        <v>67.465000000000003</v>
      </c>
      <c r="E964">
        <v>43444.15625</v>
      </c>
      <c r="F964">
        <f t="shared" ref="F964:F1027" si="15">E964/$E$3</f>
        <v>1.0386994486770567</v>
      </c>
      <c r="G964">
        <v>1.0386264644357199</v>
      </c>
    </row>
    <row r="965" spans="1:7">
      <c r="A965">
        <v>1054</v>
      </c>
      <c r="B965">
        <v>29</v>
      </c>
      <c r="D965">
        <v>67.547499999999999</v>
      </c>
      <c r="E965">
        <v>43455.429689999997</v>
      </c>
      <c r="F965">
        <f t="shared" si="15"/>
        <v>1.0389689835679015</v>
      </c>
      <c r="G965">
        <v>1.0386127542133701</v>
      </c>
    </row>
    <row r="966" spans="1:7">
      <c r="A966">
        <v>1055</v>
      </c>
      <c r="B966">
        <v>29</v>
      </c>
      <c r="D966">
        <v>67.63</v>
      </c>
      <c r="E966">
        <v>43402.132810000003</v>
      </c>
      <c r="F966">
        <f t="shared" si="15"/>
        <v>1.0376947169081088</v>
      </c>
      <c r="G966">
        <v>1.03862362527673</v>
      </c>
    </row>
    <row r="967" spans="1:7">
      <c r="A967">
        <v>1056</v>
      </c>
      <c r="B967">
        <v>29</v>
      </c>
      <c r="D967">
        <v>67.712500000000006</v>
      </c>
      <c r="E967">
        <v>43425.820310000003</v>
      </c>
      <c r="F967">
        <f t="shared" si="15"/>
        <v>1.0382610575926636</v>
      </c>
      <c r="G967">
        <v>1.0386022754303501</v>
      </c>
    </row>
    <row r="968" spans="1:7">
      <c r="A968">
        <v>1057</v>
      </c>
      <c r="B968">
        <v>29</v>
      </c>
      <c r="D968">
        <v>67.795000000000002</v>
      </c>
      <c r="E968">
        <v>43439.730470000002</v>
      </c>
      <c r="F968">
        <f t="shared" si="15"/>
        <v>1.038593633404238</v>
      </c>
      <c r="G968">
        <v>1.0386144664530299</v>
      </c>
    </row>
    <row r="969" spans="1:7">
      <c r="A969">
        <v>1058</v>
      </c>
      <c r="B969">
        <v>29</v>
      </c>
      <c r="D969">
        <v>67.877499999999998</v>
      </c>
      <c r="E969">
        <v>43451.933590000001</v>
      </c>
      <c r="F969">
        <f t="shared" si="15"/>
        <v>1.0388853958669084</v>
      </c>
      <c r="G969">
        <v>1.0385396517029699</v>
      </c>
    </row>
    <row r="970" spans="1:7">
      <c r="A970">
        <v>1059</v>
      </c>
      <c r="B970">
        <v>29</v>
      </c>
      <c r="D970">
        <v>67.959999999999994</v>
      </c>
      <c r="E970">
        <v>43448.820310000003</v>
      </c>
      <c r="F970">
        <f t="shared" si="15"/>
        <v>1.0388109609486431</v>
      </c>
      <c r="G970">
        <v>1.0384890259742201</v>
      </c>
    </row>
    <row r="971" spans="1:7">
      <c r="A971">
        <v>1060</v>
      </c>
      <c r="B971">
        <v>29</v>
      </c>
      <c r="D971">
        <v>68.042500000000004</v>
      </c>
      <c r="E971">
        <v>43470.003909999999</v>
      </c>
      <c r="F971">
        <f t="shared" si="15"/>
        <v>1.039317436284805</v>
      </c>
      <c r="G971">
        <v>1.03841214409759</v>
      </c>
    </row>
    <row r="972" spans="1:7">
      <c r="A972">
        <v>1062</v>
      </c>
      <c r="B972">
        <v>28</v>
      </c>
      <c r="D972">
        <v>68.125</v>
      </c>
      <c r="E972">
        <v>43438.605470000002</v>
      </c>
      <c r="F972">
        <f t="shared" si="15"/>
        <v>1.0385667359574782</v>
      </c>
      <c r="G972">
        <v>1.0383396330600501</v>
      </c>
    </row>
    <row r="973" spans="1:7">
      <c r="A973">
        <v>1063</v>
      </c>
      <c r="B973">
        <v>28</v>
      </c>
      <c r="D973">
        <v>68.207499999999996</v>
      </c>
      <c r="E973">
        <v>43465.328130000002</v>
      </c>
      <c r="F973">
        <f t="shared" si="15"/>
        <v>1.0392056438015955</v>
      </c>
      <c r="G973">
        <v>1.0382460897174299</v>
      </c>
    </row>
    <row r="974" spans="1:7">
      <c r="A974">
        <v>1064</v>
      </c>
      <c r="B974">
        <v>28</v>
      </c>
      <c r="D974">
        <v>68.290000000000006</v>
      </c>
      <c r="E974">
        <v>43448.085939999997</v>
      </c>
      <c r="F974">
        <f t="shared" si="15"/>
        <v>1.0387934030126633</v>
      </c>
      <c r="G974">
        <v>1.0382045543374501</v>
      </c>
    </row>
    <row r="975" spans="1:7">
      <c r="A975">
        <v>1065</v>
      </c>
      <c r="B975">
        <v>28</v>
      </c>
      <c r="D975">
        <v>68.372500000000002</v>
      </c>
      <c r="E975">
        <v>43419.707029999998</v>
      </c>
      <c r="F975">
        <f t="shared" si="15"/>
        <v>1.0381148961497051</v>
      </c>
      <c r="G975">
        <v>1.03815244053834</v>
      </c>
    </row>
    <row r="976" spans="1:7">
      <c r="A976">
        <v>1066</v>
      </c>
      <c r="B976">
        <v>28</v>
      </c>
      <c r="D976">
        <v>68.454999999999998</v>
      </c>
      <c r="E976">
        <v>43370.042970000002</v>
      </c>
      <c r="F976">
        <f t="shared" si="15"/>
        <v>1.036927486007724</v>
      </c>
      <c r="G976">
        <v>1.0380209854875799</v>
      </c>
    </row>
    <row r="977" spans="1:7">
      <c r="A977">
        <v>1067</v>
      </c>
      <c r="B977">
        <v>28</v>
      </c>
      <c r="D977">
        <v>68.537499999999994</v>
      </c>
      <c r="E977">
        <v>43412.863279999998</v>
      </c>
      <c r="F977">
        <f t="shared" si="15"/>
        <v>1.0379512700152493</v>
      </c>
      <c r="G977">
        <v>1.0379689962216601</v>
      </c>
    </row>
    <row r="978" spans="1:7">
      <c r="A978">
        <v>1068</v>
      </c>
      <c r="B978">
        <v>28</v>
      </c>
      <c r="D978">
        <v>68.62</v>
      </c>
      <c r="E978">
        <v>43389.433590000001</v>
      </c>
      <c r="F978">
        <f t="shared" si="15"/>
        <v>1.0373910932691381</v>
      </c>
      <c r="G978">
        <v>1.03789485391573</v>
      </c>
    </row>
    <row r="979" spans="1:7">
      <c r="A979">
        <v>1069</v>
      </c>
      <c r="B979">
        <v>28</v>
      </c>
      <c r="D979">
        <v>68.702500000000001</v>
      </c>
      <c r="E979">
        <v>43398.664060000003</v>
      </c>
      <c r="F979">
        <f t="shared" si="15"/>
        <v>1.0376117831139324</v>
      </c>
      <c r="G979">
        <v>1.0377767977782699</v>
      </c>
    </row>
    <row r="980" spans="1:7">
      <c r="A980">
        <v>1070</v>
      </c>
      <c r="B980">
        <v>28</v>
      </c>
      <c r="D980">
        <v>68.784999999999997</v>
      </c>
      <c r="E980">
        <v>43396.742189999997</v>
      </c>
      <c r="F980">
        <f t="shared" si="15"/>
        <v>1.0375658334285951</v>
      </c>
      <c r="G980">
        <v>1.0376982846332601</v>
      </c>
    </row>
    <row r="981" spans="1:7">
      <c r="A981">
        <v>1071</v>
      </c>
      <c r="B981">
        <v>28</v>
      </c>
      <c r="D981">
        <v>68.867500000000007</v>
      </c>
      <c r="E981">
        <v>43376.074220000002</v>
      </c>
      <c r="F981">
        <f t="shared" si="15"/>
        <v>1.0370716862084088</v>
      </c>
      <c r="G981">
        <v>1.0375147406804699</v>
      </c>
    </row>
    <row r="982" spans="1:7">
      <c r="A982">
        <v>1072</v>
      </c>
      <c r="B982">
        <v>28</v>
      </c>
      <c r="D982">
        <v>68.95</v>
      </c>
      <c r="E982">
        <v>43393.125</v>
      </c>
      <c r="F982">
        <f t="shared" si="15"/>
        <v>1.037479350605977</v>
      </c>
      <c r="G982">
        <v>1.0374473600818499</v>
      </c>
    </row>
    <row r="983" spans="1:7">
      <c r="A983">
        <v>1073</v>
      </c>
      <c r="B983">
        <v>28</v>
      </c>
      <c r="D983">
        <v>69.032499999999999</v>
      </c>
      <c r="E983">
        <v>43357.257810000003</v>
      </c>
      <c r="F983">
        <f t="shared" si="15"/>
        <v>1.0366218076429095</v>
      </c>
      <c r="G983">
        <v>1.0373694633386601</v>
      </c>
    </row>
    <row r="984" spans="1:7">
      <c r="A984">
        <v>1074</v>
      </c>
      <c r="B984">
        <v>28</v>
      </c>
      <c r="D984">
        <v>69.114999999999995</v>
      </c>
      <c r="E984">
        <v>43419.316409999999</v>
      </c>
      <c r="F984">
        <f t="shared" si="15"/>
        <v>1.0381055568780133</v>
      </c>
      <c r="G984">
        <v>1.03740157216373</v>
      </c>
    </row>
    <row r="985" spans="1:7">
      <c r="A985">
        <v>1075</v>
      </c>
      <c r="B985">
        <v>28</v>
      </c>
      <c r="D985">
        <v>69.197500000000005</v>
      </c>
      <c r="E985">
        <v>43402.304689999997</v>
      </c>
      <c r="F985">
        <f t="shared" si="15"/>
        <v>1.0376988263597966</v>
      </c>
      <c r="G985">
        <v>1.0373362462431399</v>
      </c>
    </row>
    <row r="986" spans="1:7">
      <c r="A986">
        <v>1076</v>
      </c>
      <c r="B986">
        <v>28</v>
      </c>
      <c r="D986">
        <v>69.28</v>
      </c>
      <c r="E986">
        <v>43395.9375</v>
      </c>
      <c r="F986">
        <f t="shared" si="15"/>
        <v>1.0375465942228768</v>
      </c>
      <c r="G986">
        <v>1.0372782984475899</v>
      </c>
    </row>
    <row r="987" spans="1:7">
      <c r="A987">
        <v>1077</v>
      </c>
      <c r="B987">
        <v>28</v>
      </c>
      <c r="D987">
        <v>69.362499999999997</v>
      </c>
      <c r="E987">
        <v>43389.347659999999</v>
      </c>
      <c r="F987">
        <f t="shared" si="15"/>
        <v>1.0373890387823825</v>
      </c>
      <c r="G987">
        <v>1.0372816108263201</v>
      </c>
    </row>
    <row r="988" spans="1:7">
      <c r="A988">
        <v>1078</v>
      </c>
      <c r="B988">
        <v>28</v>
      </c>
      <c r="D988">
        <v>69.444999999999993</v>
      </c>
      <c r="E988">
        <v>43350.175779999998</v>
      </c>
      <c r="F988">
        <f t="shared" si="15"/>
        <v>1.0364524845096856</v>
      </c>
      <c r="G988">
        <v>1.03729868323749</v>
      </c>
    </row>
    <row r="989" spans="1:7">
      <c r="A989">
        <v>1079</v>
      </c>
      <c r="B989">
        <v>27</v>
      </c>
      <c r="D989">
        <v>69.527500000000003</v>
      </c>
      <c r="E989">
        <v>43405.8125</v>
      </c>
      <c r="F989">
        <f t="shared" si="15"/>
        <v>1.0377826940333243</v>
      </c>
      <c r="G989">
        <v>1.03734777730209</v>
      </c>
    </row>
    <row r="990" spans="1:7">
      <c r="A990">
        <v>1080</v>
      </c>
      <c r="B990">
        <v>27</v>
      </c>
      <c r="D990">
        <v>69.61</v>
      </c>
      <c r="E990">
        <v>43370.835939999997</v>
      </c>
      <c r="F990">
        <f t="shared" si="15"/>
        <v>1.0369464450018193</v>
      </c>
      <c r="G990">
        <v>1.0373931605232201</v>
      </c>
    </row>
    <row r="991" spans="1:7">
      <c r="A991">
        <v>1081</v>
      </c>
      <c r="B991">
        <v>27</v>
      </c>
      <c r="D991">
        <v>69.692499999999995</v>
      </c>
      <c r="E991">
        <v>43390.1875</v>
      </c>
      <c r="F991">
        <f t="shared" si="15"/>
        <v>1.0374091183838818</v>
      </c>
      <c r="G991">
        <v>1.0374708331289899</v>
      </c>
    </row>
    <row r="992" spans="1:7">
      <c r="A992">
        <v>1082</v>
      </c>
      <c r="B992">
        <v>27</v>
      </c>
      <c r="D992">
        <v>69.775000000000006</v>
      </c>
      <c r="E992">
        <v>43371.878909999999</v>
      </c>
      <c r="F992">
        <f t="shared" si="15"/>
        <v>1.0369713812063057</v>
      </c>
      <c r="G992">
        <v>1.03747914518121</v>
      </c>
    </row>
    <row r="993" spans="1:7">
      <c r="A993">
        <v>1083</v>
      </c>
      <c r="B993">
        <v>27</v>
      </c>
      <c r="D993">
        <v>69.857500000000002</v>
      </c>
      <c r="E993">
        <v>43353.078130000002</v>
      </c>
      <c r="F993">
        <f t="shared" si="15"/>
        <v>1.036521876336</v>
      </c>
      <c r="G993">
        <v>1.0375080350314301</v>
      </c>
    </row>
    <row r="994" spans="1:7">
      <c r="A994">
        <v>1084</v>
      </c>
      <c r="B994">
        <v>27</v>
      </c>
      <c r="D994">
        <v>69.94</v>
      </c>
      <c r="E994">
        <v>43400.742189999997</v>
      </c>
      <c r="F994">
        <f t="shared" si="15"/>
        <v>1.0376614687948524</v>
      </c>
      <c r="G994">
        <v>1.0375158987928801</v>
      </c>
    </row>
    <row r="995" spans="1:7">
      <c r="A995">
        <v>1085</v>
      </c>
      <c r="B995">
        <v>27</v>
      </c>
      <c r="D995">
        <v>70.022499999999994</v>
      </c>
      <c r="E995">
        <v>43407.453130000002</v>
      </c>
      <c r="F995">
        <f t="shared" si="15"/>
        <v>1.0378219195960601</v>
      </c>
      <c r="G995">
        <v>1.03757555881214</v>
      </c>
    </row>
    <row r="996" spans="1:7">
      <c r="A996">
        <v>1086</v>
      </c>
      <c r="B996">
        <v>27</v>
      </c>
      <c r="D996">
        <v>70.105000000000004</v>
      </c>
      <c r="E996">
        <v>43406.875</v>
      </c>
      <c r="F996">
        <f t="shared" si="15"/>
        <v>1.0378080971774866</v>
      </c>
      <c r="G996">
        <v>1.03769504699358</v>
      </c>
    </row>
    <row r="997" spans="1:7">
      <c r="A997">
        <v>1087</v>
      </c>
      <c r="B997">
        <v>27</v>
      </c>
      <c r="D997">
        <v>70.1875</v>
      </c>
      <c r="E997">
        <v>43421.597659999999</v>
      </c>
      <c r="F997">
        <f t="shared" si="15"/>
        <v>1.0381600989228319</v>
      </c>
      <c r="G997">
        <v>1.0376795747374199</v>
      </c>
    </row>
    <row r="998" spans="1:7">
      <c r="A998">
        <v>1088</v>
      </c>
      <c r="B998">
        <v>27</v>
      </c>
      <c r="D998">
        <v>70.27</v>
      </c>
      <c r="E998">
        <v>43405.988279999998</v>
      </c>
      <c r="F998">
        <f t="shared" si="15"/>
        <v>1.0377868967294945</v>
      </c>
      <c r="G998">
        <v>1.03772266046232</v>
      </c>
    </row>
    <row r="999" spans="1:7">
      <c r="D999">
        <v>70.352500000000006</v>
      </c>
      <c r="E999">
        <v>43424.53125</v>
      </c>
      <c r="F999">
        <f t="shared" si="15"/>
        <v>1.0382302376613566</v>
      </c>
      <c r="G999">
        <v>1.0377583618458699</v>
      </c>
    </row>
    <row r="1000" spans="1:7">
      <c r="D1000">
        <v>70.435000000000002</v>
      </c>
      <c r="E1000">
        <v>43420.429689999997</v>
      </c>
      <c r="F1000">
        <f t="shared" si="15"/>
        <v>1.03813217411315</v>
      </c>
      <c r="G1000">
        <v>1.0378230277868099</v>
      </c>
    </row>
    <row r="1001" spans="1:7">
      <c r="D1001">
        <v>70.517499999999998</v>
      </c>
      <c r="E1001">
        <v>43400.871090000001</v>
      </c>
      <c r="F1001">
        <f t="shared" si="15"/>
        <v>1.0376645506445301</v>
      </c>
      <c r="G1001">
        <v>1.03794006902582</v>
      </c>
    </row>
    <row r="1002" spans="1:7">
      <c r="D1002">
        <v>70.599999999999994</v>
      </c>
      <c r="E1002">
        <v>43426.777340000001</v>
      </c>
      <c r="F1002">
        <f t="shared" si="15"/>
        <v>1.0382839390713059</v>
      </c>
      <c r="G1002">
        <v>1.0379495516230499</v>
      </c>
    </row>
    <row r="1003" spans="1:7">
      <c r="D1003">
        <v>70.682500000000005</v>
      </c>
      <c r="E1003">
        <v>43425.140630000002</v>
      </c>
      <c r="F1003">
        <f t="shared" si="15"/>
        <v>1.0382448072312291</v>
      </c>
      <c r="G1003">
        <v>1.0379106188001701</v>
      </c>
    </row>
    <row r="1004" spans="1:7">
      <c r="D1004">
        <v>70.765000000000001</v>
      </c>
      <c r="E1004">
        <v>43396.105470000002</v>
      </c>
      <c r="F1004">
        <f t="shared" si="15"/>
        <v>1.0375506101909944</v>
      </c>
      <c r="G1004">
        <v>1.0378481818645999</v>
      </c>
    </row>
    <row r="1005" spans="1:7">
      <c r="D1005">
        <v>70.847499999999997</v>
      </c>
      <c r="E1005">
        <v>43397.867189999997</v>
      </c>
      <c r="F1005">
        <f t="shared" si="15"/>
        <v>1.037592730875355</v>
      </c>
      <c r="G1005">
        <v>1.0378027986434699</v>
      </c>
    </row>
    <row r="1006" spans="1:7">
      <c r="D1006">
        <v>70.930000000000007</v>
      </c>
      <c r="E1006">
        <v>43412.585939999997</v>
      </c>
      <c r="F1006">
        <f t="shared" si="15"/>
        <v>1.0379446391371299</v>
      </c>
      <c r="G1006">
        <v>1.0377834349683199</v>
      </c>
    </row>
    <row r="1007" spans="1:7">
      <c r="D1007">
        <v>71.012500000000003</v>
      </c>
      <c r="E1007">
        <v>43412.449220000002</v>
      </c>
      <c r="F1007">
        <f t="shared" si="15"/>
        <v>1.0379413703203113</v>
      </c>
      <c r="G1007">
        <v>1.03772345117553</v>
      </c>
    </row>
    <row r="1008" spans="1:7">
      <c r="D1008">
        <v>71.094999999999999</v>
      </c>
      <c r="E1008">
        <v>43426.507810000003</v>
      </c>
      <c r="F1008">
        <f t="shared" si="15"/>
        <v>1.0382774949212392</v>
      </c>
      <c r="G1008">
        <v>1.03764403521673</v>
      </c>
    </row>
    <row r="1009" spans="4:7">
      <c r="D1009">
        <v>71.177499999999995</v>
      </c>
      <c r="E1009">
        <v>43406.691409999999</v>
      </c>
      <c r="F1009">
        <f t="shared" si="15"/>
        <v>1.0378037077532638</v>
      </c>
      <c r="G1009">
        <v>1.03759622376584</v>
      </c>
    </row>
    <row r="1010" spans="4:7">
      <c r="D1010">
        <v>71.260000000000005</v>
      </c>
      <c r="E1010">
        <v>43383.027340000001</v>
      </c>
      <c r="F1010">
        <f t="shared" si="15"/>
        <v>1.0372379272528667</v>
      </c>
      <c r="G1010">
        <v>1.0375093923363701</v>
      </c>
    </row>
    <row r="1011" spans="4:7">
      <c r="D1011">
        <v>71.342500000000001</v>
      </c>
      <c r="E1011">
        <v>43367.703130000002</v>
      </c>
      <c r="F1011">
        <f t="shared" si="15"/>
        <v>1.0368715431438782</v>
      </c>
      <c r="G1011">
        <v>1.0373541654257701</v>
      </c>
    </row>
    <row r="1012" spans="4:7">
      <c r="D1012">
        <v>71.424999999999997</v>
      </c>
      <c r="E1012">
        <v>43393.125</v>
      </c>
      <c r="F1012">
        <f t="shared" si="15"/>
        <v>1.037479350605977</v>
      </c>
      <c r="G1012">
        <v>1.03730263066692</v>
      </c>
    </row>
    <row r="1013" spans="4:7">
      <c r="D1013">
        <v>71.507499999999993</v>
      </c>
      <c r="E1013">
        <v>43393.839840000001</v>
      </c>
      <c r="F1013">
        <f t="shared" si="15"/>
        <v>1.0374964416022809</v>
      </c>
      <c r="G1013">
        <v>1.03724006296593</v>
      </c>
    </row>
    <row r="1014" spans="4:7">
      <c r="D1014">
        <v>71.59</v>
      </c>
      <c r="E1014">
        <v>43386.898439999997</v>
      </c>
      <c r="F1014">
        <f t="shared" si="15"/>
        <v>1.0373304807694461</v>
      </c>
      <c r="G1014">
        <v>1.0371435310181101</v>
      </c>
    </row>
    <row r="1015" spans="4:7">
      <c r="D1015">
        <v>71.672499999999999</v>
      </c>
      <c r="E1015">
        <v>43370.605470000002</v>
      </c>
      <c r="F1015">
        <f t="shared" si="15"/>
        <v>1.036940934731104</v>
      </c>
      <c r="G1015">
        <v>1.03703345072674</v>
      </c>
    </row>
    <row r="1016" spans="4:7">
      <c r="D1016">
        <v>71.754999999999995</v>
      </c>
      <c r="E1016">
        <v>43370.875</v>
      </c>
      <c r="F1016">
        <f t="shared" si="15"/>
        <v>1.0369473788811707</v>
      </c>
      <c r="G1016">
        <v>1.0369476217312401</v>
      </c>
    </row>
    <row r="1017" spans="4:7">
      <c r="D1017">
        <v>71.837500000000006</v>
      </c>
      <c r="E1017">
        <v>43372.300779999998</v>
      </c>
      <c r="F1017">
        <f t="shared" si="15"/>
        <v>1.0369814676292963</v>
      </c>
      <c r="G1017">
        <v>1.03691060037243</v>
      </c>
    </row>
    <row r="1018" spans="4:7">
      <c r="D1018">
        <v>71.92</v>
      </c>
      <c r="E1018">
        <v>43327.753909999999</v>
      </c>
      <c r="F1018">
        <f t="shared" si="15"/>
        <v>1.0359164035722799</v>
      </c>
      <c r="G1018">
        <v>1.0369079915830901</v>
      </c>
    </row>
    <row r="1019" spans="4:7">
      <c r="D1019">
        <v>72.002499999999998</v>
      </c>
      <c r="E1019">
        <v>43363.773439999997</v>
      </c>
      <c r="F1019">
        <f t="shared" si="15"/>
        <v>1.0367775888082711</v>
      </c>
      <c r="G1019">
        <v>1.0368927995066799</v>
      </c>
    </row>
    <row r="1020" spans="4:7">
      <c r="D1020">
        <v>72.084999999999994</v>
      </c>
      <c r="E1020">
        <v>43358.613279999998</v>
      </c>
      <c r="F1020">
        <f t="shared" si="15"/>
        <v>1.0366542153603846</v>
      </c>
      <c r="G1020">
        <v>1.03687607576612</v>
      </c>
    </row>
    <row r="1021" spans="4:7">
      <c r="D1021">
        <v>72.167500000000004</v>
      </c>
      <c r="E1021">
        <v>43352.023439999997</v>
      </c>
      <c r="F1021">
        <f t="shared" si="15"/>
        <v>1.0364966599198904</v>
      </c>
      <c r="G1021">
        <v>1.03682865034739</v>
      </c>
    </row>
    <row r="1022" spans="4:7">
      <c r="D1022">
        <v>72.25</v>
      </c>
      <c r="E1022">
        <v>43343.386720000002</v>
      </c>
      <c r="F1022">
        <f t="shared" si="15"/>
        <v>1.036290165949775</v>
      </c>
      <c r="G1022">
        <v>1.03679568228636</v>
      </c>
    </row>
    <row r="1023" spans="4:7">
      <c r="D1023">
        <v>72.332499999999996</v>
      </c>
      <c r="E1023">
        <v>43372.660159999999</v>
      </c>
      <c r="F1023">
        <f t="shared" si="15"/>
        <v>1.0369900599887778</v>
      </c>
      <c r="G1023">
        <v>1.03679740072638</v>
      </c>
    </row>
    <row r="1024" spans="4:7">
      <c r="D1024">
        <v>72.415000000000006</v>
      </c>
      <c r="E1024">
        <v>43383.464840000001</v>
      </c>
      <c r="F1024">
        <f t="shared" si="15"/>
        <v>1.037248387371051</v>
      </c>
      <c r="G1024">
        <v>1.03678778114743</v>
      </c>
    </row>
    <row r="1025" spans="4:7">
      <c r="D1025">
        <v>72.497500000000002</v>
      </c>
      <c r="E1025">
        <v>43381.390630000002</v>
      </c>
      <c r="F1025">
        <f t="shared" si="15"/>
        <v>1.0371987954127899</v>
      </c>
      <c r="G1025">
        <v>1.03678763171717</v>
      </c>
    </row>
    <row r="1026" spans="4:7">
      <c r="D1026">
        <v>72.58</v>
      </c>
      <c r="E1026">
        <v>43358.171880000002</v>
      </c>
      <c r="F1026">
        <f t="shared" si="15"/>
        <v>1.0366436619977182</v>
      </c>
      <c r="G1026">
        <v>1.03687174848895</v>
      </c>
    </row>
    <row r="1027" spans="4:7">
      <c r="D1027">
        <v>72.662499999999994</v>
      </c>
      <c r="E1027">
        <v>43382.632810000003</v>
      </c>
      <c r="F1027">
        <f t="shared" si="15"/>
        <v>1.0372284944976042</v>
      </c>
      <c r="G1027">
        <v>1.0369232209891699</v>
      </c>
    </row>
    <row r="1028" spans="4:7">
      <c r="D1028">
        <v>72.745000000000005</v>
      </c>
      <c r="E1028">
        <v>43364.085939999997</v>
      </c>
      <c r="F1028">
        <f t="shared" ref="F1028:F1091" si="16">E1028/$E$3</f>
        <v>1.0367850603212601</v>
      </c>
      <c r="G1028">
        <v>1.0369766983413999</v>
      </c>
    </row>
    <row r="1029" spans="4:7">
      <c r="D1029">
        <v>72.827500000000001</v>
      </c>
      <c r="E1029">
        <v>43366.214840000001</v>
      </c>
      <c r="F1029">
        <f t="shared" si="16"/>
        <v>1.0368359598540664</v>
      </c>
      <c r="G1029">
        <v>1.0370451622974499</v>
      </c>
    </row>
    <row r="1030" spans="4:7">
      <c r="D1030">
        <v>72.91</v>
      </c>
      <c r="E1030">
        <v>43371.683590000001</v>
      </c>
      <c r="F1030">
        <f t="shared" si="16"/>
        <v>1.0369667113313714</v>
      </c>
      <c r="G1030">
        <v>1.03712913587121</v>
      </c>
    </row>
    <row r="1031" spans="4:7">
      <c r="D1031">
        <v>72.992500000000007</v>
      </c>
      <c r="E1031">
        <v>43364.839840000001</v>
      </c>
      <c r="F1031">
        <f t="shared" si="16"/>
        <v>1.0368030851969154</v>
      </c>
      <c r="G1031">
        <v>1.03718734518166</v>
      </c>
    </row>
    <row r="1032" spans="4:7">
      <c r="D1032">
        <v>73.075000000000003</v>
      </c>
      <c r="E1032">
        <v>43372.207029999998</v>
      </c>
      <c r="F1032">
        <f t="shared" si="16"/>
        <v>1.0369792261753996</v>
      </c>
      <c r="G1032">
        <v>1.03718063328444</v>
      </c>
    </row>
    <row r="1033" spans="4:7">
      <c r="D1033">
        <v>73.157499999999999</v>
      </c>
      <c r="E1033">
        <v>43380.527340000001</v>
      </c>
      <c r="F1033">
        <f t="shared" si="16"/>
        <v>1.0371781551489558</v>
      </c>
      <c r="G1033">
        <v>1.03719170357221</v>
      </c>
    </row>
    <row r="1034" spans="4:7">
      <c r="D1034">
        <v>73.239999999999995</v>
      </c>
      <c r="E1034">
        <v>43396.066409999999</v>
      </c>
      <c r="F1034">
        <f t="shared" si="16"/>
        <v>1.0375496763116427</v>
      </c>
      <c r="G1034">
        <v>1.03727532847536</v>
      </c>
    </row>
    <row r="1035" spans="4:7">
      <c r="D1035">
        <v>73.322500000000005</v>
      </c>
      <c r="E1035">
        <v>43392.164060000003</v>
      </c>
      <c r="F1035">
        <f t="shared" si="16"/>
        <v>1.0374563756437643</v>
      </c>
      <c r="G1035">
        <v>1.03734044272301</v>
      </c>
    </row>
    <row r="1036" spans="4:7">
      <c r="D1036">
        <v>73.405000000000001</v>
      </c>
      <c r="E1036">
        <v>43394.976560000003</v>
      </c>
      <c r="F1036">
        <f t="shared" si="16"/>
        <v>1.0375236192606641</v>
      </c>
      <c r="G1036">
        <v>1.03740889423052</v>
      </c>
    </row>
    <row r="1037" spans="4:7">
      <c r="D1037">
        <v>73.487499999999997</v>
      </c>
      <c r="E1037">
        <v>43396.070310000003</v>
      </c>
      <c r="F1037">
        <f t="shared" si="16"/>
        <v>1.0375497695561249</v>
      </c>
      <c r="G1037">
        <v>1.03750551334997</v>
      </c>
    </row>
    <row r="1038" spans="4:7">
      <c r="D1038">
        <v>73.569999999999993</v>
      </c>
      <c r="E1038">
        <v>43409.179689999997</v>
      </c>
      <c r="F1038">
        <f t="shared" si="16"/>
        <v>1.0378631996455514</v>
      </c>
      <c r="G1038">
        <v>1.03754090342447</v>
      </c>
    </row>
    <row r="1039" spans="4:7">
      <c r="D1039">
        <v>73.652500000000003</v>
      </c>
      <c r="E1039">
        <v>43379.253909999999</v>
      </c>
      <c r="F1039">
        <f t="shared" si="16"/>
        <v>1.0371477089128425</v>
      </c>
      <c r="G1039">
        <v>1.03758778718043</v>
      </c>
    </row>
    <row r="1040" spans="4:7">
      <c r="D1040">
        <v>73.734999999999999</v>
      </c>
      <c r="E1040">
        <v>43388.335939999997</v>
      </c>
      <c r="F1040">
        <f t="shared" si="16"/>
        <v>1.037364849729195</v>
      </c>
      <c r="G1040">
        <v>1.03762562416546</v>
      </c>
    </row>
    <row r="1041" spans="4:7">
      <c r="D1041">
        <v>73.817499999999995</v>
      </c>
      <c r="E1041">
        <v>43410.636720000002</v>
      </c>
      <c r="F1041">
        <f t="shared" si="16"/>
        <v>1.0378980355449758</v>
      </c>
      <c r="G1041">
        <v>1.03764037418333</v>
      </c>
    </row>
    <row r="1042" spans="4:7">
      <c r="D1042">
        <v>73.900000000000006</v>
      </c>
      <c r="E1042">
        <v>43423.484380000002</v>
      </c>
      <c r="F1042">
        <f t="shared" si="16"/>
        <v>1.0382052082123883</v>
      </c>
      <c r="G1042">
        <v>1.03764940848978</v>
      </c>
    </row>
    <row r="1043" spans="4:7">
      <c r="D1043">
        <v>73.982500000000002</v>
      </c>
      <c r="E1043">
        <v>43407.03125</v>
      </c>
      <c r="F1043">
        <f t="shared" si="16"/>
        <v>1.0378118329339809</v>
      </c>
      <c r="G1043">
        <v>1.03763013198627</v>
      </c>
    </row>
    <row r="1044" spans="4:7">
      <c r="D1044">
        <v>74.064999999999998</v>
      </c>
      <c r="E1044">
        <v>43426.832029999998</v>
      </c>
      <c r="F1044">
        <f t="shared" si="16"/>
        <v>1.038285246645851</v>
      </c>
      <c r="G1044">
        <v>1.0376094919296499</v>
      </c>
    </row>
    <row r="1045" spans="4:7">
      <c r="D1045">
        <v>74.147499999999994</v>
      </c>
      <c r="E1045">
        <v>43393.886720000002</v>
      </c>
      <c r="F1045">
        <f t="shared" si="16"/>
        <v>1.0374975624487734</v>
      </c>
      <c r="G1045">
        <v>1.0375801662531201</v>
      </c>
    </row>
    <row r="1046" spans="4:7">
      <c r="D1046">
        <v>74.23</v>
      </c>
      <c r="E1046">
        <v>43394.253909999999</v>
      </c>
      <c r="F1046">
        <f t="shared" si="16"/>
        <v>1.0375063415363075</v>
      </c>
      <c r="G1046">
        <v>1.0375243166975101</v>
      </c>
    </row>
    <row r="1047" spans="4:7">
      <c r="D1047">
        <v>74.3125</v>
      </c>
      <c r="E1047">
        <v>43395.945310000003</v>
      </c>
      <c r="F1047">
        <f t="shared" si="16"/>
        <v>1.0375467809509293</v>
      </c>
      <c r="G1047">
        <v>1.03754383601922</v>
      </c>
    </row>
    <row r="1048" spans="4:7">
      <c r="D1048">
        <v>74.394999999999996</v>
      </c>
      <c r="E1048">
        <v>43389.78125</v>
      </c>
      <c r="F1048">
        <f t="shared" si="16"/>
        <v>1.0373994054169964</v>
      </c>
      <c r="G1048">
        <v>1.03755596476733</v>
      </c>
    </row>
    <row r="1049" spans="4:7">
      <c r="D1049">
        <v>74.477500000000006</v>
      </c>
      <c r="E1049">
        <v>43401.734380000002</v>
      </c>
      <c r="F1049">
        <f t="shared" si="16"/>
        <v>1.0376851909083642</v>
      </c>
      <c r="G1049">
        <v>1.0375532252125701</v>
      </c>
    </row>
    <row r="1050" spans="4:7">
      <c r="D1050">
        <v>74.56</v>
      </c>
      <c r="E1050">
        <v>43380.070310000003</v>
      </c>
      <c r="F1050">
        <f t="shared" si="16"/>
        <v>1.0371672280910957</v>
      </c>
      <c r="G1050">
        <v>1.0375673899419999</v>
      </c>
    </row>
    <row r="1051" spans="4:7">
      <c r="D1051">
        <v>74.642499999999998</v>
      </c>
      <c r="E1051">
        <v>43382.027340000001</v>
      </c>
      <c r="F1051">
        <f t="shared" si="16"/>
        <v>1.0372140184113023</v>
      </c>
      <c r="G1051">
        <v>1.0375890635619001</v>
      </c>
    </row>
    <row r="1052" spans="4:7">
      <c r="D1052">
        <v>74.724999999999994</v>
      </c>
      <c r="E1052">
        <v>43377.671880000002</v>
      </c>
      <c r="F1052">
        <f t="shared" si="16"/>
        <v>1.0371098844082225</v>
      </c>
      <c r="G1052">
        <v>1.0376202882698999</v>
      </c>
    </row>
    <row r="1053" spans="4:7">
      <c r="D1053">
        <v>74.807500000000005</v>
      </c>
      <c r="E1053">
        <v>43374.140630000002</v>
      </c>
      <c r="F1053">
        <f t="shared" si="16"/>
        <v>1.0370254563114485</v>
      </c>
      <c r="G1053">
        <v>1.0376810503433</v>
      </c>
    </row>
    <row r="1054" spans="4:7">
      <c r="D1054">
        <v>74.89</v>
      </c>
      <c r="E1054">
        <v>43391.5</v>
      </c>
      <c r="F1054">
        <f t="shared" si="16"/>
        <v>1.0374404987384351</v>
      </c>
      <c r="G1054">
        <v>1.03777226506039</v>
      </c>
    </row>
    <row r="1055" spans="4:7">
      <c r="D1055">
        <v>74.972499999999997</v>
      </c>
      <c r="E1055">
        <v>43395.945310000003</v>
      </c>
      <c r="F1055">
        <f t="shared" si="16"/>
        <v>1.0375467809509293</v>
      </c>
      <c r="G1055">
        <v>1.0378452804310401</v>
      </c>
    </row>
    <row r="1056" spans="4:7">
      <c r="D1056">
        <v>75.055000000000007</v>
      </c>
      <c r="E1056">
        <v>43408.917970000002</v>
      </c>
      <c r="F1056">
        <f t="shared" si="16"/>
        <v>1.0378569422235373</v>
      </c>
      <c r="G1056">
        <v>1.03790788547765</v>
      </c>
    </row>
    <row r="1057" spans="4:7">
      <c r="D1057">
        <v>75.137500000000003</v>
      </c>
      <c r="E1057">
        <v>43432.371090000001</v>
      </c>
      <c r="F1057">
        <f t="shared" si="16"/>
        <v>1.0384176791538062</v>
      </c>
      <c r="G1057">
        <v>1.0379976370214501</v>
      </c>
    </row>
    <row r="1058" spans="4:7">
      <c r="D1058">
        <v>75.22</v>
      </c>
      <c r="E1058">
        <v>43420.628909999999</v>
      </c>
      <c r="F1058">
        <f t="shared" si="16"/>
        <v>1.0381369372325666</v>
      </c>
      <c r="G1058">
        <v>1.0380760318814399</v>
      </c>
    </row>
    <row r="1059" spans="4:7">
      <c r="D1059">
        <v>75.302499999999995</v>
      </c>
      <c r="E1059">
        <v>43446.421880000002</v>
      </c>
      <c r="F1059">
        <f t="shared" si="16"/>
        <v>1.0387536172657699</v>
      </c>
      <c r="G1059">
        <v>1.03815183661694</v>
      </c>
    </row>
    <row r="1060" spans="4:7">
      <c r="D1060">
        <v>75.385000000000005</v>
      </c>
      <c r="E1060">
        <v>43432.007810000003</v>
      </c>
      <c r="F1060">
        <f t="shared" si="16"/>
        <v>1.0384089935498428</v>
      </c>
      <c r="G1060">
        <v>1.03822356935793</v>
      </c>
    </row>
    <row r="1061" spans="4:7">
      <c r="D1061">
        <v>75.467500000000001</v>
      </c>
      <c r="E1061">
        <v>43451.480470000002</v>
      </c>
      <c r="F1061">
        <f t="shared" si="16"/>
        <v>1.0388745622926188</v>
      </c>
      <c r="G1061">
        <v>1.0382737405636699</v>
      </c>
    </row>
    <row r="1062" spans="4:7">
      <c r="D1062">
        <v>75.55</v>
      </c>
      <c r="E1062">
        <v>43441.753909999999</v>
      </c>
      <c r="F1062">
        <f t="shared" si="16"/>
        <v>1.038642011510613</v>
      </c>
      <c r="G1062">
        <v>1.0383055816575399</v>
      </c>
    </row>
    <row r="1063" spans="4:7">
      <c r="D1063">
        <v>75.632499999999993</v>
      </c>
      <c r="E1063">
        <v>43429.058590000001</v>
      </c>
      <c r="F1063">
        <f t="shared" si="16"/>
        <v>1.0383384811161245</v>
      </c>
      <c r="G1063">
        <v>1.03831945999092</v>
      </c>
    </row>
    <row r="1064" spans="4:7">
      <c r="D1064">
        <v>75.715000000000003</v>
      </c>
      <c r="E1064">
        <v>43458.042970000002</v>
      </c>
      <c r="F1064">
        <f t="shared" si="16"/>
        <v>1.0390314640653848</v>
      </c>
      <c r="G1064">
        <v>1.03828836604835</v>
      </c>
    </row>
    <row r="1065" spans="4:7">
      <c r="D1065">
        <v>75.797499999999999</v>
      </c>
      <c r="E1065">
        <v>43429.253909999999</v>
      </c>
      <c r="F1065">
        <f t="shared" si="16"/>
        <v>1.0383431509910588</v>
      </c>
      <c r="G1065">
        <v>1.0382021510207</v>
      </c>
    </row>
    <row r="1066" spans="4:7">
      <c r="D1066">
        <v>75.88</v>
      </c>
      <c r="E1066">
        <v>43429.585939999997</v>
      </c>
      <c r="F1066">
        <f t="shared" si="16"/>
        <v>1.0383510894437233</v>
      </c>
      <c r="G1066">
        <v>1.0381336434708599</v>
      </c>
    </row>
    <row r="1067" spans="4:7">
      <c r="D1067">
        <v>75.962500000000006</v>
      </c>
      <c r="E1067">
        <v>43422.675779999998</v>
      </c>
      <c r="F1067">
        <f t="shared" si="16"/>
        <v>1.0381858755230993</v>
      </c>
      <c r="G1067">
        <v>1.0380652728868001</v>
      </c>
    </row>
    <row r="1068" spans="4:7">
      <c r="D1068">
        <v>76.045000000000002</v>
      </c>
      <c r="E1068">
        <v>43405.617189999997</v>
      </c>
      <c r="F1068">
        <f t="shared" si="16"/>
        <v>1.0377780243974783</v>
      </c>
      <c r="G1068">
        <v>1.0380307544967899</v>
      </c>
    </row>
    <row r="1069" spans="4:7">
      <c r="D1069">
        <v>76.127499999999998</v>
      </c>
      <c r="E1069">
        <v>43411.476560000003</v>
      </c>
      <c r="F1069">
        <f t="shared" si="16"/>
        <v>1.0379181151464754</v>
      </c>
      <c r="G1069">
        <v>1.0379486487933101</v>
      </c>
    </row>
    <row r="1070" spans="4:7">
      <c r="D1070">
        <v>76.209999999999994</v>
      </c>
      <c r="E1070">
        <v>43404.652340000001</v>
      </c>
      <c r="F1070">
        <f t="shared" si="16"/>
        <v>1.0377549559516952</v>
      </c>
      <c r="G1070">
        <v>1.0378963046086001</v>
      </c>
    </row>
    <row r="1071" spans="4:7">
      <c r="D1071">
        <v>76.292500000000004</v>
      </c>
      <c r="E1071">
        <v>43389.410159999999</v>
      </c>
      <c r="F1071">
        <f t="shared" si="16"/>
        <v>1.0373905330849802</v>
      </c>
      <c r="G1071">
        <v>1.0378063787374701</v>
      </c>
    </row>
    <row r="1072" spans="4:7">
      <c r="D1072">
        <v>76.375</v>
      </c>
      <c r="E1072">
        <v>43378.28125</v>
      </c>
      <c r="F1072">
        <f t="shared" si="16"/>
        <v>1.0371244537390065</v>
      </c>
      <c r="G1072">
        <v>1.0377093362402501</v>
      </c>
    </row>
    <row r="1073" spans="4:7">
      <c r="D1073">
        <v>76.457499999999996</v>
      </c>
      <c r="E1073">
        <v>43377.648439999997</v>
      </c>
      <c r="F1073">
        <f t="shared" si="16"/>
        <v>1.0371093239849762</v>
      </c>
      <c r="G1073">
        <v>1.0376527519818799</v>
      </c>
    </row>
    <row r="1074" spans="4:7">
      <c r="D1074">
        <v>76.540000000000006</v>
      </c>
      <c r="E1074">
        <v>43403.527340000001</v>
      </c>
      <c r="F1074">
        <f t="shared" si="16"/>
        <v>1.0377280585049353</v>
      </c>
      <c r="G1074">
        <v>1.03757924474261</v>
      </c>
    </row>
    <row r="1075" spans="4:7">
      <c r="D1075">
        <v>76.622500000000002</v>
      </c>
      <c r="E1075">
        <v>43410.351560000003</v>
      </c>
      <c r="F1075">
        <f t="shared" si="16"/>
        <v>1.0378912176997155</v>
      </c>
      <c r="G1075">
        <v>1.0375538665114601</v>
      </c>
    </row>
    <row r="1076" spans="4:7">
      <c r="D1076">
        <v>76.704999999999998</v>
      </c>
      <c r="E1076">
        <v>43399.96875</v>
      </c>
      <c r="F1076">
        <f t="shared" si="16"/>
        <v>1.0376429767404329</v>
      </c>
      <c r="G1076">
        <v>1.03752074280387</v>
      </c>
    </row>
    <row r="1077" spans="4:7">
      <c r="D1077">
        <v>76.787499999999994</v>
      </c>
      <c r="E1077">
        <v>43408.914060000003</v>
      </c>
      <c r="F1077">
        <f t="shared" si="16"/>
        <v>1.0378568487399669</v>
      </c>
      <c r="G1077">
        <v>1.03748197187573</v>
      </c>
    </row>
    <row r="1078" spans="4:7">
      <c r="D1078">
        <v>76.87</v>
      </c>
      <c r="E1078">
        <v>43372.640630000002</v>
      </c>
      <c r="F1078">
        <f t="shared" si="16"/>
        <v>1.036989593049102</v>
      </c>
      <c r="G1078">
        <v>1.0374238933147599</v>
      </c>
    </row>
    <row r="1079" spans="4:7">
      <c r="D1079">
        <v>76.952500000000001</v>
      </c>
      <c r="E1079">
        <v>43397.160159999999</v>
      </c>
      <c r="F1079">
        <f t="shared" si="16"/>
        <v>1.0375758266071038</v>
      </c>
      <c r="G1079">
        <v>1.03743341948984</v>
      </c>
    </row>
    <row r="1080" spans="4:7">
      <c r="D1080">
        <v>77.034999999999997</v>
      </c>
      <c r="E1080">
        <v>43393.753909999999</v>
      </c>
      <c r="F1080">
        <f t="shared" si="16"/>
        <v>1.0374943871155253</v>
      </c>
      <c r="G1080">
        <v>1.0374591401752999</v>
      </c>
    </row>
    <row r="1081" spans="4:7">
      <c r="D1081">
        <v>77.117500000000007</v>
      </c>
      <c r="E1081">
        <v>43383.46875</v>
      </c>
      <c r="F1081">
        <f t="shared" si="16"/>
        <v>1.0372484808546216</v>
      </c>
      <c r="G1081">
        <v>1.03752142146431</v>
      </c>
    </row>
    <row r="1082" spans="4:7">
      <c r="D1082">
        <v>77.2</v>
      </c>
      <c r="E1082">
        <v>43406.753909999999</v>
      </c>
      <c r="F1082">
        <f t="shared" si="16"/>
        <v>1.0378052020558615</v>
      </c>
      <c r="G1082">
        <v>1.0375228721890599</v>
      </c>
    </row>
    <row r="1083" spans="4:7">
      <c r="D1083">
        <v>77.282499999999999</v>
      </c>
      <c r="E1083">
        <v>43384.835939999997</v>
      </c>
      <c r="F1083">
        <f t="shared" si="16"/>
        <v>1.0372811687837198</v>
      </c>
      <c r="G1083">
        <v>1.03748263810357</v>
      </c>
    </row>
    <row r="1084" spans="4:7">
      <c r="D1084">
        <v>77.364999999999995</v>
      </c>
      <c r="E1084">
        <v>43387.152340000001</v>
      </c>
      <c r="F1084">
        <f t="shared" si="16"/>
        <v>1.0373365512243196</v>
      </c>
      <c r="G1084">
        <v>1.03746956296381</v>
      </c>
    </row>
    <row r="1085" spans="4:7">
      <c r="D1085">
        <v>77.447500000000005</v>
      </c>
      <c r="E1085">
        <v>43368.214840000001</v>
      </c>
      <c r="F1085">
        <f t="shared" si="16"/>
        <v>1.0368837775371951</v>
      </c>
      <c r="G1085">
        <v>1.0374086265471301</v>
      </c>
    </row>
    <row r="1086" spans="4:7">
      <c r="D1086">
        <v>77.53</v>
      </c>
      <c r="E1086">
        <v>43395.386720000002</v>
      </c>
      <c r="F1086">
        <f t="shared" si="16"/>
        <v>1.0375334257111199</v>
      </c>
      <c r="G1086">
        <v>1.0374239306922499</v>
      </c>
    </row>
    <row r="1087" spans="4:7">
      <c r="D1087">
        <v>77.612499999999997</v>
      </c>
      <c r="E1087">
        <v>43394.417970000002</v>
      </c>
      <c r="F1087">
        <f t="shared" si="16"/>
        <v>1.0375102640208544</v>
      </c>
      <c r="G1087">
        <v>1.0373998848689701</v>
      </c>
    </row>
    <row r="1088" spans="4:7">
      <c r="D1088">
        <v>77.694999999999993</v>
      </c>
      <c r="E1088">
        <v>43416.722659999999</v>
      </c>
      <c r="F1088">
        <f t="shared" si="16"/>
        <v>1.0380435433202058</v>
      </c>
      <c r="G1088">
        <v>1.03743081693274</v>
      </c>
    </row>
    <row r="1089" spans="4:7">
      <c r="D1089">
        <v>77.777500000000003</v>
      </c>
      <c r="E1089">
        <v>43404.4375</v>
      </c>
      <c r="F1089">
        <f t="shared" si="16"/>
        <v>1.0377498193761734</v>
      </c>
      <c r="G1089">
        <v>1.03739433105228</v>
      </c>
    </row>
    <row r="1090" spans="4:7">
      <c r="D1090">
        <v>77.86</v>
      </c>
      <c r="E1090">
        <v>43385.109380000002</v>
      </c>
      <c r="F1090">
        <f t="shared" si="16"/>
        <v>1.0372877064173573</v>
      </c>
      <c r="G1090">
        <v>1.03735239717567</v>
      </c>
    </row>
    <row r="1091" spans="4:7">
      <c r="D1091">
        <v>77.942499999999995</v>
      </c>
      <c r="E1091">
        <v>43391.765630000002</v>
      </c>
      <c r="F1091">
        <f t="shared" si="16"/>
        <v>1.0374468496440199</v>
      </c>
      <c r="G1091">
        <v>1.0373559274595801</v>
      </c>
    </row>
    <row r="1092" spans="4:7">
      <c r="D1092">
        <v>78.025000000000006</v>
      </c>
      <c r="E1092">
        <v>43370.683590000001</v>
      </c>
      <c r="F1092">
        <f t="shared" ref="F1092:F1155" si="17">E1092/$E$3</f>
        <v>1.0369428024898071</v>
      </c>
      <c r="G1092">
        <v>1.0373453428241499</v>
      </c>
    </row>
    <row r="1093" spans="4:7">
      <c r="D1093">
        <v>78.107500000000002</v>
      </c>
      <c r="E1093">
        <v>43382.242189999997</v>
      </c>
      <c r="F1093">
        <f t="shared" si="17"/>
        <v>1.0372191552259122</v>
      </c>
      <c r="G1093">
        <v>1.0373252942722599</v>
      </c>
    </row>
    <row r="1094" spans="4:7">
      <c r="D1094">
        <v>78.19</v>
      </c>
      <c r="E1094">
        <v>43382.074220000002</v>
      </c>
      <c r="F1094">
        <f t="shared" si="17"/>
        <v>1.0372151392577948</v>
      </c>
      <c r="G1094">
        <v>1.0372351566963101</v>
      </c>
    </row>
    <row r="1095" spans="4:7">
      <c r="D1095">
        <v>78.272499999999994</v>
      </c>
      <c r="E1095">
        <v>43413.160159999999</v>
      </c>
      <c r="F1095">
        <f t="shared" si="17"/>
        <v>1.0379583680721329</v>
      </c>
      <c r="G1095">
        <v>1.0371926126501201</v>
      </c>
    </row>
    <row r="1096" spans="4:7">
      <c r="D1096">
        <v>78.355000000000004</v>
      </c>
      <c r="E1096">
        <v>43360.578130000002</v>
      </c>
      <c r="F1096">
        <f t="shared" si="17"/>
        <v>1.0367011926477323</v>
      </c>
      <c r="G1096">
        <v>1.0370450066827701</v>
      </c>
    </row>
    <row r="1097" spans="4:7">
      <c r="D1097">
        <v>78.4375</v>
      </c>
      <c r="E1097">
        <v>43380.445310000003</v>
      </c>
      <c r="F1097">
        <f t="shared" si="17"/>
        <v>1.0371761939066824</v>
      </c>
      <c r="G1097">
        <v>1.0368857389388599</v>
      </c>
    </row>
    <row r="1098" spans="4:7">
      <c r="D1098">
        <v>78.52</v>
      </c>
      <c r="E1098">
        <v>43387.050779999998</v>
      </c>
      <c r="F1098">
        <f t="shared" si="17"/>
        <v>1.03733412304237</v>
      </c>
      <c r="G1098">
        <v>1.03678939999915</v>
      </c>
    </row>
    <row r="1099" spans="4:7">
      <c r="D1099">
        <v>78.602500000000006</v>
      </c>
      <c r="E1099">
        <v>43380.511720000002</v>
      </c>
      <c r="F1099">
        <f t="shared" si="17"/>
        <v>1.0371777816928507</v>
      </c>
      <c r="G1099">
        <v>1.0366908445026199</v>
      </c>
    </row>
    <row r="1100" spans="4:7">
      <c r="D1100">
        <v>78.685000000000002</v>
      </c>
      <c r="E1100">
        <v>43355.636720000002</v>
      </c>
      <c r="F1100">
        <f t="shared" si="17"/>
        <v>1.0365830492589381</v>
      </c>
      <c r="G1100">
        <v>1.0366541158039699</v>
      </c>
    </row>
    <row r="1101" spans="4:7">
      <c r="D1101">
        <v>78.767499999999998</v>
      </c>
      <c r="E1101">
        <v>43338.835939999997</v>
      </c>
      <c r="F1101">
        <f t="shared" si="17"/>
        <v>1.0361813620717608</v>
      </c>
      <c r="G1101">
        <v>1.0365685358429599</v>
      </c>
    </row>
    <row r="1102" spans="4:7">
      <c r="D1102">
        <v>78.849999999999994</v>
      </c>
      <c r="E1102">
        <v>43367.726560000003</v>
      </c>
      <c r="F1102">
        <f t="shared" si="17"/>
        <v>1.0368721033280361</v>
      </c>
      <c r="G1102">
        <v>1.0364832734232601</v>
      </c>
    </row>
    <row r="1103" spans="4:7">
      <c r="D1103">
        <v>78.932500000000005</v>
      </c>
      <c r="E1103">
        <v>43324.117189999997</v>
      </c>
      <c r="F1103">
        <f t="shared" si="17"/>
        <v>1.0358294538099859</v>
      </c>
      <c r="G1103">
        <v>1.0363405550606899</v>
      </c>
    </row>
    <row r="1104" spans="4:7">
      <c r="D1104">
        <v>79.015000000000001</v>
      </c>
      <c r="E1104">
        <v>43304.515630000002</v>
      </c>
      <c r="F1104">
        <f t="shared" si="17"/>
        <v>1.0353608032175323</v>
      </c>
      <c r="G1104">
        <v>1.03628809880727</v>
      </c>
    </row>
    <row r="1105" spans="4:7">
      <c r="D1105">
        <v>79.097499999999997</v>
      </c>
      <c r="E1105">
        <v>43324.667970000002</v>
      </c>
      <c r="F1105">
        <f t="shared" si="17"/>
        <v>1.0358426223217427</v>
      </c>
      <c r="G1105">
        <v>1.03621005263382</v>
      </c>
    </row>
    <row r="1106" spans="4:7">
      <c r="D1106">
        <v>79.180000000000007</v>
      </c>
      <c r="E1106">
        <v>43329.933590000001</v>
      </c>
      <c r="F1106">
        <f t="shared" si="17"/>
        <v>1.0359685171960606</v>
      </c>
      <c r="G1106">
        <v>1.0361304810284599</v>
      </c>
    </row>
    <row r="1107" spans="4:7">
      <c r="D1107">
        <v>79.262500000000003</v>
      </c>
      <c r="E1107">
        <v>43347.640630000002</v>
      </c>
      <c r="F1107">
        <f t="shared" si="17"/>
        <v>1.0363918720099938</v>
      </c>
      <c r="G1107">
        <v>1.03610233832953</v>
      </c>
    </row>
    <row r="1108" spans="4:7">
      <c r="D1108">
        <v>79.344999999999999</v>
      </c>
      <c r="E1108">
        <v>43328.550779999998</v>
      </c>
      <c r="F1108">
        <f t="shared" si="17"/>
        <v>1.0359354558108571</v>
      </c>
      <c r="G1108">
        <v>1.03612553738135</v>
      </c>
    </row>
    <row r="1109" spans="4:7">
      <c r="D1109">
        <v>79.427499999999995</v>
      </c>
      <c r="E1109">
        <v>43328.582029999998</v>
      </c>
      <c r="F1109">
        <f t="shared" si="17"/>
        <v>1.0359362029621559</v>
      </c>
      <c r="G1109">
        <v>1.0361410594475899</v>
      </c>
    </row>
    <row r="1110" spans="4:7">
      <c r="D1110">
        <v>79.510000000000005</v>
      </c>
      <c r="E1110">
        <v>43323.621090000001</v>
      </c>
      <c r="F1110">
        <f t="shared" si="17"/>
        <v>1.0358175926336859</v>
      </c>
      <c r="G1110">
        <v>1.03611440483497</v>
      </c>
    </row>
    <row r="1111" spans="4:7">
      <c r="D1111">
        <v>79.592500000000001</v>
      </c>
      <c r="E1111">
        <v>43327.667970000002</v>
      </c>
      <c r="F1111">
        <f t="shared" si="17"/>
        <v>1.0359143488464357</v>
      </c>
      <c r="G1111">
        <v>1.03612481514306</v>
      </c>
    </row>
    <row r="1112" spans="4:7">
      <c r="D1112">
        <v>79.674999999999997</v>
      </c>
      <c r="E1112">
        <v>43331.480470000002</v>
      </c>
      <c r="F1112">
        <f t="shared" si="17"/>
        <v>1.0360055013048999</v>
      </c>
      <c r="G1112">
        <v>1.0361814990216101</v>
      </c>
    </row>
    <row r="1113" spans="4:7">
      <c r="D1113">
        <v>79.757499999999993</v>
      </c>
      <c r="E1113">
        <v>43337.128909999999</v>
      </c>
      <c r="F1113">
        <f t="shared" si="17"/>
        <v>1.0361405489619453</v>
      </c>
      <c r="G1113">
        <v>1.0362337186731301</v>
      </c>
    </row>
    <row r="1114" spans="4:7">
      <c r="D1114">
        <v>79.84</v>
      </c>
      <c r="E1114">
        <v>43362.855470000002</v>
      </c>
      <c r="F1114">
        <f t="shared" si="17"/>
        <v>1.0367556412089804</v>
      </c>
      <c r="G1114">
        <v>1.0362587606981499</v>
      </c>
    </row>
    <row r="1115" spans="4:7">
      <c r="D1115">
        <v>79.922499999999999</v>
      </c>
      <c r="E1115">
        <v>43370.191409999999</v>
      </c>
      <c r="F1115">
        <f t="shared" si="17"/>
        <v>1.0369310350361658</v>
      </c>
      <c r="G1115">
        <v>1.0362421926041501</v>
      </c>
    </row>
    <row r="1116" spans="4:7">
      <c r="D1116">
        <v>80.004999999999995</v>
      </c>
      <c r="E1116">
        <v>43348.574220000002</v>
      </c>
      <c r="F1116">
        <f t="shared" si="17"/>
        <v>1.0364141930653901</v>
      </c>
      <c r="G1116">
        <v>1.03621693889025</v>
      </c>
    </row>
    <row r="1117" spans="4:7">
      <c r="D1117">
        <v>80.087500000000006</v>
      </c>
      <c r="E1117">
        <v>43351.003909999999</v>
      </c>
      <c r="F1117">
        <f t="shared" si="17"/>
        <v>1.0364722841386504</v>
      </c>
      <c r="G1117">
        <v>1.0361876505593299</v>
      </c>
    </row>
    <row r="1118" spans="4:7">
      <c r="D1118">
        <v>80.17</v>
      </c>
      <c r="E1118">
        <v>43330.648439999997</v>
      </c>
      <c r="F1118">
        <f t="shared" si="17"/>
        <v>1.0359856084314529</v>
      </c>
      <c r="G1118">
        <v>1.0361498571680801</v>
      </c>
    </row>
    <row r="1119" spans="4:7">
      <c r="D1119">
        <v>80.252499999999998</v>
      </c>
      <c r="E1119">
        <v>43340.078130000002</v>
      </c>
      <c r="F1119">
        <f t="shared" si="17"/>
        <v>1.0362110613956637</v>
      </c>
      <c r="G1119">
        <v>1.0360855149847401</v>
      </c>
    </row>
    <row r="1120" spans="4:7">
      <c r="D1120">
        <v>80.334999999999994</v>
      </c>
      <c r="E1120">
        <v>43357.429689999997</v>
      </c>
      <c r="F1120">
        <f t="shared" si="17"/>
        <v>1.0366259170945975</v>
      </c>
      <c r="G1120">
        <v>1.0360163599037799</v>
      </c>
    </row>
    <row r="1121" spans="4:7">
      <c r="D1121">
        <v>80.417500000000004</v>
      </c>
      <c r="E1121">
        <v>43345.644529999998</v>
      </c>
      <c r="F1121">
        <f t="shared" si="17"/>
        <v>1.0363441475713473</v>
      </c>
      <c r="G1121">
        <v>1.03593889275465</v>
      </c>
    </row>
    <row r="1122" spans="4:7">
      <c r="D1122">
        <v>80.5</v>
      </c>
      <c r="E1122">
        <v>43337.246090000001</v>
      </c>
      <c r="F1122">
        <f t="shared" si="17"/>
        <v>1.0361433506</v>
      </c>
      <c r="G1122">
        <v>1.0357683367859201</v>
      </c>
    </row>
    <row r="1123" spans="4:7">
      <c r="D1123">
        <v>80.582499999999996</v>
      </c>
      <c r="E1123">
        <v>43312.707029999998</v>
      </c>
      <c r="F1123">
        <f t="shared" si="17"/>
        <v>1.0355566501023223</v>
      </c>
      <c r="G1123">
        <v>1.03557842960652</v>
      </c>
    </row>
    <row r="1124" spans="4:7">
      <c r="D1124">
        <v>80.665000000000006</v>
      </c>
      <c r="E1124">
        <v>43310.207029999998</v>
      </c>
      <c r="F1124">
        <f t="shared" si="17"/>
        <v>1.0354968779984115</v>
      </c>
      <c r="G1124">
        <v>1.0354048227739701</v>
      </c>
    </row>
    <row r="1125" spans="4:7">
      <c r="D1125">
        <v>80.747500000000002</v>
      </c>
      <c r="E1125">
        <v>43299.910159999999</v>
      </c>
      <c r="F1125">
        <f t="shared" si="17"/>
        <v>1.0352506917649731</v>
      </c>
      <c r="G1125">
        <v>1.0352598878705199</v>
      </c>
    </row>
    <row r="1126" spans="4:7">
      <c r="D1126">
        <v>80.83</v>
      </c>
      <c r="E1126">
        <v>43287.300779999998</v>
      </c>
      <c r="F1126">
        <f t="shared" si="17"/>
        <v>1.0349492160963287</v>
      </c>
      <c r="G1126">
        <v>1.03517397791969</v>
      </c>
    </row>
    <row r="1127" spans="4:7">
      <c r="D1127">
        <v>80.912499999999994</v>
      </c>
      <c r="E1127">
        <v>43288.09375</v>
      </c>
      <c r="F1127">
        <f t="shared" si="17"/>
        <v>1.034968175090424</v>
      </c>
      <c r="G1127">
        <v>1.03505960772863</v>
      </c>
    </row>
    <row r="1128" spans="4:7">
      <c r="D1128">
        <v>80.995000000000005</v>
      </c>
      <c r="E1128">
        <v>43288.527340000001</v>
      </c>
      <c r="F1128">
        <f t="shared" si="17"/>
        <v>1.0349785417250379</v>
      </c>
      <c r="G1128">
        <v>1.03488150553975</v>
      </c>
    </row>
    <row r="1129" spans="4:7">
      <c r="D1129">
        <v>81.077500000000001</v>
      </c>
      <c r="E1129">
        <v>43255.851560000003</v>
      </c>
      <c r="F1129">
        <f t="shared" si="17"/>
        <v>1.0341973016780273</v>
      </c>
      <c r="G1129">
        <v>1.03479332300571</v>
      </c>
    </row>
    <row r="1130" spans="4:7">
      <c r="D1130">
        <v>81.16</v>
      </c>
      <c r="E1130">
        <v>43251.046880000002</v>
      </c>
      <c r="F1130">
        <f t="shared" si="17"/>
        <v>1.0340824273451399</v>
      </c>
      <c r="G1130">
        <v>1.03472162139403</v>
      </c>
    </row>
    <row r="1131" spans="4:7">
      <c r="D1131">
        <v>81.242500000000007</v>
      </c>
      <c r="E1131">
        <v>43239.65625</v>
      </c>
      <c r="F1131">
        <f t="shared" si="17"/>
        <v>1.0338100905771519</v>
      </c>
      <c r="G1131">
        <v>1.03466710426222</v>
      </c>
    </row>
    <row r="1132" spans="4:7">
      <c r="D1132">
        <v>81.325000000000003</v>
      </c>
      <c r="E1132">
        <v>43260.074220000002</v>
      </c>
      <c r="F1132">
        <f t="shared" si="17"/>
        <v>1.0342982605869471</v>
      </c>
      <c r="G1132">
        <v>1.0346383513937201</v>
      </c>
    </row>
    <row r="1133" spans="4:7">
      <c r="D1133">
        <v>81.407499999999999</v>
      </c>
      <c r="E1133">
        <v>43276.75</v>
      </c>
      <c r="F1133">
        <f t="shared" si="17"/>
        <v>1.0346969591689286</v>
      </c>
      <c r="G1133">
        <v>1.03460408205415</v>
      </c>
    </row>
    <row r="1134" spans="4:7">
      <c r="D1134">
        <v>81.489999999999995</v>
      </c>
      <c r="E1134">
        <v>43268.324220000002</v>
      </c>
      <c r="F1134">
        <f t="shared" si="17"/>
        <v>1.0344955085298528</v>
      </c>
      <c r="G1134">
        <v>1.0345993251988499</v>
      </c>
    </row>
    <row r="1135" spans="4:7">
      <c r="D1135">
        <v>81.572500000000005</v>
      </c>
      <c r="E1135">
        <v>43245.691409999999</v>
      </c>
      <c r="F1135">
        <f t="shared" si="17"/>
        <v>1.0339543842614074</v>
      </c>
      <c r="G1135">
        <v>1.0345605542706999</v>
      </c>
    </row>
    <row r="1136" spans="4:7">
      <c r="D1136">
        <v>81.655000000000001</v>
      </c>
      <c r="E1136">
        <v>43290.320310000003</v>
      </c>
      <c r="F1136">
        <f t="shared" si="17"/>
        <v>1.0350214095606975</v>
      </c>
      <c r="G1136">
        <v>1.0345313780244401</v>
      </c>
    </row>
    <row r="1137" spans="4:7">
      <c r="D1137">
        <v>81.737499999999997</v>
      </c>
      <c r="E1137">
        <v>43292.261720000002</v>
      </c>
      <c r="F1137">
        <f t="shared" si="17"/>
        <v>1.035067826424799</v>
      </c>
      <c r="G1137">
        <v>1.0345364337562</v>
      </c>
    </row>
    <row r="1138" spans="4:7">
      <c r="D1138">
        <v>81.819999999999993</v>
      </c>
      <c r="E1138">
        <v>43278.503909999999</v>
      </c>
      <c r="F1138">
        <f t="shared" si="17"/>
        <v>1.0347388931252368</v>
      </c>
      <c r="G1138">
        <v>1.03456096521587</v>
      </c>
    </row>
    <row r="1139" spans="4:7">
      <c r="D1139">
        <v>81.902500000000003</v>
      </c>
      <c r="E1139">
        <v>43292.167970000002</v>
      </c>
      <c r="F1139">
        <f t="shared" si="17"/>
        <v>1.0350655849709023</v>
      </c>
      <c r="G1139">
        <v>1.03458446312821</v>
      </c>
    </row>
    <row r="1140" spans="4:7">
      <c r="D1140">
        <v>81.984999999999999</v>
      </c>
      <c r="E1140">
        <v>43278.410159999999</v>
      </c>
      <c r="F1140">
        <f t="shared" si="17"/>
        <v>1.0347366516713401</v>
      </c>
      <c r="G1140">
        <v>1.03458696608107</v>
      </c>
    </row>
    <row r="1141" spans="4:7">
      <c r="D1141">
        <v>82.067499999999995</v>
      </c>
      <c r="E1141">
        <v>43284.316409999999</v>
      </c>
      <c r="F1141">
        <f t="shared" si="17"/>
        <v>1.0348778632668294</v>
      </c>
      <c r="G1141">
        <v>1.0345670295978999</v>
      </c>
    </row>
    <row r="1142" spans="4:7">
      <c r="D1142">
        <v>82.15</v>
      </c>
      <c r="E1142">
        <v>43263.769529999998</v>
      </c>
      <c r="F1142">
        <f t="shared" si="17"/>
        <v>1.034386611168268</v>
      </c>
      <c r="G1142">
        <v>1.03452817149812</v>
      </c>
    </row>
    <row r="1143" spans="4:7">
      <c r="D1143">
        <v>82.232500000000002</v>
      </c>
      <c r="E1143">
        <v>43270.222659999999</v>
      </c>
      <c r="F1143">
        <f t="shared" si="17"/>
        <v>1.0345408980310322</v>
      </c>
      <c r="G1143">
        <v>1.03454023175537</v>
      </c>
    </row>
    <row r="1144" spans="4:7">
      <c r="D1144">
        <v>82.314999999999998</v>
      </c>
      <c r="E1144">
        <v>43259.023439999997</v>
      </c>
      <c r="F1144">
        <f t="shared" si="17"/>
        <v>1.0342731376544081</v>
      </c>
      <c r="G1144">
        <v>1.03451156605851</v>
      </c>
    </row>
    <row r="1145" spans="4:7">
      <c r="D1145">
        <v>82.397499999999994</v>
      </c>
      <c r="E1145">
        <v>43266.4375</v>
      </c>
      <c r="F1145">
        <f t="shared" si="17"/>
        <v>1.0344503992402965</v>
      </c>
      <c r="G1145">
        <v>1.0344599503602601</v>
      </c>
    </row>
    <row r="1146" spans="4:7">
      <c r="D1146">
        <v>82.48</v>
      </c>
      <c r="E1146">
        <v>43254.398439999997</v>
      </c>
      <c r="F1146">
        <f t="shared" si="17"/>
        <v>1.034162559262173</v>
      </c>
      <c r="G1146">
        <v>1.03441893174599</v>
      </c>
    </row>
    <row r="1147" spans="4:7">
      <c r="D1147">
        <v>82.5625</v>
      </c>
      <c r="E1147">
        <v>43261.644529999998</v>
      </c>
      <c r="F1147">
        <f t="shared" si="17"/>
        <v>1.034335804879944</v>
      </c>
      <c r="G1147">
        <v>1.0342912435810401</v>
      </c>
    </row>
    <row r="1148" spans="4:7">
      <c r="D1148">
        <v>82.644999999999996</v>
      </c>
      <c r="E1148">
        <v>43264.242189999997</v>
      </c>
      <c r="F1148">
        <f t="shared" si="17"/>
        <v>1.034397911921322</v>
      </c>
      <c r="G1148">
        <v>1.03421824689117</v>
      </c>
    </row>
    <row r="1149" spans="4:7">
      <c r="D1149">
        <v>82.727500000000006</v>
      </c>
      <c r="E1149">
        <v>43243.945310000003</v>
      </c>
      <c r="F1149">
        <f t="shared" si="17"/>
        <v>1.0339126370331519</v>
      </c>
      <c r="G1149">
        <v>1.03408545941661</v>
      </c>
    </row>
    <row r="1150" spans="4:7">
      <c r="D1150">
        <v>82.81</v>
      </c>
      <c r="E1150">
        <v>43253.257810000003</v>
      </c>
      <c r="F1150">
        <f t="shared" si="17"/>
        <v>1.0341352881202197</v>
      </c>
      <c r="G1150">
        <v>1.03399636785247</v>
      </c>
    </row>
    <row r="1151" spans="4:7">
      <c r="D1151">
        <v>82.892499999999998</v>
      </c>
      <c r="E1151">
        <v>43272.335939999997</v>
      </c>
      <c r="F1151">
        <f t="shared" si="17"/>
        <v>1.0345914241077332</v>
      </c>
      <c r="G1151">
        <v>1.03394286558723</v>
      </c>
    </row>
    <row r="1152" spans="4:7">
      <c r="D1152">
        <v>82.974999999999994</v>
      </c>
      <c r="E1152">
        <v>43259.878909999999</v>
      </c>
      <c r="F1152">
        <f t="shared" si="17"/>
        <v>1.0342935909511011</v>
      </c>
      <c r="G1152">
        <v>1.03389777501033</v>
      </c>
    </row>
    <row r="1153" spans="4:7">
      <c r="D1153">
        <v>83.057500000000005</v>
      </c>
      <c r="E1153">
        <v>43252.769529999998</v>
      </c>
      <c r="F1153">
        <f t="shared" si="17"/>
        <v>1.0341236139110606</v>
      </c>
      <c r="G1153">
        <v>1.03383028857523</v>
      </c>
    </row>
    <row r="1154" spans="4:7">
      <c r="D1154">
        <v>83.14</v>
      </c>
      <c r="E1154">
        <v>43212.058590000001</v>
      </c>
      <c r="F1154">
        <f t="shared" si="17"/>
        <v>1.0331502624966657</v>
      </c>
      <c r="G1154">
        <v>1.0338059812529801</v>
      </c>
    </row>
    <row r="1155" spans="4:7">
      <c r="D1155">
        <v>83.222499999999997</v>
      </c>
      <c r="E1155">
        <v>43232.613279999998</v>
      </c>
      <c r="F1155">
        <f t="shared" si="17"/>
        <v>1.0336417013232797</v>
      </c>
      <c r="G1155">
        <v>1.0337381772765899</v>
      </c>
    </row>
    <row r="1156" spans="4:7">
      <c r="D1156">
        <v>83.305000000000007</v>
      </c>
      <c r="E1156">
        <v>43201.007810000003</v>
      </c>
      <c r="F1156">
        <f t="shared" ref="F1156:F1219" si="18">E1156/$E$3</f>
        <v>1.0328860511484836</v>
      </c>
      <c r="G1156">
        <v>1.03366163162203</v>
      </c>
    </row>
    <row r="1157" spans="4:7">
      <c r="D1157">
        <v>83.387500000000003</v>
      </c>
      <c r="E1157">
        <v>43207.875</v>
      </c>
      <c r="F1157">
        <f t="shared" si="18"/>
        <v>1.0330502377061856</v>
      </c>
      <c r="G1157">
        <v>1.03359278786606</v>
      </c>
    </row>
    <row r="1158" spans="4:7">
      <c r="D1158">
        <v>83.47</v>
      </c>
      <c r="E1158">
        <v>43236.65625</v>
      </c>
      <c r="F1158">
        <f t="shared" si="18"/>
        <v>1.0337383640524589</v>
      </c>
      <c r="G1158">
        <v>1.0335043936431401</v>
      </c>
    </row>
    <row r="1159" spans="4:7">
      <c r="D1159">
        <v>83.552499999999995</v>
      </c>
      <c r="E1159">
        <v>43230.734380000002</v>
      </c>
      <c r="F1159">
        <f t="shared" si="18"/>
        <v>1.0335967790008644</v>
      </c>
      <c r="G1159">
        <v>1.03341902537102</v>
      </c>
    </row>
    <row r="1160" spans="4:7">
      <c r="D1160">
        <v>83.635000000000005</v>
      </c>
      <c r="E1160">
        <v>43224.097659999999</v>
      </c>
      <c r="F1160">
        <f t="shared" si="18"/>
        <v>1.0334381027138777</v>
      </c>
      <c r="G1160">
        <v>1.03334823900573</v>
      </c>
    </row>
    <row r="1161" spans="4:7">
      <c r="D1161">
        <v>83.717500000000001</v>
      </c>
      <c r="E1161">
        <v>43239.148439999997</v>
      </c>
      <c r="F1161">
        <f t="shared" si="18"/>
        <v>1.0337979494283172</v>
      </c>
      <c r="G1161">
        <v>1.03326071023505</v>
      </c>
    </row>
    <row r="1162" spans="4:7">
      <c r="D1162">
        <v>83.8</v>
      </c>
      <c r="E1162">
        <v>43219.105470000002</v>
      </c>
      <c r="F1162">
        <f t="shared" si="18"/>
        <v>1.0333187452341086</v>
      </c>
      <c r="G1162">
        <v>1.0332182097826501</v>
      </c>
    </row>
    <row r="1163" spans="4:7">
      <c r="D1163">
        <v>83.882499999999993</v>
      </c>
      <c r="E1163">
        <v>43216.21875</v>
      </c>
      <c r="F1163">
        <f t="shared" si="18"/>
        <v>1.0332497271029881</v>
      </c>
      <c r="G1163">
        <v>1.0331336758494101</v>
      </c>
    </row>
    <row r="1164" spans="4:7">
      <c r="D1164">
        <v>83.965000000000003</v>
      </c>
      <c r="E1164">
        <v>43200.753909999999</v>
      </c>
      <c r="F1164">
        <f t="shared" si="18"/>
        <v>1.0328799806936104</v>
      </c>
      <c r="G1164">
        <v>1.0331480896452101</v>
      </c>
    </row>
    <row r="1165" spans="4:7">
      <c r="D1165">
        <v>84.047499999999999</v>
      </c>
      <c r="E1165">
        <v>43197.800779999998</v>
      </c>
      <c r="F1165">
        <f t="shared" si="18"/>
        <v>1.0328093747763216</v>
      </c>
      <c r="G1165">
        <v>1.03309531586643</v>
      </c>
    </row>
    <row r="1166" spans="4:7">
      <c r="D1166">
        <v>84.13</v>
      </c>
      <c r="E1166">
        <v>43218.777340000001</v>
      </c>
      <c r="F1166">
        <f t="shared" si="18"/>
        <v>1.0333109000259262</v>
      </c>
      <c r="G1166">
        <v>1.03304683820364</v>
      </c>
    </row>
    <row r="1167" spans="4:7">
      <c r="D1167">
        <v>84.212500000000006</v>
      </c>
      <c r="E1167">
        <v>43215.46875</v>
      </c>
      <c r="F1167">
        <f t="shared" si="18"/>
        <v>1.0332317954718149</v>
      </c>
      <c r="G1167">
        <v>1.0330379720082301</v>
      </c>
    </row>
    <row r="1168" spans="4:7">
      <c r="D1168">
        <v>84.295000000000002</v>
      </c>
      <c r="E1168">
        <v>43197.855470000002</v>
      </c>
      <c r="F1168">
        <f t="shared" si="18"/>
        <v>1.0328106823508667</v>
      </c>
      <c r="G1168">
        <v>1.0330209058293001</v>
      </c>
    </row>
    <row r="1169" spans="4:7">
      <c r="D1169">
        <v>84.377499999999998</v>
      </c>
      <c r="E1169">
        <v>43185.394529999998</v>
      </c>
      <c r="F1169">
        <f t="shared" si="18"/>
        <v>1.0325127557106641</v>
      </c>
      <c r="G1169">
        <v>1.03296216728867</v>
      </c>
    </row>
    <row r="1170" spans="4:7">
      <c r="D1170">
        <v>84.46</v>
      </c>
      <c r="E1170">
        <v>43179.578130000002</v>
      </c>
      <c r="F1170">
        <f t="shared" si="18"/>
        <v>1.0323736923245894</v>
      </c>
      <c r="G1170">
        <v>1.03290904482335</v>
      </c>
    </row>
    <row r="1171" spans="4:7">
      <c r="D1171">
        <v>84.542500000000004</v>
      </c>
      <c r="E1171">
        <v>43210.050779999998</v>
      </c>
      <c r="F1171">
        <f t="shared" si="18"/>
        <v>1.0331022580854845</v>
      </c>
      <c r="G1171">
        <v>1.0328583194744201</v>
      </c>
    </row>
    <row r="1172" spans="4:7">
      <c r="D1172">
        <v>84.625</v>
      </c>
      <c r="E1172">
        <v>43174.765630000002</v>
      </c>
      <c r="F1172">
        <f t="shared" si="18"/>
        <v>1.0322586310245612</v>
      </c>
      <c r="G1172">
        <v>1.0328332712171699</v>
      </c>
    </row>
    <row r="1173" spans="4:7">
      <c r="D1173">
        <v>84.707499999999996</v>
      </c>
      <c r="E1173">
        <v>43206.242189999997</v>
      </c>
      <c r="F1173">
        <f t="shared" si="18"/>
        <v>1.033011199110591</v>
      </c>
      <c r="G1173">
        <v>1.0327893325044899</v>
      </c>
    </row>
    <row r="1174" spans="4:7">
      <c r="D1174">
        <v>84.79</v>
      </c>
      <c r="E1174">
        <v>43225.171880000002</v>
      </c>
      <c r="F1174">
        <f t="shared" si="18"/>
        <v>1.0334637860696629</v>
      </c>
      <c r="G1174">
        <v>1.03274838861331</v>
      </c>
    </row>
    <row r="1175" spans="4:7">
      <c r="D1175">
        <v>84.872500000000002</v>
      </c>
      <c r="E1175">
        <v>43213.390630000002</v>
      </c>
      <c r="F1175">
        <f t="shared" si="18"/>
        <v>1.0331821100299832</v>
      </c>
      <c r="G1175">
        <v>1.03271633583056</v>
      </c>
    </row>
    <row r="1176" spans="4:7">
      <c r="D1176">
        <v>84.954999999999998</v>
      </c>
      <c r="E1176">
        <v>43202.296880000002</v>
      </c>
      <c r="F1176">
        <f t="shared" si="18"/>
        <v>1.032916871318879</v>
      </c>
      <c r="G1176">
        <v>1.03268987422604</v>
      </c>
    </row>
    <row r="1177" spans="4:7">
      <c r="D1177">
        <v>85.037499999999994</v>
      </c>
      <c r="E1177">
        <v>43185.777340000001</v>
      </c>
      <c r="F1177">
        <f t="shared" si="18"/>
        <v>1.0325219082543033</v>
      </c>
      <c r="G1177">
        <v>1.0326941143156401</v>
      </c>
    </row>
    <row r="1178" spans="4:7">
      <c r="D1178">
        <v>85.12</v>
      </c>
      <c r="E1178">
        <v>43184.394529999998</v>
      </c>
      <c r="F1178">
        <f t="shared" si="18"/>
        <v>1.0324888468690998</v>
      </c>
      <c r="G1178">
        <v>1.0327380966221</v>
      </c>
    </row>
    <row r="1179" spans="4:7">
      <c r="D1179">
        <v>85.202500000000001</v>
      </c>
      <c r="E1179">
        <v>43185.039060000003</v>
      </c>
      <c r="F1179">
        <f t="shared" si="18"/>
        <v>1.0325042568347533</v>
      </c>
      <c r="G1179">
        <v>1.0327271010415</v>
      </c>
    </row>
    <row r="1180" spans="4:7">
      <c r="D1180">
        <v>85.284999999999997</v>
      </c>
      <c r="E1180">
        <v>43170.234380000002</v>
      </c>
      <c r="F1180">
        <f t="shared" si="18"/>
        <v>1.0321502940862228</v>
      </c>
      <c r="G1180">
        <v>1.0327660961070699</v>
      </c>
    </row>
    <row r="1181" spans="4:7">
      <c r="D1181">
        <v>85.367500000000007</v>
      </c>
      <c r="E1181">
        <v>43193.089840000001</v>
      </c>
      <c r="F1181">
        <f t="shared" si="18"/>
        <v>1.0326967416582427</v>
      </c>
      <c r="G1181">
        <v>1.0327458358503601</v>
      </c>
    </row>
    <row r="1182" spans="4:7">
      <c r="D1182">
        <v>85.45</v>
      </c>
      <c r="E1182">
        <v>43195.359380000002</v>
      </c>
      <c r="F1182">
        <f t="shared" si="18"/>
        <v>1.0327510037305265</v>
      </c>
      <c r="G1182">
        <v>1.0327005148878601</v>
      </c>
    </row>
    <row r="1183" spans="4:7">
      <c r="D1183">
        <v>85.532499999999999</v>
      </c>
      <c r="E1183">
        <v>43181.253909999999</v>
      </c>
      <c r="F1183">
        <f t="shared" si="18"/>
        <v>1.0324137582831061</v>
      </c>
      <c r="G1183">
        <v>1.03266432785198</v>
      </c>
    </row>
    <row r="1184" spans="4:7">
      <c r="D1184">
        <v>85.614999999999995</v>
      </c>
      <c r="E1184">
        <v>43188.054689999997</v>
      </c>
      <c r="F1184">
        <f t="shared" si="18"/>
        <v>1.0325763570546398</v>
      </c>
      <c r="G1184">
        <v>1.0326806966897</v>
      </c>
    </row>
    <row r="1185" spans="4:7">
      <c r="D1185">
        <v>85.697500000000005</v>
      </c>
      <c r="E1185">
        <v>43207.171880000002</v>
      </c>
      <c r="F1185">
        <f t="shared" si="18"/>
        <v>1.0330334269215051</v>
      </c>
      <c r="G1185">
        <v>1.0326733995199799</v>
      </c>
    </row>
    <row r="1186" spans="4:7">
      <c r="D1186">
        <v>85.78</v>
      </c>
      <c r="E1186">
        <v>43203.152340000001</v>
      </c>
      <c r="F1186">
        <f t="shared" si="18"/>
        <v>1.0329373243764837</v>
      </c>
      <c r="G1186">
        <v>1.0326851733811899</v>
      </c>
    </row>
    <row r="1187" spans="4:7">
      <c r="D1187">
        <v>85.862499999999997</v>
      </c>
      <c r="E1187">
        <v>43199.230470000002</v>
      </c>
      <c r="F1187">
        <f t="shared" si="18"/>
        <v>1.0328435570080177</v>
      </c>
      <c r="G1187">
        <v>1.0326362038497701</v>
      </c>
    </row>
    <row r="1188" spans="4:7">
      <c r="D1188">
        <v>85.944999999999993</v>
      </c>
      <c r="E1188">
        <v>43193.53125</v>
      </c>
      <c r="F1188">
        <f t="shared" si="18"/>
        <v>1.0327072952599974</v>
      </c>
      <c r="G1188">
        <v>1.03260062698347</v>
      </c>
    </row>
    <row r="1189" spans="4:7">
      <c r="D1189">
        <v>86.027500000000003</v>
      </c>
      <c r="E1189">
        <v>43196.738279999998</v>
      </c>
      <c r="F1189">
        <f t="shared" si="18"/>
        <v>1.0327839716321594</v>
      </c>
      <c r="G1189">
        <v>1.0325753795018</v>
      </c>
    </row>
    <row r="1190" spans="4:7">
      <c r="D1190">
        <v>86.11</v>
      </c>
      <c r="E1190">
        <v>43190.6875</v>
      </c>
      <c r="F1190">
        <f t="shared" si="18"/>
        <v>1.032639304491799</v>
      </c>
      <c r="G1190">
        <v>1.0325497771173</v>
      </c>
    </row>
    <row r="1191" spans="4:7">
      <c r="D1191">
        <v>86.192499999999995</v>
      </c>
      <c r="E1191">
        <v>43212.566409999999</v>
      </c>
      <c r="F1191">
        <f t="shared" si="18"/>
        <v>1.033162403884589</v>
      </c>
      <c r="G1191">
        <v>1.03252897518188</v>
      </c>
    </row>
    <row r="1192" spans="4:7">
      <c r="D1192">
        <v>86.275000000000006</v>
      </c>
      <c r="E1192">
        <v>43181.199220000002</v>
      </c>
      <c r="F1192">
        <f t="shared" si="18"/>
        <v>1.032412450708561</v>
      </c>
      <c r="G1192">
        <v>1.0325316524780099</v>
      </c>
    </row>
    <row r="1193" spans="4:7">
      <c r="D1193">
        <v>86.357500000000002</v>
      </c>
      <c r="E1193">
        <v>43191.78125</v>
      </c>
      <c r="F1193">
        <f t="shared" si="18"/>
        <v>1.0326654547872598</v>
      </c>
      <c r="G1193">
        <v>1.0324700124878901</v>
      </c>
    </row>
    <row r="1194" spans="4:7">
      <c r="D1194">
        <v>86.44</v>
      </c>
      <c r="E1194">
        <v>43154.316409999999</v>
      </c>
      <c r="F1194">
        <f t="shared" si="18"/>
        <v>1.0317697138634669</v>
      </c>
      <c r="G1194">
        <v>1.0324649131942201</v>
      </c>
    </row>
    <row r="1195" spans="4:7">
      <c r="D1195">
        <v>86.522499999999994</v>
      </c>
      <c r="E1195">
        <v>43147.914060000003</v>
      </c>
      <c r="F1195">
        <f t="shared" si="18"/>
        <v>1.0316166410916778</v>
      </c>
      <c r="G1195">
        <v>1.03246727294906</v>
      </c>
    </row>
    <row r="1196" spans="4:7">
      <c r="D1196">
        <v>86.605000000000004</v>
      </c>
      <c r="E1196">
        <v>43177.25</v>
      </c>
      <c r="F1196">
        <f t="shared" si="18"/>
        <v>1.0323180294332783</v>
      </c>
      <c r="G1196">
        <v>1.0324713760569399</v>
      </c>
    </row>
    <row r="1197" spans="4:7">
      <c r="D1197">
        <v>86.6875</v>
      </c>
      <c r="E1197">
        <v>43179.296880000002</v>
      </c>
      <c r="F1197">
        <f t="shared" si="18"/>
        <v>1.0323669679628995</v>
      </c>
      <c r="G1197">
        <v>1.03244625309252</v>
      </c>
    </row>
    <row r="1198" spans="4:7">
      <c r="D1198">
        <v>86.77</v>
      </c>
      <c r="E1198">
        <v>43168.203130000002</v>
      </c>
      <c r="F1198">
        <f t="shared" si="18"/>
        <v>1.0321017292517953</v>
      </c>
      <c r="G1198">
        <v>1.03241678420203</v>
      </c>
    </row>
    <row r="1199" spans="4:7">
      <c r="D1199">
        <v>86.852500000000006</v>
      </c>
      <c r="E1199">
        <v>43189.734380000002</v>
      </c>
      <c r="F1199">
        <f t="shared" si="18"/>
        <v>1.0326165164967271</v>
      </c>
      <c r="G1199">
        <v>1.0323520497702401</v>
      </c>
    </row>
    <row r="1200" spans="4:7">
      <c r="D1200">
        <v>86.935000000000002</v>
      </c>
      <c r="E1200">
        <v>43168.5</v>
      </c>
      <c r="F1200">
        <f t="shared" si="18"/>
        <v>1.0321088270695904</v>
      </c>
      <c r="G1200">
        <v>1.03234218737309</v>
      </c>
    </row>
    <row r="1201" spans="4:7">
      <c r="D1201">
        <v>87.017499999999998</v>
      </c>
      <c r="E1201">
        <v>43199.953130000002</v>
      </c>
      <c r="F1201">
        <f t="shared" si="18"/>
        <v>1.0328608349714625</v>
      </c>
      <c r="G1201">
        <v>1.0322848497311901</v>
      </c>
    </row>
    <row r="1202" spans="4:7">
      <c r="D1202">
        <v>87.1</v>
      </c>
      <c r="E1202">
        <v>43200.710939999997</v>
      </c>
      <c r="F1202">
        <f t="shared" si="18"/>
        <v>1.0328789533306884</v>
      </c>
      <c r="G1202">
        <v>1.03230215251201</v>
      </c>
    </row>
    <row r="1203" spans="4:7">
      <c r="D1203">
        <v>87.182500000000005</v>
      </c>
      <c r="E1203">
        <v>43196.105470000002</v>
      </c>
      <c r="F1203">
        <f t="shared" si="18"/>
        <v>1.0327688418781291</v>
      </c>
      <c r="G1203">
        <v>1.03236655073768</v>
      </c>
    </row>
    <row r="1204" spans="4:7">
      <c r="D1204">
        <v>87.265000000000001</v>
      </c>
      <c r="E1204">
        <v>43180.976560000003</v>
      </c>
      <c r="F1204">
        <f t="shared" si="18"/>
        <v>1.0324071271658983</v>
      </c>
      <c r="G1204">
        <v>1.0323993631362001</v>
      </c>
    </row>
    <row r="1205" spans="4:7">
      <c r="D1205">
        <v>87.347499999999997</v>
      </c>
      <c r="E1205">
        <v>43172.199220000002</v>
      </c>
      <c r="F1205">
        <f t="shared" si="18"/>
        <v>1.032197271134482</v>
      </c>
      <c r="G1205">
        <v>1.0324269392434</v>
      </c>
    </row>
    <row r="1206" spans="4:7">
      <c r="D1206">
        <v>87.43</v>
      </c>
      <c r="E1206">
        <v>43171.953130000002</v>
      </c>
      <c r="F1206">
        <f t="shared" si="18"/>
        <v>1.0321913874076616</v>
      </c>
      <c r="G1206">
        <v>1.0324984789762801</v>
      </c>
    </row>
    <row r="1207" spans="4:7">
      <c r="D1207">
        <v>87.512500000000003</v>
      </c>
      <c r="E1207">
        <v>43175.011720000002</v>
      </c>
      <c r="F1207">
        <f t="shared" si="18"/>
        <v>1.0322645147513818</v>
      </c>
      <c r="G1207">
        <v>1.0325457487484599</v>
      </c>
    </row>
    <row r="1208" spans="4:7">
      <c r="D1208">
        <v>87.594999999999999</v>
      </c>
      <c r="E1208">
        <v>43155.808590000001</v>
      </c>
      <c r="F1208">
        <f t="shared" si="18"/>
        <v>1.0318053901586726</v>
      </c>
      <c r="G1208">
        <v>1.03263637197675</v>
      </c>
    </row>
    <row r="1209" spans="4:7">
      <c r="D1209">
        <v>87.677499999999995</v>
      </c>
      <c r="E1209">
        <v>43165.171880000002</v>
      </c>
      <c r="F1209">
        <f t="shared" si="18"/>
        <v>1.0320292555758035</v>
      </c>
      <c r="G1209">
        <v>1.03269314301099</v>
      </c>
    </row>
    <row r="1210" spans="4:7">
      <c r="D1210">
        <v>87.76</v>
      </c>
      <c r="E1210">
        <v>43188.316409999999</v>
      </c>
      <c r="F1210">
        <f t="shared" si="18"/>
        <v>1.0325826144766541</v>
      </c>
      <c r="G1210">
        <v>1.0327565699319901</v>
      </c>
    </row>
    <row r="1211" spans="4:7">
      <c r="D1211">
        <v>87.842500000000001</v>
      </c>
      <c r="E1211">
        <v>43197.835939999997</v>
      </c>
      <c r="F1211">
        <f t="shared" si="18"/>
        <v>1.0328102154111909</v>
      </c>
      <c r="G1211">
        <v>1.0327786358003499</v>
      </c>
    </row>
    <row r="1212" spans="4:7">
      <c r="D1212">
        <v>87.924999999999997</v>
      </c>
      <c r="E1212">
        <v>43196.597659999999</v>
      </c>
      <c r="F1212">
        <f t="shared" si="18"/>
        <v>1.0327806095708587</v>
      </c>
      <c r="G1212">
        <v>1.0327700497846799</v>
      </c>
    </row>
    <row r="1213" spans="4:7">
      <c r="D1213">
        <v>88.007499999999993</v>
      </c>
      <c r="E1213">
        <v>43213.085939999997</v>
      </c>
      <c r="F1213">
        <f t="shared" si="18"/>
        <v>1.0331748252450468</v>
      </c>
      <c r="G1213">
        <v>1.0327794140809601</v>
      </c>
    </row>
    <row r="1214" spans="4:7">
      <c r="D1214">
        <v>88.09</v>
      </c>
      <c r="E1214">
        <v>43219.390630000002</v>
      </c>
      <c r="F1214">
        <f t="shared" si="18"/>
        <v>1.0333255630793692</v>
      </c>
      <c r="G1214">
        <v>1.03278585824697</v>
      </c>
    </row>
    <row r="1215" spans="4:7">
      <c r="D1215">
        <v>88.172499999999999</v>
      </c>
      <c r="E1215">
        <v>43225.355470000002</v>
      </c>
      <c r="F1215">
        <f t="shared" si="18"/>
        <v>1.0334681754938857</v>
      </c>
      <c r="G1215">
        <v>1.03276146375308</v>
      </c>
    </row>
    <row r="1216" spans="4:7">
      <c r="D1216">
        <v>88.254999999999995</v>
      </c>
      <c r="E1216">
        <v>43235.570310000003</v>
      </c>
      <c r="F1216">
        <f t="shared" si="18"/>
        <v>1.0337124004850506</v>
      </c>
      <c r="G1216">
        <v>1.0327538116805199</v>
      </c>
    </row>
    <row r="1217" spans="4:7">
      <c r="D1217">
        <v>88.337500000000006</v>
      </c>
      <c r="E1217">
        <v>43240.503909999999</v>
      </c>
      <c r="F1217">
        <f t="shared" si="18"/>
        <v>1.0338303571457923</v>
      </c>
      <c r="G1217">
        <v>1.0327044249716899</v>
      </c>
    </row>
    <row r="1218" spans="4:7">
      <c r="D1218">
        <v>88.42</v>
      </c>
      <c r="E1218">
        <v>43209.949220000002</v>
      </c>
      <c r="F1218">
        <f t="shared" si="18"/>
        <v>1.0330998299035354</v>
      </c>
      <c r="G1218">
        <v>1.0326791712577901</v>
      </c>
    </row>
    <row r="1219" spans="4:7">
      <c r="D1219">
        <v>88.502499999999998</v>
      </c>
      <c r="E1219">
        <v>43175.589840000001</v>
      </c>
      <c r="F1219">
        <f t="shared" si="18"/>
        <v>1.0322783369308668</v>
      </c>
      <c r="G1219">
        <v>1.0326311979121601</v>
      </c>
    </row>
    <row r="1220" spans="4:7">
      <c r="D1220">
        <v>88.584999999999994</v>
      </c>
      <c r="E1220">
        <v>43178.074220000002</v>
      </c>
      <c r="F1220">
        <f t="shared" ref="F1220:F1283" si="19">E1220/$E$3</f>
        <v>1.0323377355786725</v>
      </c>
      <c r="G1220">
        <v>1.03257534212432</v>
      </c>
    </row>
    <row r="1221" spans="4:7">
      <c r="D1221">
        <v>88.667500000000004</v>
      </c>
      <c r="E1221">
        <v>43175.996090000001</v>
      </c>
      <c r="F1221">
        <f t="shared" si="19"/>
        <v>1.0322880498977525</v>
      </c>
      <c r="G1221">
        <v>1.0324628958458599</v>
      </c>
    </row>
    <row r="1222" spans="4:7">
      <c r="D1222">
        <v>88.75</v>
      </c>
      <c r="E1222">
        <v>43159.707029999998</v>
      </c>
      <c r="F1222">
        <f t="shared" si="19"/>
        <v>1.0318985973429804</v>
      </c>
      <c r="G1222">
        <v>1.03239979891469</v>
      </c>
    </row>
    <row r="1223" spans="4:7">
      <c r="D1223">
        <v>88.832499999999996</v>
      </c>
      <c r="E1223">
        <v>43151.007810000003</v>
      </c>
      <c r="F1223">
        <f t="shared" si="19"/>
        <v>1.0316906090702673</v>
      </c>
      <c r="G1223">
        <v>1.03230676612147</v>
      </c>
    </row>
    <row r="1224" spans="4:7">
      <c r="D1224">
        <v>88.915000000000006</v>
      </c>
      <c r="E1224">
        <v>43134.1875</v>
      </c>
      <c r="F1224">
        <f t="shared" si="19"/>
        <v>1.0312884549434145</v>
      </c>
      <c r="G1224">
        <v>1.0322300897174299</v>
      </c>
    </row>
    <row r="1225" spans="4:7">
      <c r="D1225">
        <v>88.997500000000002</v>
      </c>
      <c r="E1225">
        <v>43172.472659999999</v>
      </c>
      <c r="F1225">
        <f t="shared" si="19"/>
        <v>1.0322038087681193</v>
      </c>
      <c r="G1225">
        <v>1.03207057913939</v>
      </c>
    </row>
    <row r="1226" spans="4:7">
      <c r="D1226">
        <v>89.08</v>
      </c>
      <c r="E1226">
        <v>43167.738279999998</v>
      </c>
      <c r="F1226">
        <f t="shared" si="19"/>
        <v>1.0320906152267939</v>
      </c>
      <c r="G1226">
        <v>1.03196050508026</v>
      </c>
    </row>
    <row r="1227" spans="4:7">
      <c r="D1227">
        <v>89.162499999999994</v>
      </c>
      <c r="E1227">
        <v>43161.554689999997</v>
      </c>
      <c r="F1227">
        <f t="shared" si="19"/>
        <v>1.0319427727531851</v>
      </c>
      <c r="G1227">
        <v>1.0319308805432099</v>
      </c>
    </row>
    <row r="1228" spans="4:7">
      <c r="D1228">
        <v>89.245000000000005</v>
      </c>
      <c r="E1228">
        <v>43142.539060000003</v>
      </c>
      <c r="F1228">
        <f t="shared" si="19"/>
        <v>1.0314881310682695</v>
      </c>
      <c r="G1228">
        <v>1.03192691441706</v>
      </c>
    </row>
    <row r="1229" spans="4:7">
      <c r="D1229">
        <v>89.327500000000001</v>
      </c>
      <c r="E1229">
        <v>43179.804689999997</v>
      </c>
      <c r="F1229">
        <f t="shared" si="19"/>
        <v>1.0323791091117342</v>
      </c>
      <c r="G1229">
        <v>1.0319318767608801</v>
      </c>
    </row>
    <row r="1230" spans="4:7">
      <c r="D1230">
        <v>89.41</v>
      </c>
      <c r="E1230">
        <v>43166.988279999998</v>
      </c>
      <c r="F1230">
        <f t="shared" si="19"/>
        <v>1.0320726835956207</v>
      </c>
      <c r="G1230">
        <v>1.03195557391356</v>
      </c>
    </row>
    <row r="1231" spans="4:7">
      <c r="D1231">
        <v>89.492500000000007</v>
      </c>
      <c r="E1231">
        <v>43187.464840000001</v>
      </c>
      <c r="F1231">
        <f t="shared" si="19"/>
        <v>1.0325622544244433</v>
      </c>
      <c r="G1231">
        <v>1.0320303201727601</v>
      </c>
    </row>
    <row r="1232" spans="4:7">
      <c r="D1232">
        <v>89.575000000000003</v>
      </c>
      <c r="E1232">
        <v>43140.429689999997</v>
      </c>
      <c r="F1232">
        <f t="shared" si="19"/>
        <v>1.0314376984751388</v>
      </c>
      <c r="G1232">
        <v>1.03208012402712</v>
      </c>
    </row>
    <row r="1233" spans="4:7">
      <c r="D1233">
        <v>89.657499999999999</v>
      </c>
      <c r="E1233">
        <v>43140.890630000002</v>
      </c>
      <c r="F1233">
        <f t="shared" si="19"/>
        <v>1.0314487190165695</v>
      </c>
      <c r="G1233">
        <v>1.03211203982815</v>
      </c>
    </row>
    <row r="1234" spans="4:7">
      <c r="D1234">
        <v>89.74</v>
      </c>
      <c r="E1234">
        <v>43157.003909999999</v>
      </c>
      <c r="F1234">
        <f t="shared" si="19"/>
        <v>1.0318339688751712</v>
      </c>
      <c r="G1234">
        <v>1.03212758057516</v>
      </c>
    </row>
    <row r="1235" spans="4:7">
      <c r="D1235">
        <v>89.822500000000005</v>
      </c>
      <c r="E1235">
        <v>43175.585939999997</v>
      </c>
      <c r="F1235">
        <f t="shared" si="19"/>
        <v>1.0322782436863847</v>
      </c>
      <c r="G1235">
        <v>1.0321425236011399</v>
      </c>
    </row>
    <row r="1236" spans="4:7">
      <c r="D1236">
        <v>89.905000000000001</v>
      </c>
      <c r="E1236">
        <v>43179.109380000002</v>
      </c>
      <c r="F1236">
        <f t="shared" si="19"/>
        <v>1.0323624850551061</v>
      </c>
      <c r="G1236">
        <v>1.03219395252352</v>
      </c>
    </row>
    <row r="1237" spans="4:7">
      <c r="D1237">
        <v>89.987499999999997</v>
      </c>
      <c r="E1237">
        <v>43174.574220000002</v>
      </c>
      <c r="F1237">
        <f t="shared" si="19"/>
        <v>1.0322540546331973</v>
      </c>
      <c r="G1237">
        <v>1.03215345069088</v>
      </c>
    </row>
    <row r="1238" spans="4:7">
      <c r="D1238">
        <v>90.07</v>
      </c>
      <c r="E1238">
        <v>43197.902340000001</v>
      </c>
      <c r="F1238">
        <f t="shared" si="19"/>
        <v>1.0328118029582709</v>
      </c>
      <c r="G1238">
        <v>1.03215981393343</v>
      </c>
    </row>
    <row r="1239" spans="4:7">
      <c r="D1239">
        <v>90.152500000000003</v>
      </c>
      <c r="E1239">
        <v>43165.433590000001</v>
      </c>
      <c r="F1239">
        <f t="shared" si="19"/>
        <v>1.0320355127587291</v>
      </c>
      <c r="G1239">
        <v>1.0321182910019799</v>
      </c>
    </row>
    <row r="1240" spans="4:7">
      <c r="D1240">
        <v>90.234999999999999</v>
      </c>
      <c r="E1240">
        <v>43192.496090000001</v>
      </c>
      <c r="F1240">
        <f t="shared" si="19"/>
        <v>1.0326825457835638</v>
      </c>
      <c r="G1240">
        <v>1.0321723598430099</v>
      </c>
    </row>
    <row r="1241" spans="4:7">
      <c r="D1241">
        <v>90.317499999999995</v>
      </c>
      <c r="E1241">
        <v>43177.488279999998</v>
      </c>
      <c r="F1241">
        <f t="shared" si="19"/>
        <v>1.0323237264320462</v>
      </c>
      <c r="G1241">
        <v>1.0322385512158501</v>
      </c>
    </row>
    <row r="1242" spans="4:7">
      <c r="D1242">
        <v>90.4</v>
      </c>
      <c r="E1242">
        <v>43170.929689999997</v>
      </c>
      <c r="F1242">
        <f t="shared" si="19"/>
        <v>1.0321669181428508</v>
      </c>
      <c r="G1242">
        <v>1.03222611114274</v>
      </c>
    </row>
    <row r="1243" spans="4:7">
      <c r="D1243">
        <v>90.482500000000002</v>
      </c>
      <c r="E1243">
        <v>43174.804689999997</v>
      </c>
      <c r="F1243">
        <f t="shared" si="19"/>
        <v>1.0322595649039126</v>
      </c>
      <c r="G1243">
        <v>1.03220590692836</v>
      </c>
    </row>
    <row r="1244" spans="4:7">
      <c r="D1244">
        <v>90.564999999999998</v>
      </c>
      <c r="E1244">
        <v>43154.394529999998</v>
      </c>
      <c r="F1244">
        <f t="shared" si="19"/>
        <v>1.03177158162217</v>
      </c>
      <c r="G1244">
        <v>1.0321838659570699</v>
      </c>
    </row>
    <row r="1245" spans="4:7">
      <c r="D1245">
        <v>90.647499999999994</v>
      </c>
      <c r="E1245">
        <v>43170.980470000002</v>
      </c>
      <c r="F1245">
        <f t="shared" si="19"/>
        <v>1.0321681322338256</v>
      </c>
      <c r="G1245">
        <v>1.0321930808230899</v>
      </c>
    </row>
    <row r="1246" spans="4:7">
      <c r="D1246">
        <v>90.73</v>
      </c>
      <c r="E1246">
        <v>43161.414060000003</v>
      </c>
      <c r="F1246">
        <f t="shared" si="19"/>
        <v>1.0319394104527961</v>
      </c>
      <c r="G1246">
        <v>1.03214188851855</v>
      </c>
    </row>
    <row r="1247" spans="4:7">
      <c r="D1247">
        <v>90.8125</v>
      </c>
      <c r="E1247">
        <v>43174.351560000003</v>
      </c>
      <c r="F1247">
        <f t="shared" si="19"/>
        <v>1.0322487310905346</v>
      </c>
      <c r="G1247">
        <v>1.03215704946565</v>
      </c>
    </row>
    <row r="1248" spans="4:7">
      <c r="D1248">
        <v>90.894999999999996</v>
      </c>
      <c r="E1248">
        <v>43182.417970000002</v>
      </c>
      <c r="F1248">
        <f t="shared" si="19"/>
        <v>1.0324415896092176</v>
      </c>
      <c r="G1248">
        <v>1.03213572453229</v>
      </c>
    </row>
    <row r="1249" spans="4:7">
      <c r="D1249">
        <v>90.977500000000006</v>
      </c>
      <c r="E1249">
        <v>43149.199220000002</v>
      </c>
      <c r="F1249">
        <f t="shared" si="19"/>
        <v>1.0316473677785025</v>
      </c>
      <c r="G1249">
        <v>1.03208605765966</v>
      </c>
    </row>
    <row r="1250" spans="4:7">
      <c r="D1250">
        <v>91.06</v>
      </c>
      <c r="E1250">
        <v>43162.910159999999</v>
      </c>
      <c r="F1250">
        <f t="shared" si="19"/>
        <v>1.0319751804706605</v>
      </c>
      <c r="G1250">
        <v>1.03201510318334</v>
      </c>
    </row>
    <row r="1251" spans="4:7">
      <c r="D1251">
        <v>91.142499999999998</v>
      </c>
      <c r="E1251">
        <v>43165.28125</v>
      </c>
      <c r="F1251">
        <f t="shared" si="19"/>
        <v>1.0320318704858051</v>
      </c>
      <c r="G1251">
        <v>1.0318849618756101</v>
      </c>
    </row>
    <row r="1252" spans="4:7">
      <c r="D1252">
        <v>91.224999999999994</v>
      </c>
      <c r="E1252">
        <v>43180.355470000002</v>
      </c>
      <c r="F1252">
        <f t="shared" si="19"/>
        <v>1.0323922776234911</v>
      </c>
      <c r="G1252">
        <v>1.0318366149622999</v>
      </c>
    </row>
    <row r="1253" spans="4:7">
      <c r="D1253">
        <v>91.307500000000005</v>
      </c>
      <c r="E1253">
        <v>43165.785159999999</v>
      </c>
      <c r="F1253">
        <f t="shared" si="19"/>
        <v>1.032043918390158</v>
      </c>
      <c r="G1253">
        <v>1.0317416208949299</v>
      </c>
    </row>
    <row r="1254" spans="4:7">
      <c r="D1254">
        <v>91.39</v>
      </c>
      <c r="E1254">
        <v>43174.945310000003</v>
      </c>
      <c r="F1254">
        <f t="shared" si="19"/>
        <v>1.0322629269652135</v>
      </c>
      <c r="G1254">
        <v>1.03169752028752</v>
      </c>
    </row>
    <row r="1255" spans="4:7">
      <c r="D1255">
        <v>91.472499999999997</v>
      </c>
      <c r="E1255">
        <v>43179.117189999997</v>
      </c>
      <c r="F1255">
        <f t="shared" si="19"/>
        <v>1.0323626717831587</v>
      </c>
      <c r="G1255">
        <v>1.0316259369767899</v>
      </c>
    </row>
    <row r="1256" spans="4:7">
      <c r="D1256">
        <v>91.555000000000007</v>
      </c>
      <c r="E1256">
        <v>43146.328130000002</v>
      </c>
      <c r="F1256">
        <f t="shared" si="19"/>
        <v>1.0315787233425757</v>
      </c>
      <c r="G1256">
        <v>1.03151618667525</v>
      </c>
    </row>
    <row r="1257" spans="4:7">
      <c r="D1257">
        <v>91.637500000000003</v>
      </c>
      <c r="E1257">
        <v>43126.414060000003</v>
      </c>
      <c r="F1257">
        <f t="shared" si="19"/>
        <v>1.0311026009980448</v>
      </c>
      <c r="G1257">
        <v>1.0315103028528001</v>
      </c>
    </row>
    <row r="1258" spans="4:7">
      <c r="D1258">
        <v>91.72</v>
      </c>
      <c r="E1258">
        <v>43093.15625</v>
      </c>
      <c r="F1258">
        <f t="shared" si="19"/>
        <v>1.0303074452879784</v>
      </c>
      <c r="G1258">
        <v>1.03144995170862</v>
      </c>
    </row>
    <row r="1259" spans="4:7">
      <c r="D1259">
        <v>91.802499999999995</v>
      </c>
      <c r="E1259">
        <v>43124.0625</v>
      </c>
      <c r="F1259">
        <f t="shared" si="19"/>
        <v>1.0310463779225758</v>
      </c>
      <c r="G1259">
        <v>1.0313886230434901</v>
      </c>
    </row>
    <row r="1260" spans="4:7">
      <c r="D1260">
        <v>91.885000000000005</v>
      </c>
      <c r="E1260">
        <v>43111.382810000003</v>
      </c>
      <c r="F1260">
        <f t="shared" si="19"/>
        <v>1.030743221223281</v>
      </c>
      <c r="G1260">
        <v>1.03129107621317</v>
      </c>
    </row>
    <row r="1261" spans="4:7">
      <c r="D1261">
        <v>91.967500000000001</v>
      </c>
      <c r="E1261">
        <v>43133.746090000001</v>
      </c>
      <c r="F1261">
        <f t="shared" si="19"/>
        <v>1.0312779013416595</v>
      </c>
      <c r="G1261">
        <v>1.0311706042944799</v>
      </c>
    </row>
    <row r="1262" spans="4:7">
      <c r="D1262">
        <v>92.05</v>
      </c>
      <c r="E1262">
        <v>43129.441409999999</v>
      </c>
      <c r="F1262">
        <f t="shared" si="19"/>
        <v>1.0311749814295545</v>
      </c>
      <c r="G1262">
        <v>1.03104756093206</v>
      </c>
    </row>
    <row r="1263" spans="4:7">
      <c r="D1263">
        <v>92.132499999999993</v>
      </c>
      <c r="E1263">
        <v>43113.5625</v>
      </c>
      <c r="F1263">
        <f t="shared" si="19"/>
        <v>1.0307953350861503</v>
      </c>
      <c r="G1263">
        <v>1.03092400700429</v>
      </c>
    </row>
    <row r="1264" spans="4:7">
      <c r="D1264">
        <v>92.215000000000003</v>
      </c>
      <c r="E1264">
        <v>43145.507810000003</v>
      </c>
      <c r="F1264">
        <f t="shared" si="19"/>
        <v>1.0315591104416637</v>
      </c>
      <c r="G1264">
        <v>1.03079537867994</v>
      </c>
    </row>
    <row r="1265" spans="4:7">
      <c r="D1265">
        <v>92.297499999999999</v>
      </c>
      <c r="E1265">
        <v>43125.046880000002</v>
      </c>
      <c r="F1265">
        <f t="shared" si="19"/>
        <v>1.0310699133080348</v>
      </c>
      <c r="G1265">
        <v>1.03073925517682</v>
      </c>
    </row>
    <row r="1266" spans="4:7">
      <c r="D1266">
        <v>92.38</v>
      </c>
      <c r="E1266">
        <v>43126.804689999997</v>
      </c>
      <c r="F1266">
        <f t="shared" si="19"/>
        <v>1.0311119405088249</v>
      </c>
      <c r="G1266">
        <v>1.0307268151037099</v>
      </c>
    </row>
    <row r="1267" spans="4:7">
      <c r="D1267">
        <v>92.462500000000006</v>
      </c>
      <c r="E1267">
        <v>43119.15625</v>
      </c>
      <c r="F1267">
        <f t="shared" si="19"/>
        <v>1.0309290751686506</v>
      </c>
      <c r="G1267">
        <v>1.03064000235502</v>
      </c>
    </row>
    <row r="1268" spans="4:7">
      <c r="D1268">
        <v>92.545000000000002</v>
      </c>
      <c r="E1268">
        <v>43090.203130000002</v>
      </c>
      <c r="F1268">
        <f t="shared" si="19"/>
        <v>1.0302368396097779</v>
      </c>
      <c r="G1268">
        <v>1.03055817061499</v>
      </c>
    </row>
    <row r="1269" spans="4:7">
      <c r="D1269">
        <v>92.627499999999998</v>
      </c>
      <c r="E1269">
        <v>43097.75</v>
      </c>
      <c r="F1269">
        <f t="shared" si="19"/>
        <v>1.0304172765289143</v>
      </c>
      <c r="G1269">
        <v>1.0304216225028</v>
      </c>
    </row>
    <row r="1270" spans="4:7">
      <c r="D1270">
        <v>92.71</v>
      </c>
      <c r="E1270">
        <v>43101.601560000003</v>
      </c>
      <c r="F1270">
        <f t="shared" si="19"/>
        <v>1.0305093628667299</v>
      </c>
      <c r="G1270">
        <v>1.0303013124629099</v>
      </c>
    </row>
    <row r="1271" spans="4:7">
      <c r="D1271">
        <v>92.792500000000004</v>
      </c>
      <c r="E1271">
        <v>43065.628909999999</v>
      </c>
      <c r="F1271">
        <f t="shared" si="19"/>
        <v>1.029649298477231</v>
      </c>
      <c r="G1271">
        <v>1.0302635315202</v>
      </c>
    </row>
    <row r="1272" spans="4:7">
      <c r="D1272">
        <v>92.875</v>
      </c>
      <c r="E1272">
        <v>43091.203130000002</v>
      </c>
      <c r="F1272">
        <f t="shared" si="19"/>
        <v>1.0302607484513422</v>
      </c>
      <c r="G1272">
        <v>1.0302098673761599</v>
      </c>
    </row>
    <row r="1273" spans="4:7">
      <c r="D1273">
        <v>92.957499999999996</v>
      </c>
      <c r="E1273">
        <v>43085.351560000003</v>
      </c>
      <c r="F1273">
        <f t="shared" si="19"/>
        <v>1.0301208441913097</v>
      </c>
      <c r="G1273">
        <v>1.03021375256292</v>
      </c>
    </row>
    <row r="1274" spans="4:7">
      <c r="D1274">
        <v>93.04</v>
      </c>
      <c r="E1274">
        <v>43069.597659999999</v>
      </c>
      <c r="F1274">
        <f t="shared" si="19"/>
        <v>1.0297441866921893</v>
      </c>
      <c r="G1274">
        <v>1.0302094190853801</v>
      </c>
    </row>
    <row r="1275" spans="4:7">
      <c r="D1275">
        <v>93.122500000000002</v>
      </c>
      <c r="E1275">
        <v>43060.042970000002</v>
      </c>
      <c r="F1275">
        <f t="shared" si="19"/>
        <v>1.0295157451227832</v>
      </c>
      <c r="G1275">
        <v>1.0301878388693499</v>
      </c>
    </row>
    <row r="1276" spans="4:7">
      <c r="D1276">
        <v>93.204999999999998</v>
      </c>
      <c r="E1276">
        <v>43048.078130000002</v>
      </c>
      <c r="F1276">
        <f t="shared" si="19"/>
        <v>1.0292296796588807</v>
      </c>
      <c r="G1276">
        <v>1.0301966739195101</v>
      </c>
    </row>
    <row r="1277" spans="4:7">
      <c r="D1277">
        <v>93.287499999999994</v>
      </c>
      <c r="E1277">
        <v>43053.960939999997</v>
      </c>
      <c r="F1277">
        <f t="shared" si="19"/>
        <v>1.0293703308311235</v>
      </c>
      <c r="G1277">
        <v>1.03017780834523</v>
      </c>
    </row>
    <row r="1278" spans="4:7">
      <c r="D1278">
        <v>93.37</v>
      </c>
      <c r="E1278">
        <v>43089.859380000002</v>
      </c>
      <c r="F1278">
        <f t="shared" si="19"/>
        <v>1.0302286209454901</v>
      </c>
      <c r="G1278">
        <v>1.03018455761993</v>
      </c>
    </row>
    <row r="1279" spans="4:7">
      <c r="D1279">
        <v>93.452500000000001</v>
      </c>
      <c r="E1279">
        <v>43111.839840000001</v>
      </c>
      <c r="F1279">
        <f t="shared" si="19"/>
        <v>1.0307541482811411</v>
      </c>
      <c r="G1279">
        <v>1.03024391877868</v>
      </c>
    </row>
    <row r="1280" spans="4:7">
      <c r="D1280">
        <v>93.534999999999997</v>
      </c>
      <c r="E1280">
        <v>43127.484380000002</v>
      </c>
      <c r="F1280">
        <f t="shared" si="19"/>
        <v>1.0311281911093479</v>
      </c>
      <c r="G1280">
        <v>1.0302675598890301</v>
      </c>
    </row>
    <row r="1281" spans="4:7">
      <c r="D1281">
        <v>93.617500000000007</v>
      </c>
      <c r="E1281">
        <v>43124.085939999997</v>
      </c>
      <c r="F1281">
        <f t="shared" si="19"/>
        <v>1.0310469383458218</v>
      </c>
      <c r="G1281">
        <v>1.0303275997241499</v>
      </c>
    </row>
    <row r="1282" spans="4:7">
      <c r="D1282">
        <v>93.7</v>
      </c>
      <c r="E1282">
        <v>43105.617189999997</v>
      </c>
      <c r="F1282">
        <f t="shared" si="19"/>
        <v>1.0306053719281807</v>
      </c>
      <c r="G1282">
        <v>1.0303650382284899</v>
      </c>
    </row>
    <row r="1283" spans="4:7">
      <c r="D1283">
        <v>93.782499999999999</v>
      </c>
      <c r="E1283">
        <v>43095.746090000001</v>
      </c>
      <c r="F1283">
        <f t="shared" si="19"/>
        <v>1.0303693653622152</v>
      </c>
      <c r="G1283">
        <v>1.0304638738888301</v>
      </c>
    </row>
    <row r="1284" spans="4:7">
      <c r="D1284">
        <v>93.864999999999995</v>
      </c>
      <c r="E1284">
        <v>43085.914060000003</v>
      </c>
      <c r="F1284">
        <f t="shared" ref="F1284:F1347" si="20">E1284/$E$3</f>
        <v>1.0301342929146895</v>
      </c>
      <c r="G1284">
        <v>1.03057767125592</v>
      </c>
    </row>
    <row r="1285" spans="4:7">
      <c r="D1285">
        <v>93.947500000000005</v>
      </c>
      <c r="E1285">
        <v>43105.835939999997</v>
      </c>
      <c r="F1285">
        <f t="shared" si="20"/>
        <v>1.0306106019872729</v>
      </c>
      <c r="G1285">
        <v>1.0306269645608701</v>
      </c>
    </row>
    <row r="1286" spans="4:7">
      <c r="D1286">
        <v>94.03</v>
      </c>
      <c r="E1286">
        <v>43102.871090000001</v>
      </c>
      <c r="F1286">
        <f t="shared" si="20"/>
        <v>1.0305397158583611</v>
      </c>
      <c r="G1286">
        <v>1.03057492546892</v>
      </c>
    </row>
    <row r="1287" spans="4:7">
      <c r="D1287">
        <v>94.112499999999997</v>
      </c>
      <c r="E1287">
        <v>43106.035159999999</v>
      </c>
      <c r="F1287">
        <f t="shared" si="20"/>
        <v>1.0306153651066894</v>
      </c>
      <c r="G1287">
        <v>1.03051166665895</v>
      </c>
    </row>
    <row r="1288" spans="4:7">
      <c r="D1288">
        <v>94.194999999999993</v>
      </c>
      <c r="E1288">
        <v>43123.019529999998</v>
      </c>
      <c r="F1288">
        <f t="shared" si="20"/>
        <v>1.0310214417180894</v>
      </c>
      <c r="G1288">
        <v>1.03043107393884</v>
      </c>
    </row>
    <row r="1289" spans="4:7">
      <c r="D1289">
        <v>94.277500000000003</v>
      </c>
      <c r="E1289">
        <v>43093.085939999997</v>
      </c>
      <c r="F1289">
        <f t="shared" si="20"/>
        <v>1.0303057642573279</v>
      </c>
      <c r="G1289">
        <v>1.0303481837225099</v>
      </c>
    </row>
    <row r="1290" spans="4:7">
      <c r="D1290">
        <v>94.36</v>
      </c>
      <c r="E1290">
        <v>43122.050779999998</v>
      </c>
      <c r="F1290">
        <f t="shared" si="20"/>
        <v>1.0309982800278239</v>
      </c>
      <c r="G1290">
        <v>1.0303102969273901</v>
      </c>
    </row>
    <row r="1291" spans="4:7">
      <c r="D1291">
        <v>94.442499999999995</v>
      </c>
      <c r="E1291">
        <v>43119.472659999999</v>
      </c>
      <c r="F1291">
        <f t="shared" si="20"/>
        <v>1.03093664016521</v>
      </c>
      <c r="G1291">
        <v>1.03030118791378</v>
      </c>
    </row>
    <row r="1292" spans="4:7">
      <c r="D1292">
        <v>94.525000000000006</v>
      </c>
      <c r="E1292">
        <v>43084.886720000002</v>
      </c>
      <c r="F1292">
        <f t="shared" si="20"/>
        <v>1.0301097304053968</v>
      </c>
      <c r="G1292">
        <v>1.0302837294864</v>
      </c>
    </row>
    <row r="1293" spans="4:7">
      <c r="D1293">
        <v>94.607500000000002</v>
      </c>
      <c r="E1293">
        <v>43057.210939999997</v>
      </c>
      <c r="F1293">
        <f t="shared" si="20"/>
        <v>1.0294480345662076</v>
      </c>
      <c r="G1293">
        <v>1.0301980623537601</v>
      </c>
    </row>
    <row r="1294" spans="4:7">
      <c r="D1294">
        <v>94.69</v>
      </c>
      <c r="E1294">
        <v>43072.152340000001</v>
      </c>
      <c r="F1294">
        <f t="shared" si="20"/>
        <v>1.0298052661315569</v>
      </c>
      <c r="G1294">
        <v>1.0301490803738</v>
      </c>
    </row>
    <row r="1295" spans="4:7">
      <c r="D1295">
        <v>94.772499999999994</v>
      </c>
      <c r="E1295">
        <v>43076.921880000002</v>
      </c>
      <c r="F1295">
        <f t="shared" si="20"/>
        <v>1.0299193003077516</v>
      </c>
      <c r="G1295">
        <v>1.0301155955311401</v>
      </c>
    </row>
    <row r="1296" spans="4:7">
      <c r="D1296">
        <v>94.855000000000004</v>
      </c>
      <c r="E1296">
        <v>43072.082029999998</v>
      </c>
      <c r="F1296">
        <f t="shared" si="20"/>
        <v>1.0298035851009064</v>
      </c>
      <c r="G1296">
        <v>1.0300394172279601</v>
      </c>
    </row>
    <row r="1297" spans="4:7">
      <c r="D1297">
        <v>94.9375</v>
      </c>
      <c r="E1297">
        <v>43081.847659999999</v>
      </c>
      <c r="F1297">
        <f t="shared" si="20"/>
        <v>1.0300370700013524</v>
      </c>
      <c r="G1297">
        <v>1.02998929583232</v>
      </c>
    </row>
    <row r="1298" spans="4:7">
      <c r="D1298">
        <v>95.02</v>
      </c>
      <c r="E1298">
        <v>43090.03125</v>
      </c>
      <c r="F1298">
        <f t="shared" si="20"/>
        <v>1.0302327301580898</v>
      </c>
      <c r="G1298">
        <v>1.0299205330157399</v>
      </c>
    </row>
    <row r="1299" spans="4:7">
      <c r="D1299">
        <v>95.102500000000006</v>
      </c>
      <c r="E1299">
        <v>43074.960939999997</v>
      </c>
      <c r="F1299">
        <f t="shared" si="20"/>
        <v>1.0298724165039743</v>
      </c>
      <c r="G1299">
        <v>1.0298501388989101</v>
      </c>
    </row>
    <row r="1300" spans="4:7">
      <c r="D1300">
        <v>95.185000000000002</v>
      </c>
      <c r="E1300">
        <v>43052.089840000001</v>
      </c>
      <c r="F1300">
        <f t="shared" si="20"/>
        <v>1.0293255949976727</v>
      </c>
      <c r="G1300">
        <v>1.0298081240829</v>
      </c>
    </row>
    <row r="1301" spans="4:7">
      <c r="D1301">
        <v>95.267499999999998</v>
      </c>
      <c r="E1301">
        <v>43072.140630000002</v>
      </c>
      <c r="F1301">
        <f t="shared" si="20"/>
        <v>1.0298049861590222</v>
      </c>
      <c r="G1301">
        <v>1.02979199183115</v>
      </c>
    </row>
    <row r="1302" spans="4:7">
      <c r="D1302">
        <v>95.35</v>
      </c>
      <c r="E1302">
        <v>43085.027340000001</v>
      </c>
      <c r="F1302">
        <f t="shared" si="20"/>
        <v>1.0301130924666977</v>
      </c>
      <c r="G1302">
        <v>1.02977258457815</v>
      </c>
    </row>
    <row r="1303" spans="4:7">
      <c r="D1303">
        <v>95.432500000000005</v>
      </c>
      <c r="E1303">
        <v>43075.226560000003</v>
      </c>
      <c r="F1303">
        <f t="shared" si="20"/>
        <v>1.0298787671704708</v>
      </c>
      <c r="G1303">
        <v>1.0297054219006501</v>
      </c>
    </row>
    <row r="1304" spans="4:7">
      <c r="D1304">
        <v>95.515000000000001</v>
      </c>
      <c r="E1304">
        <v>43061.640630000002</v>
      </c>
      <c r="F1304">
        <f t="shared" si="20"/>
        <v>1.0295539433225969</v>
      </c>
      <c r="G1304">
        <v>1.0296388009177999</v>
      </c>
    </row>
    <row r="1305" spans="4:7">
      <c r="D1305">
        <v>95.597499999999997</v>
      </c>
      <c r="E1305">
        <v>43078.910159999999</v>
      </c>
      <c r="F1305">
        <f t="shared" si="20"/>
        <v>1.029966837779257</v>
      </c>
      <c r="G1305">
        <v>1.02958570336549</v>
      </c>
    </row>
    <row r="1306" spans="4:7">
      <c r="D1306">
        <v>95.68</v>
      </c>
      <c r="E1306">
        <v>43075.308590000001</v>
      </c>
      <c r="F1306">
        <f t="shared" si="20"/>
        <v>1.0298807284127443</v>
      </c>
      <c r="G1306">
        <v>1.0295273757540899</v>
      </c>
    </row>
    <row r="1307" spans="4:7">
      <c r="D1307">
        <v>95.762500000000003</v>
      </c>
      <c r="E1307">
        <v>43058.527340000001</v>
      </c>
      <c r="F1307">
        <f t="shared" si="20"/>
        <v>1.029479508165243</v>
      </c>
      <c r="G1307">
        <v>1.0294903046011299</v>
      </c>
    </row>
    <row r="1308" spans="4:7">
      <c r="D1308">
        <v>95.844999999999999</v>
      </c>
      <c r="E1308">
        <v>43047.089840000001</v>
      </c>
      <c r="F1308">
        <f t="shared" si="20"/>
        <v>1.0292060507898511</v>
      </c>
      <c r="G1308">
        <v>1.0295151473858</v>
      </c>
    </row>
    <row r="1309" spans="4:7">
      <c r="D1309">
        <v>95.927499999999995</v>
      </c>
      <c r="E1309">
        <v>43059.976560000003</v>
      </c>
      <c r="F1309">
        <f t="shared" si="20"/>
        <v>1.0295141573366149</v>
      </c>
      <c r="G1309">
        <v>1.0295000237843199</v>
      </c>
    </row>
    <row r="1310" spans="4:7">
      <c r="D1310">
        <v>96.01</v>
      </c>
      <c r="E1310">
        <v>43034.785159999999</v>
      </c>
      <c r="F1310">
        <f t="shared" si="20"/>
        <v>1.0289118601452312</v>
      </c>
      <c r="G1310">
        <v>1.02944172731817</v>
      </c>
    </row>
    <row r="1311" spans="4:7">
      <c r="D1311">
        <v>96.092500000000001</v>
      </c>
      <c r="E1311">
        <v>43030.285159999999</v>
      </c>
      <c r="F1311">
        <f t="shared" si="20"/>
        <v>1.0288042703581919</v>
      </c>
      <c r="G1311">
        <v>1.02938531740307</v>
      </c>
    </row>
    <row r="1312" spans="4:7">
      <c r="D1312">
        <v>96.174999999999997</v>
      </c>
      <c r="E1312">
        <v>43048.535159999999</v>
      </c>
      <c r="F1312">
        <f t="shared" si="20"/>
        <v>1.0292406067167408</v>
      </c>
      <c r="G1312">
        <v>1.0293422129973899</v>
      </c>
    </row>
    <row r="1313" spans="4:7">
      <c r="D1313">
        <v>96.257499999999993</v>
      </c>
      <c r="E1313">
        <v>43053.4375</v>
      </c>
      <c r="F1313">
        <f t="shared" si="20"/>
        <v>1.0293578159870953</v>
      </c>
      <c r="G1313">
        <v>1.0293065178460801</v>
      </c>
    </row>
    <row r="1314" spans="4:7">
      <c r="D1314">
        <v>96.34</v>
      </c>
      <c r="E1314">
        <v>43051.703130000002</v>
      </c>
      <c r="F1314">
        <f t="shared" si="20"/>
        <v>1.0293163492095514</v>
      </c>
      <c r="G1314">
        <v>1.0292743903402299</v>
      </c>
    </row>
    <row r="1315" spans="4:7">
      <c r="D1315">
        <v>96.422499999999999</v>
      </c>
      <c r="E1315">
        <v>43067.675779999998</v>
      </c>
      <c r="F1315">
        <f t="shared" si="20"/>
        <v>1.0296982367677636</v>
      </c>
      <c r="G1315">
        <v>1.0292892586590501</v>
      </c>
    </row>
    <row r="1316" spans="4:7">
      <c r="D1316">
        <v>96.504999999999995</v>
      </c>
      <c r="E1316">
        <v>43062.652340000001</v>
      </c>
      <c r="F1316">
        <f t="shared" si="20"/>
        <v>1.0295781321366959</v>
      </c>
      <c r="G1316">
        <v>1.02931410767596</v>
      </c>
    </row>
    <row r="1317" spans="4:7">
      <c r="D1317">
        <v>96.587500000000006</v>
      </c>
      <c r="E1317">
        <v>43048.453130000002</v>
      </c>
      <c r="F1317">
        <f t="shared" si="20"/>
        <v>1.0292386454744673</v>
      </c>
      <c r="G1317">
        <v>1.0293114802058501</v>
      </c>
    </row>
    <row r="1318" spans="4:7">
      <c r="D1318">
        <v>96.67</v>
      </c>
      <c r="E1318">
        <v>43039.835939999997</v>
      </c>
      <c r="F1318">
        <f t="shared" si="20"/>
        <v>1.0290326184440275</v>
      </c>
      <c r="G1318">
        <v>1.029360611632</v>
      </c>
    </row>
    <row r="1319" spans="4:7">
      <c r="D1319">
        <v>96.752499999999998</v>
      </c>
      <c r="E1319">
        <v>43034.597659999999</v>
      </c>
      <c r="F1319">
        <f t="shared" si="20"/>
        <v>1.028907377237438</v>
      </c>
      <c r="G1319">
        <v>1.0294272762086401</v>
      </c>
    </row>
    <row r="1320" spans="4:7">
      <c r="D1320">
        <v>96.834999999999994</v>
      </c>
      <c r="E1320">
        <v>43056.515630000002</v>
      </c>
      <c r="F1320">
        <f t="shared" si="20"/>
        <v>1.0294314105095796</v>
      </c>
      <c r="G1320">
        <v>1.0294535821506601</v>
      </c>
    </row>
    <row r="1321" spans="4:7">
      <c r="D1321">
        <v>96.917500000000004</v>
      </c>
      <c r="E1321">
        <v>43055.152340000001</v>
      </c>
      <c r="F1321">
        <f t="shared" si="20"/>
        <v>1.0293988158249634</v>
      </c>
      <c r="G1321">
        <v>1.02946729860524</v>
      </c>
    </row>
    <row r="1322" spans="4:7">
      <c r="D1322">
        <v>97</v>
      </c>
      <c r="E1322">
        <v>43067.855470000002</v>
      </c>
      <c r="F1322">
        <f t="shared" si="20"/>
        <v>1.0297025329475045</v>
      </c>
      <c r="G1322">
        <v>1.02947773381041</v>
      </c>
    </row>
    <row r="1323" spans="4:7">
      <c r="D1323">
        <v>97.082499999999996</v>
      </c>
      <c r="E1323">
        <v>43062.679689999997</v>
      </c>
      <c r="F1323">
        <f t="shared" si="20"/>
        <v>1.0295787860435126</v>
      </c>
      <c r="G1323">
        <v>1.02945825185026</v>
      </c>
    </row>
    <row r="1324" spans="4:7">
      <c r="D1324">
        <v>97.165000000000006</v>
      </c>
      <c r="E1324">
        <v>43058.328130000002</v>
      </c>
      <c r="F1324">
        <f t="shared" si="20"/>
        <v>1.0294747452849149</v>
      </c>
      <c r="G1324">
        <v>1.0294470570452501</v>
      </c>
    </row>
    <row r="1325" spans="4:7">
      <c r="D1325">
        <v>97.247500000000002</v>
      </c>
      <c r="E1325">
        <v>43065.609380000002</v>
      </c>
      <c r="F1325">
        <f t="shared" si="20"/>
        <v>1.0296488315375552</v>
      </c>
      <c r="G1325">
        <v>1.02941925678469</v>
      </c>
    </row>
    <row r="1326" spans="4:7">
      <c r="D1326">
        <v>97.33</v>
      </c>
      <c r="E1326">
        <v>43072.109380000002</v>
      </c>
      <c r="F1326">
        <f t="shared" si="20"/>
        <v>1.0298042390077233</v>
      </c>
      <c r="G1326">
        <v>1.0294088651573701</v>
      </c>
    </row>
    <row r="1327" spans="4:7">
      <c r="D1327">
        <v>97.412499999999994</v>
      </c>
      <c r="E1327">
        <v>43065.039060000003</v>
      </c>
      <c r="F1327">
        <f t="shared" si="20"/>
        <v>1.0296351958470342</v>
      </c>
      <c r="G1327">
        <v>1.02937835025507</v>
      </c>
    </row>
    <row r="1328" spans="4:7">
      <c r="D1328">
        <v>97.495000000000005</v>
      </c>
      <c r="E1328">
        <v>43062.042970000002</v>
      </c>
      <c r="F1328">
        <f t="shared" si="20"/>
        <v>1.0295635628059119</v>
      </c>
      <c r="G1328">
        <v>1.0292962756809001</v>
      </c>
    </row>
    <row r="1329" spans="4:7">
      <c r="D1329">
        <v>97.577500000000001</v>
      </c>
      <c r="E1329">
        <v>43058.25</v>
      </c>
      <c r="F1329">
        <f t="shared" si="20"/>
        <v>1.0294728772871236</v>
      </c>
      <c r="G1329">
        <v>1.02922098151075</v>
      </c>
    </row>
    <row r="1330" spans="4:7">
      <c r="D1330">
        <v>97.66</v>
      </c>
      <c r="E1330">
        <v>43055.453130000002</v>
      </c>
      <c r="F1330">
        <f t="shared" si="20"/>
        <v>1.0294060073654177</v>
      </c>
      <c r="G1330">
        <v>1.02911775633055</v>
      </c>
    </row>
    <row r="1331" spans="4:7">
      <c r="D1331">
        <v>97.742500000000007</v>
      </c>
      <c r="E1331">
        <v>43055.628909999999</v>
      </c>
      <c r="F1331">
        <f t="shared" si="20"/>
        <v>1.0294102100615876</v>
      </c>
      <c r="G1331">
        <v>1.0290282600534799</v>
      </c>
    </row>
    <row r="1332" spans="4:7">
      <c r="D1332">
        <v>97.825000000000003</v>
      </c>
      <c r="E1332">
        <v>43031.011720000002</v>
      </c>
      <c r="F1332">
        <f t="shared" si="20"/>
        <v>1.0288216415661189</v>
      </c>
      <c r="G1332">
        <v>1.0289185346490199</v>
      </c>
    </row>
    <row r="1333" spans="4:7">
      <c r="D1333">
        <v>97.907499999999999</v>
      </c>
      <c r="E1333">
        <v>43033.316409999999</v>
      </c>
      <c r="F1333">
        <f t="shared" si="20"/>
        <v>1.0288767440341837</v>
      </c>
      <c r="G1333">
        <v>1.0287808408889001</v>
      </c>
    </row>
    <row r="1334" spans="4:7">
      <c r="D1334">
        <v>97.99</v>
      </c>
      <c r="E1334">
        <v>43015.453130000002</v>
      </c>
      <c r="F1334">
        <f t="shared" si="20"/>
        <v>1.0284496537028445</v>
      </c>
      <c r="G1334">
        <v>1.0286466587319201</v>
      </c>
    </row>
    <row r="1335" spans="4:7">
      <c r="D1335">
        <v>98.072500000000005</v>
      </c>
      <c r="E1335">
        <v>43005.023439999997</v>
      </c>
      <c r="F1335">
        <f t="shared" si="20"/>
        <v>1.0282002918970694</v>
      </c>
      <c r="G1335">
        <v>1.02855998918125</v>
      </c>
    </row>
    <row r="1336" spans="4:7">
      <c r="D1336">
        <v>98.155000000000001</v>
      </c>
      <c r="E1336">
        <v>43007.914060000003</v>
      </c>
      <c r="F1336">
        <f t="shared" si="20"/>
        <v>1.0282694032726722</v>
      </c>
      <c r="G1336">
        <v>1.02843416267028</v>
      </c>
    </row>
    <row r="1337" spans="4:7">
      <c r="D1337">
        <v>98.237499999999997</v>
      </c>
      <c r="E1337">
        <v>43003.09375</v>
      </c>
      <c r="F1337">
        <f t="shared" si="20"/>
        <v>1.0281541552445912</v>
      </c>
      <c r="G1337">
        <v>1.0283322512331099</v>
      </c>
    </row>
    <row r="1338" spans="4:7">
      <c r="D1338">
        <v>98.32</v>
      </c>
      <c r="E1338">
        <v>43006.53125</v>
      </c>
      <c r="F1338">
        <f t="shared" si="20"/>
        <v>1.0282363418874685</v>
      </c>
      <c r="G1338">
        <v>1.0282280796612699</v>
      </c>
    </row>
    <row r="1339" spans="4:7">
      <c r="D1339">
        <v>98.402500000000003</v>
      </c>
      <c r="E1339">
        <v>42989.488279999998</v>
      </c>
      <c r="F1339">
        <f t="shared" si="20"/>
        <v>1.0278288642179529</v>
      </c>
      <c r="G1339">
        <v>1.0280960331217199</v>
      </c>
    </row>
    <row r="1340" spans="4:7">
      <c r="D1340">
        <v>98.484999999999999</v>
      </c>
      <c r="E1340">
        <v>42979.222659999999</v>
      </c>
      <c r="F1340">
        <f t="shared" si="20"/>
        <v>1.0275834251358134</v>
      </c>
      <c r="G1340">
        <v>1.02798399778843</v>
      </c>
    </row>
    <row r="1341" spans="4:7">
      <c r="D1341">
        <v>98.567499999999995</v>
      </c>
      <c r="E1341">
        <v>42987.925779999998</v>
      </c>
      <c r="F1341">
        <f t="shared" si="20"/>
        <v>1.0277915066530088</v>
      </c>
      <c r="G1341">
        <v>1.0278805235578099</v>
      </c>
    </row>
    <row r="1342" spans="4:7">
      <c r="D1342">
        <v>98.65</v>
      </c>
      <c r="E1342">
        <v>43010.664060000003</v>
      </c>
      <c r="F1342">
        <f t="shared" si="20"/>
        <v>1.0283351525869742</v>
      </c>
      <c r="G1342">
        <v>1.0278194875209501</v>
      </c>
    </row>
    <row r="1343" spans="4:7">
      <c r="D1343">
        <v>98.732500000000002</v>
      </c>
      <c r="E1343">
        <v>42983.101560000003</v>
      </c>
      <c r="F1343">
        <f t="shared" si="20"/>
        <v>1.0276761651413573</v>
      </c>
      <c r="G1343">
        <v>1.02774052608517</v>
      </c>
    </row>
    <row r="1344" spans="4:7">
      <c r="D1344">
        <v>98.814999999999998</v>
      </c>
      <c r="E1344">
        <v>42994.3125</v>
      </c>
      <c r="F1344">
        <f t="shared" si="20"/>
        <v>1.0279442057296044</v>
      </c>
      <c r="G1344">
        <v>1.02767533091406</v>
      </c>
    </row>
    <row r="1345" spans="4:7">
      <c r="D1345">
        <v>98.897499999999994</v>
      </c>
      <c r="E1345">
        <v>42990.097659999999</v>
      </c>
      <c r="F1345">
        <f t="shared" si="20"/>
        <v>1.0278434337878255</v>
      </c>
      <c r="G1345">
        <v>1.02762934997189</v>
      </c>
    </row>
    <row r="1346" spans="4:7">
      <c r="D1346">
        <v>98.98</v>
      </c>
      <c r="E1346">
        <v>42972.785159999999</v>
      </c>
      <c r="F1346">
        <f t="shared" si="20"/>
        <v>1.0274295119682431</v>
      </c>
      <c r="G1346">
        <v>1.02760245875737</v>
      </c>
    </row>
    <row r="1347" spans="4:7">
      <c r="D1347">
        <v>99.0625</v>
      </c>
      <c r="E1347">
        <v>42960.722659999999</v>
      </c>
      <c r="F1347">
        <f t="shared" si="20"/>
        <v>1.0271411115668734</v>
      </c>
      <c r="G1347">
        <v>1.0275504321299</v>
      </c>
    </row>
    <row r="1348" spans="4:7">
      <c r="D1348">
        <v>99.144999999999996</v>
      </c>
      <c r="E1348">
        <v>42968.398439999997</v>
      </c>
      <c r="F1348">
        <f t="shared" ref="F1348:F1411" si="21">E1348/$E$3</f>
        <v>1.0273246305747759</v>
      </c>
      <c r="G1348">
        <v>1.02753774923859</v>
      </c>
    </row>
    <row r="1349" spans="4:7">
      <c r="D1349">
        <v>99.227500000000006</v>
      </c>
      <c r="E1349">
        <v>42977.160159999999</v>
      </c>
      <c r="F1349">
        <f t="shared" si="21"/>
        <v>1.027534113150087</v>
      </c>
      <c r="G1349">
        <v>1.02750776356646</v>
      </c>
    </row>
    <row r="1350" spans="4:7">
      <c r="D1350">
        <v>99.31</v>
      </c>
      <c r="E1350">
        <v>42955.484380000002</v>
      </c>
      <c r="F1350">
        <f t="shared" si="21"/>
        <v>1.0270158703602839</v>
      </c>
      <c r="G1350">
        <v>1.02745639068641</v>
      </c>
    </row>
    <row r="1351" spans="4:7">
      <c r="D1351">
        <v>99.392499999999998</v>
      </c>
      <c r="E1351">
        <v>42967.011720000002</v>
      </c>
      <c r="F1351">
        <f t="shared" si="21"/>
        <v>1.0272914757060021</v>
      </c>
      <c r="G1351">
        <v>1.0274383345379901</v>
      </c>
    </row>
    <row r="1352" spans="4:7">
      <c r="D1352">
        <v>99.474999999999994</v>
      </c>
      <c r="E1352">
        <v>42974.246090000001</v>
      </c>
      <c r="F1352">
        <f t="shared" si="21"/>
        <v>1.0274644411121496</v>
      </c>
      <c r="G1352">
        <v>1.02739422771428</v>
      </c>
    </row>
    <row r="1353" spans="4:7">
      <c r="D1353">
        <v>99.557500000000005</v>
      </c>
      <c r="E1353">
        <v>42989.660159999999</v>
      </c>
      <c r="F1353">
        <f t="shared" si="21"/>
        <v>1.027832973669641</v>
      </c>
      <c r="G1353">
        <v>1.02735033256352</v>
      </c>
    </row>
    <row r="1354" spans="4:7">
      <c r="D1354">
        <v>99.64</v>
      </c>
      <c r="E1354">
        <v>42956.847659999999</v>
      </c>
      <c r="F1354">
        <f t="shared" si="21"/>
        <v>1.0270484648058116</v>
      </c>
      <c r="G1354">
        <v>1.0273667885728699</v>
      </c>
    </row>
    <row r="1355" spans="4:7">
      <c r="D1355">
        <v>99.722499999999997</v>
      </c>
      <c r="E1355">
        <v>42971.265630000002</v>
      </c>
      <c r="F1355">
        <f t="shared" si="21"/>
        <v>1.027393181766221</v>
      </c>
      <c r="G1355">
        <v>1.02736875606332</v>
      </c>
    </row>
    <row r="1356" spans="4:7">
      <c r="D1356">
        <v>99.805000000000007</v>
      </c>
      <c r="E1356">
        <v>42969.113279999998</v>
      </c>
      <c r="F1356">
        <f t="shared" si="21"/>
        <v>1.0273417215710798</v>
      </c>
      <c r="G1356">
        <v>1.0273722863472301</v>
      </c>
    </row>
    <row r="1357" spans="4:7">
      <c r="D1357">
        <v>99.887500000000003</v>
      </c>
      <c r="E1357">
        <v>42978.433590000001</v>
      </c>
      <c r="F1357">
        <f t="shared" si="21"/>
        <v>1.0275645593862002</v>
      </c>
      <c r="G1357">
        <v>1.0274117297035701</v>
      </c>
    </row>
    <row r="1358" spans="4:7">
      <c r="D1358">
        <v>99.97</v>
      </c>
      <c r="E1358">
        <v>42971.773439999997</v>
      </c>
      <c r="F1358">
        <f t="shared" si="21"/>
        <v>1.0274053229150555</v>
      </c>
      <c r="G1358">
        <v>1.0274692229920399</v>
      </c>
    </row>
    <row r="1359" spans="4:7">
      <c r="D1359">
        <v>100.05249999999999</v>
      </c>
      <c r="E1359">
        <v>42966.640630000002</v>
      </c>
      <c r="F1359">
        <f t="shared" si="21"/>
        <v>1.0272826033739859</v>
      </c>
      <c r="G1359">
        <v>1.0275097746347599</v>
      </c>
    </row>
    <row r="1360" spans="4:7">
      <c r="D1360">
        <v>100.13500000000001</v>
      </c>
      <c r="E1360">
        <v>42962.558590000001</v>
      </c>
      <c r="F1360">
        <f t="shared" si="21"/>
        <v>1.0271850065263666</v>
      </c>
      <c r="G1360">
        <v>1.02750565907835</v>
      </c>
    </row>
    <row r="1361" spans="4:7">
      <c r="D1361">
        <v>100.2175</v>
      </c>
      <c r="E1361">
        <v>42983.109380000002</v>
      </c>
      <c r="F1361">
        <f t="shared" si="21"/>
        <v>1.0276763521084984</v>
      </c>
      <c r="G1361">
        <v>1.0274679839721099</v>
      </c>
    </row>
    <row r="1362" spans="4:7">
      <c r="D1362">
        <v>100.3</v>
      </c>
      <c r="E1362">
        <v>42961.957029999998</v>
      </c>
      <c r="F1362">
        <f t="shared" si="21"/>
        <v>1.0271706239236351</v>
      </c>
      <c r="G1362">
        <v>1.0274969921232799</v>
      </c>
    </row>
    <row r="1363" spans="4:7">
      <c r="D1363">
        <v>100.38249999999999</v>
      </c>
      <c r="E1363">
        <v>42970.613279999998</v>
      </c>
      <c r="F1363">
        <f t="shared" si="21"/>
        <v>1.0273775848334263</v>
      </c>
      <c r="G1363">
        <v>1.02752449973962</v>
      </c>
    </row>
    <row r="1364" spans="4:7">
      <c r="D1364">
        <v>100.465</v>
      </c>
      <c r="E1364">
        <v>43001.90625</v>
      </c>
      <c r="F1364">
        <f t="shared" si="21"/>
        <v>1.0281257634952337</v>
      </c>
      <c r="G1364">
        <v>1.0275152786573001</v>
      </c>
    </row>
    <row r="1365" spans="4:7">
      <c r="D1365">
        <v>100.5475</v>
      </c>
      <c r="E1365">
        <v>42991.554689999997</v>
      </c>
      <c r="F1365">
        <f t="shared" si="21"/>
        <v>1.0278782696872499</v>
      </c>
      <c r="G1365">
        <v>1.02747161389213</v>
      </c>
    </row>
    <row r="1366" spans="4:7">
      <c r="D1366">
        <v>100.63</v>
      </c>
      <c r="E1366">
        <v>42992.453130000002</v>
      </c>
      <c r="F1366">
        <f t="shared" si="21"/>
        <v>1.027899750346865</v>
      </c>
      <c r="G1366">
        <v>1.0274390754570499</v>
      </c>
    </row>
    <row r="1367" spans="4:7">
      <c r="D1367">
        <v>100.71250000000001</v>
      </c>
      <c r="E1367">
        <v>42971.664060000003</v>
      </c>
      <c r="F1367">
        <f t="shared" si="21"/>
        <v>1.0274027077659653</v>
      </c>
      <c r="G1367">
        <v>1.0274504819668799</v>
      </c>
    </row>
    <row r="1368" spans="4:7">
      <c r="D1368">
        <v>100.795</v>
      </c>
      <c r="E1368">
        <v>42966.023439999997</v>
      </c>
      <c r="F1368">
        <f t="shared" si="21"/>
        <v>1.0272678470760608</v>
      </c>
      <c r="G1368">
        <v>1.02740471272954</v>
      </c>
    </row>
    <row r="1369" spans="4:7">
      <c r="D1369">
        <v>100.8775</v>
      </c>
      <c r="E1369">
        <v>42975.046880000002</v>
      </c>
      <c r="F1369">
        <f t="shared" si="21"/>
        <v>1.0274835870733861</v>
      </c>
      <c r="G1369">
        <v>1.02732075158838</v>
      </c>
    </row>
    <row r="1370" spans="4:7">
      <c r="D1370">
        <v>100.96</v>
      </c>
      <c r="E1370">
        <v>42988.523439999997</v>
      </c>
      <c r="F1370">
        <f t="shared" si="21"/>
        <v>1.0278057960112581</v>
      </c>
      <c r="G1370">
        <v>1.02730072171727</v>
      </c>
    </row>
    <row r="1371" spans="4:7">
      <c r="D1371">
        <v>101.0425</v>
      </c>
      <c r="E1371">
        <v>42963.328130000002</v>
      </c>
      <c r="F1371">
        <f t="shared" si="21"/>
        <v>1.0272034053363039</v>
      </c>
      <c r="G1371">
        <v>1.0272667574704499</v>
      </c>
    </row>
    <row r="1372" spans="4:7">
      <c r="D1372">
        <v>101.125</v>
      </c>
      <c r="E1372">
        <v>42951.039060000003</v>
      </c>
      <c r="F1372">
        <f t="shared" si="21"/>
        <v>1.0269095879087011</v>
      </c>
      <c r="G1372">
        <v>1.02722398928685</v>
      </c>
    </row>
    <row r="1373" spans="4:7">
      <c r="D1373">
        <v>101.2075</v>
      </c>
      <c r="E1373">
        <v>42951.359380000002</v>
      </c>
      <c r="F1373">
        <f t="shared" si="21"/>
        <v>1.026917246388831</v>
      </c>
      <c r="G1373">
        <v>1.0271889167536501</v>
      </c>
    </row>
    <row r="1374" spans="4:7">
      <c r="D1374">
        <v>101.29</v>
      </c>
      <c r="E1374">
        <v>42973.796880000002</v>
      </c>
      <c r="F1374">
        <f t="shared" si="21"/>
        <v>1.0274537010214306</v>
      </c>
      <c r="G1374">
        <v>1.0271996321385599</v>
      </c>
    </row>
    <row r="1375" spans="4:7">
      <c r="D1375">
        <v>101.3725</v>
      </c>
      <c r="E1375">
        <v>42933.84375</v>
      </c>
      <c r="F1375">
        <f t="shared" si="21"/>
        <v>1.0264984679662617</v>
      </c>
      <c r="G1375">
        <v>1.0272696090939299</v>
      </c>
    </row>
    <row r="1376" spans="4:7">
      <c r="D1376">
        <v>101.455</v>
      </c>
      <c r="E1376">
        <v>42930.433590000001</v>
      </c>
      <c r="F1376">
        <f t="shared" si="21"/>
        <v>1.0264169349911128</v>
      </c>
      <c r="G1376">
        <v>1.02729792612019</v>
      </c>
    </row>
    <row r="1377" spans="4:7">
      <c r="D1377">
        <v>101.53749999999999</v>
      </c>
      <c r="E1377">
        <v>42949.390630000002</v>
      </c>
      <c r="F1377">
        <f t="shared" si="21"/>
        <v>1.0268701758570014</v>
      </c>
      <c r="G1377">
        <v>1.02733962337896</v>
      </c>
    </row>
    <row r="1378" spans="4:7">
      <c r="D1378">
        <v>101.62</v>
      </c>
      <c r="E1378">
        <v>42949.304689999997</v>
      </c>
      <c r="F1378">
        <f t="shared" si="21"/>
        <v>1.0268681211311572</v>
      </c>
      <c r="G1378">
        <v>1.0273491557862799</v>
      </c>
    </row>
    <row r="1379" spans="4:7">
      <c r="D1379">
        <v>101.7025</v>
      </c>
      <c r="E1379">
        <v>42975.074220000002</v>
      </c>
      <c r="F1379">
        <f t="shared" si="21"/>
        <v>1.0274842407411144</v>
      </c>
      <c r="G1379">
        <v>1.02738337531576</v>
      </c>
    </row>
    <row r="1380" spans="4:7">
      <c r="D1380">
        <v>101.785</v>
      </c>
      <c r="E1380">
        <v>42969.550779999998</v>
      </c>
      <c r="F1380">
        <f t="shared" si="21"/>
        <v>1.0273521816892641</v>
      </c>
      <c r="G1380">
        <v>1.0274276627149801</v>
      </c>
    </row>
    <row r="1381" spans="4:7">
      <c r="D1381">
        <v>101.86750000000001</v>
      </c>
      <c r="E1381">
        <v>42999.175779999998</v>
      </c>
      <c r="F1381">
        <f t="shared" si="21"/>
        <v>1.0280604811206073</v>
      </c>
      <c r="G1381">
        <v>1.0274440626820101</v>
      </c>
    </row>
    <row r="1382" spans="4:7">
      <c r="D1382">
        <v>101.95</v>
      </c>
      <c r="E1382">
        <v>43015.566409999999</v>
      </c>
      <c r="F1382">
        <f t="shared" si="21"/>
        <v>1.0284523620964168</v>
      </c>
      <c r="G1382">
        <v>1.02745454146503</v>
      </c>
    </row>
    <row r="1383" spans="4:7">
      <c r="D1383">
        <v>102.0325</v>
      </c>
      <c r="E1383">
        <v>42983.789060000003</v>
      </c>
      <c r="F1383">
        <f t="shared" si="21"/>
        <v>1.0276926024699329</v>
      </c>
      <c r="G1383">
        <v>1.0275052979432699</v>
      </c>
    </row>
    <row r="1384" spans="4:7">
      <c r="D1384">
        <v>102.11499999999999</v>
      </c>
      <c r="E1384">
        <v>43001.207029999998</v>
      </c>
      <c r="F1384">
        <f t="shared" si="21"/>
        <v>1.0281090459550348</v>
      </c>
      <c r="G1384">
        <v>1.02757873669168</v>
      </c>
    </row>
    <row r="1385" spans="4:7">
      <c r="D1385">
        <v>102.19750000000001</v>
      </c>
      <c r="E1385">
        <v>42994.503909999999</v>
      </c>
      <c r="F1385">
        <f t="shared" si="21"/>
        <v>1.0279487821209683</v>
      </c>
      <c r="G1385">
        <v>1.0276256826903201</v>
      </c>
    </row>
    <row r="1386" spans="4:7">
      <c r="D1386">
        <v>102.28</v>
      </c>
      <c r="E1386">
        <v>42984.796880000002</v>
      </c>
      <c r="F1386">
        <f t="shared" si="21"/>
        <v>1.0277166982786381</v>
      </c>
      <c r="G1386">
        <v>1.02768865508831</v>
      </c>
    </row>
    <row r="1387" spans="4:7">
      <c r="D1387">
        <v>102.3625</v>
      </c>
      <c r="E1387">
        <v>42978.824220000002</v>
      </c>
      <c r="F1387">
        <f t="shared" si="21"/>
        <v>1.0275738988969807</v>
      </c>
      <c r="G1387">
        <v>1.027723547046</v>
      </c>
    </row>
    <row r="1388" spans="4:7">
      <c r="D1388">
        <v>102.44499999999999</v>
      </c>
      <c r="E1388">
        <v>42961.648439999997</v>
      </c>
      <c r="F1388">
        <f t="shared" si="21"/>
        <v>1.0271632458942168</v>
      </c>
      <c r="G1388">
        <v>1.02776656428004</v>
      </c>
    </row>
    <row r="1389" spans="4:7">
      <c r="D1389">
        <v>102.5275</v>
      </c>
      <c r="E1389">
        <v>42980.371090000001</v>
      </c>
      <c r="F1389">
        <f t="shared" si="21"/>
        <v>1.0276108827667312</v>
      </c>
      <c r="G1389">
        <v>1.0277733882619</v>
      </c>
    </row>
    <row r="1390" spans="4:7">
      <c r="D1390">
        <v>102.61</v>
      </c>
      <c r="E1390">
        <v>42965.6875</v>
      </c>
      <c r="F1390">
        <f t="shared" si="21"/>
        <v>1.0272598151398256</v>
      </c>
      <c r="G1390">
        <v>1.0277558737921999</v>
      </c>
    </row>
    <row r="1391" spans="4:7">
      <c r="D1391">
        <v>102.6925</v>
      </c>
      <c r="E1391">
        <v>42976.507810000003</v>
      </c>
      <c r="F1391">
        <f t="shared" si="21"/>
        <v>1.0275185162172926</v>
      </c>
      <c r="G1391">
        <v>1.0277644162300199</v>
      </c>
    </row>
    <row r="1392" spans="4:7">
      <c r="D1392">
        <v>102.77500000000001</v>
      </c>
      <c r="E1392">
        <v>42978.84375</v>
      </c>
      <c r="F1392">
        <f t="shared" si="21"/>
        <v>1.0275743658366563</v>
      </c>
      <c r="G1392">
        <v>1.0277189769825099</v>
      </c>
    </row>
    <row r="1393" spans="4:7">
      <c r="D1393">
        <v>102.8575</v>
      </c>
      <c r="E1393">
        <v>42988.8125</v>
      </c>
      <c r="F1393">
        <f t="shared" si="21"/>
        <v>1.0278127071010006</v>
      </c>
      <c r="G1393">
        <v>1.0276711219378301</v>
      </c>
    </row>
    <row r="1394" spans="4:7">
      <c r="D1394">
        <v>102.94</v>
      </c>
      <c r="E1394">
        <v>42996.964840000001</v>
      </c>
      <c r="F1394">
        <f t="shared" si="21"/>
        <v>1.0280076201064392</v>
      </c>
      <c r="G1394">
        <v>1.0276473936558399</v>
      </c>
    </row>
    <row r="1395" spans="4:7">
      <c r="D1395">
        <v>103.02249999999999</v>
      </c>
      <c r="E1395">
        <v>42996.539060000003</v>
      </c>
      <c r="F1395">
        <f t="shared" si="21"/>
        <v>1.0279974401998779</v>
      </c>
      <c r="G1395">
        <v>1.0276251472279101</v>
      </c>
    </row>
    <row r="1396" spans="4:7">
      <c r="D1396">
        <v>103.105</v>
      </c>
      <c r="E1396">
        <v>43003.457029999998</v>
      </c>
      <c r="F1396">
        <f t="shared" si="21"/>
        <v>1.0281628408485546</v>
      </c>
      <c r="G1396">
        <v>1.02760652447182</v>
      </c>
    </row>
    <row r="1397" spans="4:7">
      <c r="D1397">
        <v>103.1875</v>
      </c>
      <c r="E1397">
        <v>43004.578130000002</v>
      </c>
      <c r="F1397">
        <f t="shared" si="21"/>
        <v>1.0281896450508325</v>
      </c>
      <c r="G1397">
        <v>1.0275777840518601</v>
      </c>
    </row>
    <row r="1398" spans="4:7">
      <c r="D1398">
        <v>103.27</v>
      </c>
      <c r="E1398">
        <v>42989.148439999997</v>
      </c>
      <c r="F1398">
        <f t="shared" si="21"/>
        <v>1.0278207390372358</v>
      </c>
      <c r="G1398">
        <v>1.0275713336536101</v>
      </c>
    </row>
    <row r="1399" spans="4:7">
      <c r="D1399">
        <v>103.35250000000001</v>
      </c>
      <c r="E1399">
        <v>42972.699220000002</v>
      </c>
      <c r="F1399">
        <f t="shared" si="21"/>
        <v>1.0274274572423991</v>
      </c>
      <c r="G1399">
        <v>1.02756503268563</v>
      </c>
    </row>
    <row r="1400" spans="4:7">
      <c r="D1400">
        <v>103.435</v>
      </c>
      <c r="E1400">
        <v>42964.480470000002</v>
      </c>
      <c r="F1400">
        <f t="shared" si="21"/>
        <v>1.0272309564507922</v>
      </c>
      <c r="G1400">
        <v>1.02754281738701</v>
      </c>
    </row>
    <row r="1401" spans="4:7">
      <c r="D1401">
        <v>103.5175</v>
      </c>
      <c r="E1401">
        <v>42969.910159999999</v>
      </c>
      <c r="F1401">
        <f t="shared" si="21"/>
        <v>1.0273607740487456</v>
      </c>
      <c r="G1401">
        <v>1.0275309252248499</v>
      </c>
    </row>
    <row r="1402" spans="4:7">
      <c r="D1402">
        <v>103.6</v>
      </c>
      <c r="E1402">
        <v>42964.867189999997</v>
      </c>
      <c r="F1402">
        <f t="shared" si="21"/>
        <v>1.0272402024780019</v>
      </c>
      <c r="G1402">
        <v>1.0275174765014701</v>
      </c>
    </row>
    <row r="1403" spans="4:7">
      <c r="D1403">
        <v>103.6825</v>
      </c>
      <c r="E1403">
        <v>42949.964840000001</v>
      </c>
      <c r="F1403">
        <f t="shared" si="21"/>
        <v>1.0268839045529159</v>
      </c>
      <c r="G1403">
        <v>1.0275301095826901</v>
      </c>
    </row>
    <row r="1404" spans="4:7">
      <c r="D1404">
        <v>103.765</v>
      </c>
      <c r="E1404">
        <v>42962.339840000001</v>
      </c>
      <c r="F1404">
        <f t="shared" si="21"/>
        <v>1.0271797764672743</v>
      </c>
      <c r="G1404">
        <v>1.02751638067956</v>
      </c>
    </row>
    <row r="1405" spans="4:7">
      <c r="D1405">
        <v>103.8475</v>
      </c>
      <c r="E1405">
        <v>42961.640630000002</v>
      </c>
      <c r="F1405">
        <f t="shared" si="21"/>
        <v>1.0271630591661642</v>
      </c>
      <c r="G1405">
        <v>1.02754250606201</v>
      </c>
    </row>
    <row r="1406" spans="4:7">
      <c r="D1406">
        <v>103.93</v>
      </c>
      <c r="E1406">
        <v>42972.554689999997</v>
      </c>
      <c r="F1406">
        <f t="shared" si="21"/>
        <v>1.0274240016975278</v>
      </c>
      <c r="G1406">
        <v>1.0275538191679701</v>
      </c>
    </row>
    <row r="1407" spans="4:7">
      <c r="D1407">
        <v>104.0125</v>
      </c>
      <c r="E1407">
        <v>42964.90625</v>
      </c>
      <c r="F1407">
        <f t="shared" si="21"/>
        <v>1.0272411363573535</v>
      </c>
      <c r="G1407">
        <v>1.02758619572425</v>
      </c>
    </row>
    <row r="1408" spans="4:7">
      <c r="D1408">
        <v>104.095</v>
      </c>
      <c r="E1408">
        <v>42981.351560000003</v>
      </c>
      <c r="F1408">
        <f t="shared" si="21"/>
        <v>1.0276343246686197</v>
      </c>
      <c r="G1408">
        <v>1.0276100236264201</v>
      </c>
    </row>
    <row r="1409" spans="4:7">
      <c r="D1409">
        <v>104.17749999999999</v>
      </c>
      <c r="E1409">
        <v>42988.527340000001</v>
      </c>
      <c r="F1409">
        <f t="shared" si="21"/>
        <v>1.0278058892557402</v>
      </c>
      <c r="G1409">
        <v>1.0276076950008901</v>
      </c>
    </row>
    <row r="1410" spans="4:7">
      <c r="D1410">
        <v>104.26</v>
      </c>
      <c r="E1410">
        <v>43004.464840000001</v>
      </c>
      <c r="F1410">
        <f t="shared" si="21"/>
        <v>1.0281869364181717</v>
      </c>
      <c r="G1410">
        <v>1.02759079070076</v>
      </c>
    </row>
    <row r="1411" spans="4:7">
      <c r="D1411">
        <v>104.3425</v>
      </c>
      <c r="E1411">
        <v>42994.84375</v>
      </c>
      <c r="F1411">
        <f t="shared" si="21"/>
        <v>1.0279569073016854</v>
      </c>
      <c r="G1411">
        <v>1.0275976582764099</v>
      </c>
    </row>
    <row r="1412" spans="4:7">
      <c r="D1412">
        <v>104.425</v>
      </c>
      <c r="E1412">
        <v>43020.96875</v>
      </c>
      <c r="F1412">
        <f t="shared" ref="F1412:F1475" si="22">E1412/$E$3</f>
        <v>1.0285815257875535</v>
      </c>
      <c r="G1412">
        <v>1.0275683948584999</v>
      </c>
    </row>
    <row r="1413" spans="4:7">
      <c r="D1413">
        <v>104.50749999999999</v>
      </c>
      <c r="E1413">
        <v>42996.246090000001</v>
      </c>
      <c r="F1413">
        <f t="shared" si="22"/>
        <v>1.0279904356265648</v>
      </c>
      <c r="G1413">
        <v>1.02754808479171</v>
      </c>
    </row>
    <row r="1414" spans="4:7">
      <c r="D1414">
        <v>104.59</v>
      </c>
      <c r="E1414">
        <v>42993.011720000002</v>
      </c>
      <c r="F1414">
        <f t="shared" si="22"/>
        <v>1.0279131055866744</v>
      </c>
      <c r="G1414">
        <v>1.02751283793118</v>
      </c>
    </row>
    <row r="1415" spans="4:7">
      <c r="D1415">
        <v>104.6725</v>
      </c>
      <c r="E1415">
        <v>42979.429689999997</v>
      </c>
      <c r="F1415">
        <f t="shared" si="22"/>
        <v>1.0275883749832824</v>
      </c>
      <c r="G1415">
        <v>1.02751783762061</v>
      </c>
    </row>
    <row r="1416" spans="4:7">
      <c r="D1416">
        <v>104.755</v>
      </c>
      <c r="E1416">
        <v>42968.449220000002</v>
      </c>
      <c r="F1416">
        <f t="shared" si="22"/>
        <v>1.0273258446657507</v>
      </c>
      <c r="G1416">
        <v>1.02747696845253</v>
      </c>
    </row>
    <row r="1417" spans="4:7">
      <c r="D1417">
        <v>104.83750000000001</v>
      </c>
      <c r="E1417">
        <v>42954.261720000002</v>
      </c>
      <c r="F1417">
        <f t="shared" si="22"/>
        <v>1.0269866379760568</v>
      </c>
      <c r="G1417">
        <v>1.0274343434828901</v>
      </c>
    </row>
    <row r="1418" spans="4:7">
      <c r="D1418">
        <v>104.92</v>
      </c>
      <c r="E1418">
        <v>42954.273439999997</v>
      </c>
      <c r="F1418">
        <f t="shared" si="22"/>
        <v>1.0269869181876798</v>
      </c>
      <c r="G1418">
        <v>1.02734716338281</v>
      </c>
    </row>
    <row r="1419" spans="4:7">
      <c r="D1419">
        <v>105.0025</v>
      </c>
      <c r="E1419">
        <v>42943.980470000002</v>
      </c>
      <c r="F1419">
        <f t="shared" si="22"/>
        <v>1.0267408251987236</v>
      </c>
      <c r="G1419">
        <v>1.02727900450358</v>
      </c>
    </row>
    <row r="1420" spans="4:7">
      <c r="D1420">
        <v>105.08499999999999</v>
      </c>
      <c r="E1420">
        <v>42948.898439999997</v>
      </c>
      <c r="F1420">
        <f t="shared" si="22"/>
        <v>1.0268584081642715</v>
      </c>
      <c r="G1420">
        <v>1.02719174346411</v>
      </c>
    </row>
    <row r="1421" spans="4:7">
      <c r="D1421">
        <v>105.1675</v>
      </c>
      <c r="E1421">
        <v>42950.441409999999</v>
      </c>
      <c r="F1421">
        <f t="shared" si="22"/>
        <v>1.0268952987895401</v>
      </c>
      <c r="G1421">
        <v>1.02713488525823</v>
      </c>
    </row>
    <row r="1422" spans="4:7">
      <c r="D1422">
        <v>105.25</v>
      </c>
      <c r="E1422">
        <v>42968.042970000002</v>
      </c>
      <c r="F1422">
        <f t="shared" si="22"/>
        <v>1.0273161316988653</v>
      </c>
      <c r="G1422">
        <v>1.02706095464119</v>
      </c>
    </row>
    <row r="1423" spans="4:7">
      <c r="D1423">
        <v>105.3325</v>
      </c>
      <c r="E1423">
        <v>42955.710939999997</v>
      </c>
      <c r="F1423">
        <f t="shared" si="22"/>
        <v>1.0270212871474287</v>
      </c>
      <c r="G1423">
        <v>1.02701956245923</v>
      </c>
    </row>
    <row r="1424" spans="4:7">
      <c r="D1424">
        <v>105.41500000000001</v>
      </c>
      <c r="E1424">
        <v>42961.785159999999</v>
      </c>
      <c r="F1424">
        <f t="shared" si="22"/>
        <v>1.0271665147110356</v>
      </c>
      <c r="G1424">
        <v>1.02702020999036</v>
      </c>
    </row>
    <row r="1425" spans="4:7">
      <c r="D1425">
        <v>105.4975</v>
      </c>
      <c r="E1425">
        <v>42949.769529999998</v>
      </c>
      <c r="F1425">
        <f t="shared" si="22"/>
        <v>1.0268792349170699</v>
      </c>
      <c r="G1425">
        <v>1.02702540892014</v>
      </c>
    </row>
    <row r="1426" spans="4:7">
      <c r="D1426">
        <v>105.58</v>
      </c>
      <c r="E1426">
        <v>42952.082029999998</v>
      </c>
      <c r="F1426">
        <f t="shared" si="22"/>
        <v>1.0269345241131873</v>
      </c>
      <c r="G1426">
        <v>1.02702519099902</v>
      </c>
    </row>
    <row r="1427" spans="4:7">
      <c r="D1427">
        <v>105.66249999999999</v>
      </c>
      <c r="E1427">
        <v>42966.222659999999</v>
      </c>
      <c r="F1427">
        <f t="shared" si="22"/>
        <v>1.0272726101954772</v>
      </c>
      <c r="G1427">
        <v>1.0270301035168199</v>
      </c>
    </row>
    <row r="1428" spans="4:7">
      <c r="D1428">
        <v>105.745</v>
      </c>
      <c r="E1428">
        <v>42960.574220000002</v>
      </c>
      <c r="F1428">
        <f t="shared" si="22"/>
        <v>1.0271375625384316</v>
      </c>
      <c r="G1428">
        <v>1.02702716472171</v>
      </c>
    </row>
    <row r="1429" spans="4:7">
      <c r="D1429">
        <v>105.8275</v>
      </c>
      <c r="E1429">
        <v>42946.628909999999</v>
      </c>
      <c r="F1429">
        <f t="shared" si="22"/>
        <v>1.0268041463310762</v>
      </c>
      <c r="G1429">
        <v>1.0270515467511201</v>
      </c>
    </row>
    <row r="1430" spans="4:7">
      <c r="D1430">
        <v>105.91</v>
      </c>
      <c r="E1430">
        <v>42953.460939999997</v>
      </c>
      <c r="F1430">
        <f t="shared" si="22"/>
        <v>1.0269674922539089</v>
      </c>
      <c r="G1430">
        <v>1.0270564966304701</v>
      </c>
    </row>
    <row r="1431" spans="4:7">
      <c r="D1431">
        <v>105.99250000000001</v>
      </c>
      <c r="E1431">
        <v>42968.855470000002</v>
      </c>
      <c r="F1431">
        <f t="shared" si="22"/>
        <v>1.0273355576326362</v>
      </c>
      <c r="G1431">
        <v>1.02704509012064</v>
      </c>
    </row>
    <row r="1432" spans="4:7">
      <c r="D1432">
        <v>106.075</v>
      </c>
      <c r="E1432">
        <v>42957.523439999997</v>
      </c>
      <c r="F1432">
        <f t="shared" si="22"/>
        <v>1.0270646219227639</v>
      </c>
      <c r="G1432">
        <v>1.0269807541695399</v>
      </c>
    </row>
    <row r="1433" spans="4:7">
      <c r="D1433">
        <v>106.1575</v>
      </c>
      <c r="E1433">
        <v>42954.136720000002</v>
      </c>
      <c r="F1433">
        <f t="shared" si="22"/>
        <v>1.0269836493708613</v>
      </c>
      <c r="G1433">
        <v>1.02695315316527</v>
      </c>
    </row>
    <row r="1434" spans="4:7">
      <c r="D1434">
        <v>106.24</v>
      </c>
      <c r="E1434">
        <v>42947.0625</v>
      </c>
      <c r="F1434">
        <f t="shared" si="22"/>
        <v>1.02681451296569</v>
      </c>
      <c r="G1434">
        <v>1.02689950770201</v>
      </c>
    </row>
    <row r="1435" spans="4:7">
      <c r="D1435">
        <v>106.32250000000001</v>
      </c>
      <c r="E1435">
        <v>42947.054689999997</v>
      </c>
      <c r="F1435">
        <f t="shared" si="22"/>
        <v>1.0268143262376375</v>
      </c>
      <c r="G1435">
        <v>1.0268462233578901</v>
      </c>
    </row>
    <row r="1436" spans="4:7">
      <c r="D1436">
        <v>106.405</v>
      </c>
      <c r="E1436">
        <v>42965.738279999998</v>
      </c>
      <c r="F1436">
        <f t="shared" si="22"/>
        <v>1.0272610292308002</v>
      </c>
      <c r="G1436">
        <v>1.02675787894505</v>
      </c>
    </row>
    <row r="1437" spans="4:7">
      <c r="D1437">
        <v>106.4875</v>
      </c>
      <c r="E1437">
        <v>42971.148439999997</v>
      </c>
      <c r="F1437">
        <f t="shared" si="22"/>
        <v>1.0273903798890778</v>
      </c>
      <c r="G1437">
        <v>1.02672883966457</v>
      </c>
    </row>
    <row r="1438" spans="4:7">
      <c r="D1438">
        <v>106.57</v>
      </c>
      <c r="E1438">
        <v>42948.554689999997</v>
      </c>
      <c r="F1438">
        <f t="shared" si="22"/>
        <v>1.026850189499984</v>
      </c>
      <c r="G1438">
        <v>1.02666046909645</v>
      </c>
    </row>
    <row r="1439" spans="4:7">
      <c r="D1439">
        <v>106.6525</v>
      </c>
      <c r="E1439">
        <v>42921.421880000002</v>
      </c>
      <c r="F1439">
        <f t="shared" si="22"/>
        <v>1.026201475444499</v>
      </c>
      <c r="G1439">
        <v>1.0265439134938299</v>
      </c>
    </row>
    <row r="1440" spans="4:7">
      <c r="D1440">
        <v>106.735</v>
      </c>
      <c r="E1440">
        <v>42932.453130000002</v>
      </c>
      <c r="F1440">
        <f t="shared" si="22"/>
        <v>1.0264652198530055</v>
      </c>
      <c r="G1440">
        <v>1.02649806330115</v>
      </c>
    </row>
    <row r="1441" spans="4:7">
      <c r="D1441">
        <v>106.8175</v>
      </c>
      <c r="E1441">
        <v>42918.425779999998</v>
      </c>
      <c r="F1441">
        <f t="shared" si="22"/>
        <v>1.0261298421642882</v>
      </c>
      <c r="G1441">
        <v>1.0264869245225301</v>
      </c>
    </row>
    <row r="1442" spans="4:7">
      <c r="D1442">
        <v>106.9</v>
      </c>
      <c r="E1442">
        <v>42932.792970000002</v>
      </c>
      <c r="F1442">
        <f t="shared" si="22"/>
        <v>1.0264733450337227</v>
      </c>
      <c r="G1442">
        <v>1.02647022569498</v>
      </c>
    </row>
    <row r="1443" spans="4:7">
      <c r="D1443">
        <v>106.9825</v>
      </c>
      <c r="E1443">
        <v>42905.148439999997</v>
      </c>
      <c r="F1443">
        <f t="shared" si="22"/>
        <v>1.0258123963458323</v>
      </c>
      <c r="G1443">
        <v>1.0264466842047999</v>
      </c>
    </row>
    <row r="1444" spans="4:7">
      <c r="D1444">
        <v>107.065</v>
      </c>
      <c r="E1444">
        <v>42928.410159999999</v>
      </c>
      <c r="F1444">
        <f t="shared" si="22"/>
        <v>1.0263685571238261</v>
      </c>
      <c r="G1444">
        <v>1.02638969524944</v>
      </c>
    </row>
    <row r="1445" spans="4:7">
      <c r="D1445">
        <v>107.14749999999999</v>
      </c>
      <c r="E1445">
        <v>42910.566409999999</v>
      </c>
      <c r="F1445">
        <f t="shared" si="22"/>
        <v>1.0259419337321627</v>
      </c>
      <c r="G1445">
        <v>1.02631389051394</v>
      </c>
    </row>
    <row r="1446" spans="4:7">
      <c r="D1446">
        <v>107.23</v>
      </c>
      <c r="E1446">
        <v>42895.730470000002</v>
      </c>
      <c r="F1446">
        <f t="shared" si="22"/>
        <v>1.0255872235932448</v>
      </c>
      <c r="G1446">
        <v>1.0262602450506799</v>
      </c>
    </row>
    <row r="1447" spans="4:7">
      <c r="D1447">
        <v>107.3125</v>
      </c>
      <c r="E1447">
        <v>42928.757810000003</v>
      </c>
      <c r="F1447">
        <f t="shared" si="22"/>
        <v>1.0263768690325961</v>
      </c>
      <c r="G1447">
        <v>1.02625954770947</v>
      </c>
    </row>
    <row r="1448" spans="4:7">
      <c r="D1448">
        <v>107.395</v>
      </c>
      <c r="E1448">
        <v>42947.148439999997</v>
      </c>
      <c r="F1448">
        <f t="shared" si="22"/>
        <v>1.026816567691534</v>
      </c>
      <c r="G1448">
        <v>1.0262577171848</v>
      </c>
    </row>
    <row r="1449" spans="4:7">
      <c r="D1449">
        <v>107.47750000000001</v>
      </c>
      <c r="E1449">
        <v>42936.585939999997</v>
      </c>
      <c r="F1449">
        <f t="shared" si="22"/>
        <v>1.0265640305525108</v>
      </c>
      <c r="G1449">
        <v>1.02628450256285</v>
      </c>
    </row>
    <row r="1450" spans="4:7">
      <c r="D1450">
        <v>107.56</v>
      </c>
      <c r="E1450">
        <v>42932.285159999999</v>
      </c>
      <c r="F1450">
        <f t="shared" si="22"/>
        <v>1.0264612038848879</v>
      </c>
      <c r="G1450">
        <v>1.02628087265877</v>
      </c>
    </row>
    <row r="1451" spans="4:7">
      <c r="D1451">
        <v>107.6425</v>
      </c>
      <c r="E1451">
        <v>42929.984380000002</v>
      </c>
      <c r="F1451">
        <f t="shared" si="22"/>
        <v>1.0264061949003935</v>
      </c>
      <c r="G1451">
        <v>1.0263295557941501</v>
      </c>
    </row>
    <row r="1452" spans="4:7">
      <c r="D1452">
        <v>107.72499999999999</v>
      </c>
      <c r="E1452">
        <v>42923.589840000001</v>
      </c>
      <c r="F1452">
        <f t="shared" si="22"/>
        <v>1.0262533088566568</v>
      </c>
      <c r="G1452">
        <v>1.02632004206761</v>
      </c>
    </row>
    <row r="1453" spans="4:7">
      <c r="D1453">
        <v>107.8075</v>
      </c>
      <c r="E1453">
        <v>42914.898439999997</v>
      </c>
      <c r="F1453">
        <f t="shared" si="22"/>
        <v>1.0260455075510846</v>
      </c>
      <c r="G1453">
        <v>1.0263518333513899</v>
      </c>
    </row>
    <row r="1454" spans="4:7">
      <c r="D1454">
        <v>107.89</v>
      </c>
      <c r="E1454">
        <v>42920.984380000002</v>
      </c>
      <c r="F1454">
        <f t="shared" si="22"/>
        <v>1.0261910153263147</v>
      </c>
      <c r="G1454">
        <v>1.02639189934178</v>
      </c>
    </row>
    <row r="1455" spans="4:7">
      <c r="D1455">
        <v>107.9725</v>
      </c>
      <c r="E1455">
        <v>42931.304689999997</v>
      </c>
      <c r="F1455">
        <f t="shared" si="22"/>
        <v>1.0264377619829992</v>
      </c>
      <c r="G1455">
        <v>1.02639055446945</v>
      </c>
    </row>
    <row r="1456" spans="4:7">
      <c r="D1456">
        <v>108.05500000000001</v>
      </c>
      <c r="E1456">
        <v>42935.230470000002</v>
      </c>
      <c r="F1456">
        <f t="shared" si="22"/>
        <v>1.0265316228350359</v>
      </c>
      <c r="G1456">
        <v>1.0263696093200601</v>
      </c>
    </row>
    <row r="1457" spans="4:7">
      <c r="D1457">
        <v>108.1375</v>
      </c>
      <c r="E1457">
        <v>42930.515630000002</v>
      </c>
      <c r="F1457">
        <f t="shared" si="22"/>
        <v>1.0264188964724745</v>
      </c>
      <c r="G1457">
        <v>1.0263621004455299</v>
      </c>
    </row>
    <row r="1458" spans="4:7">
      <c r="D1458">
        <v>108.22</v>
      </c>
      <c r="E1458">
        <v>42935.691409999999</v>
      </c>
      <c r="F1458">
        <f t="shared" si="22"/>
        <v>1.0265426433764664</v>
      </c>
      <c r="G1458">
        <v>1.02636045048043</v>
      </c>
    </row>
    <row r="1459" spans="4:7">
      <c r="D1459">
        <v>108.30249999999999</v>
      </c>
      <c r="E1459">
        <v>42922.441409999999</v>
      </c>
      <c r="F1459">
        <f t="shared" si="22"/>
        <v>1.0262258512257389</v>
      </c>
      <c r="G1459">
        <v>1.02631575836828</v>
      </c>
    </row>
    <row r="1460" spans="4:7">
      <c r="D1460">
        <v>108.38500000000001</v>
      </c>
      <c r="E1460">
        <v>42930.511720000002</v>
      </c>
      <c r="F1460">
        <f t="shared" si="22"/>
        <v>1.0264188029889041</v>
      </c>
      <c r="G1460">
        <v>1.0262607306870699</v>
      </c>
    </row>
    <row r="1461" spans="4:7">
      <c r="D1461">
        <v>108.4675</v>
      </c>
      <c r="E1461">
        <v>42920.867189999997</v>
      </c>
      <c r="F1461">
        <f t="shared" si="22"/>
        <v>1.0261882134491715</v>
      </c>
      <c r="G1461">
        <v>1.02620663693303</v>
      </c>
    </row>
    <row r="1462" spans="4:7">
      <c r="D1462">
        <v>108.55</v>
      </c>
      <c r="E1462">
        <v>42927.914060000003</v>
      </c>
      <c r="F1462">
        <f t="shared" si="22"/>
        <v>1.0263566959475261</v>
      </c>
      <c r="G1462">
        <v>1.0261166487714</v>
      </c>
    </row>
    <row r="1463" spans="4:7">
      <c r="D1463">
        <v>108.63249999999999</v>
      </c>
      <c r="E1463">
        <v>42934.007810000003</v>
      </c>
      <c r="F1463">
        <f t="shared" si="22"/>
        <v>1.0265023904508088</v>
      </c>
      <c r="G1463">
        <v>1.02602248902696</v>
      </c>
    </row>
    <row r="1464" spans="4:7">
      <c r="D1464">
        <v>108.715</v>
      </c>
      <c r="E1464">
        <v>42931.875</v>
      </c>
      <c r="F1464">
        <f t="shared" si="22"/>
        <v>1.0264513974344318</v>
      </c>
      <c r="G1464">
        <v>1.02592459975827</v>
      </c>
    </row>
    <row r="1465" spans="4:7">
      <c r="D1465">
        <v>108.7975</v>
      </c>
      <c r="E1465">
        <v>42931.25</v>
      </c>
      <c r="F1465">
        <f t="shared" si="22"/>
        <v>1.0264364544084541</v>
      </c>
      <c r="G1465">
        <v>1.0258115433102399</v>
      </c>
    </row>
    <row r="1466" spans="4:7">
      <c r="D1466">
        <v>108.88</v>
      </c>
      <c r="E1466">
        <v>42901.945310000003</v>
      </c>
      <c r="F1466">
        <f t="shared" si="22"/>
        <v>1.0257358132181527</v>
      </c>
      <c r="G1466">
        <v>1.02570925828946</v>
      </c>
    </row>
    <row r="1467" spans="4:7">
      <c r="D1467">
        <v>108.96250000000001</v>
      </c>
      <c r="E1467">
        <v>42889.066409999999</v>
      </c>
      <c r="F1467">
        <f t="shared" si="22"/>
        <v>1.0254278936385297</v>
      </c>
      <c r="G1467">
        <v>1.0256747212186701</v>
      </c>
    </row>
    <row r="1468" spans="4:7">
      <c r="D1468">
        <v>109.045</v>
      </c>
      <c r="E1468">
        <v>42880.960939999997</v>
      </c>
      <c r="F1468">
        <f t="shared" si="22"/>
        <v>1.0252341012404953</v>
      </c>
      <c r="G1468">
        <v>1.02559560412039</v>
      </c>
    </row>
    <row r="1469" spans="4:7">
      <c r="D1469">
        <v>109.1275</v>
      </c>
      <c r="E1469">
        <v>42864.527340000001</v>
      </c>
      <c r="F1469">
        <f t="shared" si="22"/>
        <v>1.0248411929017638</v>
      </c>
      <c r="G1469">
        <v>1.02550311300589</v>
      </c>
    </row>
    <row r="1470" spans="4:7">
      <c r="D1470">
        <v>109.21</v>
      </c>
      <c r="E1470">
        <v>42872.230470000002</v>
      </c>
      <c r="F1470">
        <f t="shared" si="22"/>
        <v>1.0250253658164832</v>
      </c>
      <c r="G1470">
        <v>1.02541316845398</v>
      </c>
    </row>
    <row r="1471" spans="4:7">
      <c r="D1471">
        <v>109.2925</v>
      </c>
      <c r="E1471">
        <v>42873.816409999999</v>
      </c>
      <c r="F1471">
        <f t="shared" si="22"/>
        <v>1.0250632838046738</v>
      </c>
      <c r="G1471">
        <v>1.02527789049103</v>
      </c>
    </row>
    <row r="1472" spans="4:7">
      <c r="D1472">
        <v>109.375</v>
      </c>
      <c r="E1472">
        <v>42859.585939999997</v>
      </c>
      <c r="F1472">
        <f t="shared" si="22"/>
        <v>1.0247230497520579</v>
      </c>
      <c r="G1472">
        <v>1.02512100739904</v>
      </c>
    </row>
    <row r="1473" spans="4:7">
      <c r="D1473">
        <v>109.4575</v>
      </c>
      <c r="E1473">
        <v>42871.519529999998</v>
      </c>
      <c r="F1473">
        <f t="shared" si="22"/>
        <v>1.0250083680646613</v>
      </c>
      <c r="G1473">
        <v>1.02497013264675</v>
      </c>
    </row>
    <row r="1474" spans="4:7">
      <c r="D1474">
        <v>109.54</v>
      </c>
      <c r="E1474">
        <v>42900.773439999997</v>
      </c>
      <c r="F1474">
        <f t="shared" si="22"/>
        <v>1.0257077951639884</v>
      </c>
      <c r="G1474">
        <v>1.0248672748179399</v>
      </c>
    </row>
    <row r="1475" spans="4:7">
      <c r="D1475">
        <v>109.6225</v>
      </c>
      <c r="E1475">
        <v>42880.875</v>
      </c>
      <c r="F1475">
        <f t="shared" si="22"/>
        <v>1.0252320465146512</v>
      </c>
      <c r="G1475">
        <v>1.02483172909689</v>
      </c>
    </row>
    <row r="1476" spans="4:7">
      <c r="D1476">
        <v>109.705</v>
      </c>
      <c r="E1476">
        <v>42862.839840000001</v>
      </c>
      <c r="F1476">
        <f t="shared" ref="F1476:F1539" si="23">E1476/$E$3</f>
        <v>1.0248008467316241</v>
      </c>
      <c r="G1476">
        <v>1.0248371895256401</v>
      </c>
    </row>
    <row r="1477" spans="4:7">
      <c r="D1477">
        <v>109.78749999999999</v>
      </c>
      <c r="E1477">
        <v>42871.484380000002</v>
      </c>
      <c r="F1477">
        <f t="shared" si="23"/>
        <v>1.0250075276688806</v>
      </c>
      <c r="G1477">
        <v>1.02484380805085</v>
      </c>
    </row>
    <row r="1478" spans="4:7">
      <c r="D1478">
        <v>109.87</v>
      </c>
      <c r="E1478">
        <v>42849.136720000002</v>
      </c>
      <c r="F1478">
        <f t="shared" si="23"/>
        <v>1.0244732210066072</v>
      </c>
      <c r="G1478">
        <v>1.0248246062544999</v>
      </c>
    </row>
    <row r="1479" spans="4:7">
      <c r="D1479">
        <v>109.9525</v>
      </c>
      <c r="E1479">
        <v>42833.449220000002</v>
      </c>
      <c r="F1479">
        <f t="shared" si="23"/>
        <v>1.0240981510545668</v>
      </c>
      <c r="G1479">
        <v>1.0248088102248201</v>
      </c>
    </row>
    <row r="1480" spans="4:7">
      <c r="D1480">
        <v>110.035</v>
      </c>
      <c r="E1480">
        <v>42836.59375</v>
      </c>
      <c r="F1480">
        <f t="shared" si="23"/>
        <v>1.0241733331241309</v>
      </c>
      <c r="G1480">
        <v>1.02478474572075</v>
      </c>
    </row>
    <row r="1481" spans="4:7">
      <c r="D1481">
        <v>110.11750000000001</v>
      </c>
      <c r="E1481">
        <v>42837.414060000003</v>
      </c>
      <c r="F1481">
        <f t="shared" si="23"/>
        <v>1.0241929457859547</v>
      </c>
      <c r="G1481">
        <v>1.0247249798490801</v>
      </c>
    </row>
    <row r="1482" spans="4:7">
      <c r="D1482">
        <v>110.2</v>
      </c>
      <c r="E1482">
        <v>42866.765630000002</v>
      </c>
      <c r="F1482">
        <f t="shared" si="23"/>
        <v>1.0248947078227488</v>
      </c>
      <c r="G1482">
        <v>1.02462518533262</v>
      </c>
    </row>
    <row r="1483" spans="4:7">
      <c r="D1483">
        <v>110.2825</v>
      </c>
      <c r="E1483">
        <v>42884.386720000002</v>
      </c>
      <c r="F1483">
        <f t="shared" si="23"/>
        <v>1.0253160076717496</v>
      </c>
      <c r="G1483">
        <v>1.02452573327047</v>
      </c>
    </row>
    <row r="1484" spans="4:7">
      <c r="D1484">
        <v>110.36499999999999</v>
      </c>
      <c r="E1484">
        <v>42868.679689999997</v>
      </c>
      <c r="F1484">
        <f t="shared" si="23"/>
        <v>1.0249404707800334</v>
      </c>
      <c r="G1484">
        <v>1.02445560690079</v>
      </c>
    </row>
    <row r="1485" spans="4:7">
      <c r="D1485">
        <v>110.44750000000001</v>
      </c>
      <c r="E1485">
        <v>42860.183590000001</v>
      </c>
      <c r="F1485">
        <f t="shared" si="23"/>
        <v>1.0247373388712189</v>
      </c>
      <c r="G1485">
        <v>1.0244050994729801</v>
      </c>
    </row>
    <row r="1486" spans="4:7">
      <c r="D1486">
        <v>110.53</v>
      </c>
      <c r="E1486">
        <v>42863.90625</v>
      </c>
      <c r="F1486">
        <f t="shared" si="23"/>
        <v>1.0248263433593565</v>
      </c>
      <c r="G1486">
        <v>1.0243856174968899</v>
      </c>
    </row>
    <row r="1487" spans="4:7">
      <c r="D1487">
        <v>110.6125</v>
      </c>
      <c r="E1487">
        <v>42844.488279999998</v>
      </c>
      <c r="F1487">
        <f t="shared" si="23"/>
        <v>1.0243620821911257</v>
      </c>
      <c r="G1487">
        <v>1.02439686212792</v>
      </c>
    </row>
    <row r="1488" spans="4:7">
      <c r="D1488">
        <v>110.69499999999999</v>
      </c>
      <c r="E1488">
        <v>42834.023439999997</v>
      </c>
      <c r="F1488">
        <f t="shared" si="23"/>
        <v>1.0241118799895697</v>
      </c>
      <c r="G1488">
        <v>1.02437741129708</v>
      </c>
    </row>
    <row r="1489" spans="4:7">
      <c r="D1489">
        <v>110.7775</v>
      </c>
      <c r="E1489">
        <v>42838.164060000003</v>
      </c>
      <c r="F1489">
        <f t="shared" si="23"/>
        <v>1.0242108774171279</v>
      </c>
      <c r="G1489">
        <v>1.0244254967114099</v>
      </c>
    </row>
    <row r="1490" spans="4:7">
      <c r="D1490">
        <v>110.86</v>
      </c>
      <c r="E1490">
        <v>42818.480470000002</v>
      </c>
      <c r="F1490">
        <f t="shared" si="23"/>
        <v>1.0237402655824008</v>
      </c>
      <c r="G1490">
        <v>1.0244014384395901</v>
      </c>
    </row>
    <row r="1491" spans="4:7">
      <c r="D1491">
        <v>110.9425</v>
      </c>
      <c r="E1491">
        <v>42818.84375</v>
      </c>
      <c r="F1491">
        <f t="shared" si="23"/>
        <v>1.0237489511863642</v>
      </c>
      <c r="G1491">
        <v>1.02434791127728</v>
      </c>
    </row>
    <row r="1492" spans="4:7">
      <c r="D1492">
        <v>111.02500000000001</v>
      </c>
      <c r="E1492">
        <v>42839.796880000002</v>
      </c>
      <c r="F1492">
        <f t="shared" si="23"/>
        <v>1.0242499162518111</v>
      </c>
      <c r="G1492">
        <v>1.02432372225597</v>
      </c>
    </row>
    <row r="1493" spans="4:7">
      <c r="D1493">
        <v>111.1075</v>
      </c>
      <c r="E1493">
        <v>42836.914060000003</v>
      </c>
      <c r="F1493">
        <f t="shared" si="23"/>
        <v>1.0241809913651725</v>
      </c>
      <c r="G1493">
        <v>1.02429669405972</v>
      </c>
    </row>
    <row r="1494" spans="4:7">
      <c r="D1494">
        <v>111.19</v>
      </c>
      <c r="E1494">
        <v>42840.503909999999</v>
      </c>
      <c r="F1494">
        <f t="shared" si="23"/>
        <v>1.024266820520062</v>
      </c>
      <c r="G1494">
        <v>1.0242743915894701</v>
      </c>
    </row>
    <row r="1495" spans="4:7">
      <c r="D1495">
        <v>111.27249999999999</v>
      </c>
      <c r="E1495">
        <v>42824.390630000002</v>
      </c>
      <c r="F1495">
        <f t="shared" si="23"/>
        <v>1.0238815706614606</v>
      </c>
      <c r="G1495">
        <v>1.0242723929697</v>
      </c>
    </row>
    <row r="1496" spans="4:7">
      <c r="D1496">
        <v>111.355</v>
      </c>
      <c r="E1496">
        <v>42867.582029999998</v>
      </c>
      <c r="F1496">
        <f t="shared" si="23"/>
        <v>1.0249142270010019</v>
      </c>
      <c r="G1496">
        <v>1.0242660982180201</v>
      </c>
    </row>
    <row r="1497" spans="4:7">
      <c r="D1497">
        <v>111.4375</v>
      </c>
      <c r="E1497">
        <v>42851.671880000002</v>
      </c>
      <c r="F1497">
        <f t="shared" si="23"/>
        <v>1.0245338337453873</v>
      </c>
      <c r="G1497">
        <v>1.0242949880682399</v>
      </c>
    </row>
    <row r="1498" spans="4:7">
      <c r="D1498">
        <v>111.52</v>
      </c>
      <c r="E1498">
        <v>42850.804689999997</v>
      </c>
      <c r="F1498">
        <f t="shared" si="23"/>
        <v>1.0245131002370711</v>
      </c>
      <c r="G1498">
        <v>1.02436086813203</v>
      </c>
    </row>
    <row r="1499" spans="4:7">
      <c r="D1499">
        <v>111.60250000000001</v>
      </c>
      <c r="E1499">
        <v>42853.503909999999</v>
      </c>
      <c r="F1499">
        <f t="shared" si="23"/>
        <v>1.0245776354603984</v>
      </c>
      <c r="G1499">
        <v>1.0244468092121799</v>
      </c>
    </row>
    <row r="1500" spans="4:7">
      <c r="D1500">
        <v>111.685</v>
      </c>
      <c r="E1500">
        <v>42843.226560000003</v>
      </c>
      <c r="F1500">
        <f t="shared" si="23"/>
        <v>1.0243319159275472</v>
      </c>
      <c r="G1500">
        <v>1.02449559818402</v>
      </c>
    </row>
    <row r="1501" spans="4:7">
      <c r="D1501">
        <v>111.7675</v>
      </c>
      <c r="E1501">
        <v>42849.914060000003</v>
      </c>
      <c r="F1501">
        <f t="shared" si="23"/>
        <v>1.0244918063055088</v>
      </c>
      <c r="G1501">
        <v>1.0245500592894401</v>
      </c>
    </row>
    <row r="1502" spans="4:7">
      <c r="D1502">
        <v>111.85</v>
      </c>
      <c r="E1502">
        <v>42843.234380000002</v>
      </c>
      <c r="F1502">
        <f t="shared" si="23"/>
        <v>1.0243321028946883</v>
      </c>
      <c r="G1502">
        <v>1.02457542507206</v>
      </c>
    </row>
    <row r="1503" spans="4:7">
      <c r="D1503">
        <v>111.9325</v>
      </c>
      <c r="E1503">
        <v>42830.074220000002</v>
      </c>
      <c r="F1503">
        <f t="shared" si="23"/>
        <v>1.0240174587142872</v>
      </c>
      <c r="G1503">
        <v>1.0246033311690901</v>
      </c>
    </row>
    <row r="1504" spans="4:7">
      <c r="D1504">
        <v>112.015</v>
      </c>
      <c r="E1504">
        <v>42856.289060000003</v>
      </c>
      <c r="F1504">
        <f t="shared" si="23"/>
        <v>1.0246442251704813</v>
      </c>
      <c r="G1504">
        <v>1.0245745409390301</v>
      </c>
    </row>
    <row r="1505" spans="4:7">
      <c r="D1505">
        <v>112.0975</v>
      </c>
      <c r="E1505">
        <v>42859.8125</v>
      </c>
      <c r="F1505">
        <f t="shared" si="23"/>
        <v>1.0247284665392027</v>
      </c>
      <c r="G1505">
        <v>1.0245588382972799</v>
      </c>
    </row>
    <row r="1506" spans="4:7">
      <c r="D1506">
        <v>112.18</v>
      </c>
      <c r="E1506">
        <v>42872.761720000002</v>
      </c>
      <c r="F1506">
        <f t="shared" si="23"/>
        <v>1.0250380673885644</v>
      </c>
      <c r="G1506">
        <v>1.0245142395890099</v>
      </c>
    </row>
    <row r="1507" spans="4:7">
      <c r="D1507">
        <v>112.2625</v>
      </c>
      <c r="E1507">
        <v>42870.40625</v>
      </c>
      <c r="F1507">
        <f t="shared" si="23"/>
        <v>1.0249817508295247</v>
      </c>
      <c r="G1507">
        <v>1.02449239785807</v>
      </c>
    </row>
    <row r="1508" spans="4:7">
      <c r="D1508">
        <v>112.345</v>
      </c>
      <c r="E1508">
        <v>42871.082029999998</v>
      </c>
      <c r="F1508">
        <f t="shared" si="23"/>
        <v>1.024997907946477</v>
      </c>
      <c r="G1508">
        <v>1.02450451417358</v>
      </c>
    </row>
    <row r="1509" spans="4:7">
      <c r="D1509">
        <v>112.42749999999999</v>
      </c>
      <c r="E1509">
        <v>42856.417970000002</v>
      </c>
      <c r="F1509">
        <f t="shared" si="23"/>
        <v>1.0246473072592475</v>
      </c>
      <c r="G1509">
        <v>1.0245389765372099</v>
      </c>
    </row>
    <row r="1510" spans="4:7">
      <c r="D1510">
        <v>112.51</v>
      </c>
      <c r="E1510">
        <v>42841.898439999997</v>
      </c>
      <c r="F1510">
        <f t="shared" si="23"/>
        <v>1.0243001621168888</v>
      </c>
      <c r="G1510">
        <v>1.02453180388474</v>
      </c>
    </row>
    <row r="1511" spans="4:7">
      <c r="D1511">
        <v>112.5925</v>
      </c>
      <c r="E1511">
        <v>42849.519529999998</v>
      </c>
      <c r="F1511">
        <f t="shared" si="23"/>
        <v>1.0244823735502462</v>
      </c>
      <c r="G1511">
        <v>1.02454284304319</v>
      </c>
    </row>
    <row r="1512" spans="4:7">
      <c r="D1512">
        <v>112.675</v>
      </c>
      <c r="E1512">
        <v>42841.820310000003</v>
      </c>
      <c r="F1512">
        <f t="shared" si="23"/>
        <v>1.0242982941190975</v>
      </c>
      <c r="G1512">
        <v>1.0245176827331599</v>
      </c>
    </row>
    <row r="1513" spans="4:7">
      <c r="D1513">
        <v>112.75749999999999</v>
      </c>
      <c r="E1513">
        <v>42822.824220000002</v>
      </c>
      <c r="F1513">
        <f t="shared" si="23"/>
        <v>1.0238441196129457</v>
      </c>
      <c r="G1513">
        <v>1.02447193217659</v>
      </c>
    </row>
    <row r="1514" spans="4:7">
      <c r="D1514">
        <v>112.84</v>
      </c>
      <c r="E1514">
        <v>42839.800779999998</v>
      </c>
      <c r="F1514">
        <f t="shared" si="23"/>
        <v>1.024250009496293</v>
      </c>
      <c r="G1514">
        <v>1.02439029344467</v>
      </c>
    </row>
    <row r="1515" spans="4:7">
      <c r="D1515">
        <v>112.9225</v>
      </c>
      <c r="E1515">
        <v>42850.828130000002</v>
      </c>
      <c r="F1515">
        <f t="shared" si="23"/>
        <v>1.0245136606603173</v>
      </c>
      <c r="G1515">
        <v>1.02431938879437</v>
      </c>
    </row>
    <row r="1516" spans="4:7">
      <c r="D1516">
        <v>113.005</v>
      </c>
      <c r="E1516">
        <v>42871.535159999999</v>
      </c>
      <c r="F1516">
        <f t="shared" si="23"/>
        <v>1.025008741759855</v>
      </c>
      <c r="G1516">
        <v>1.0242606751508201</v>
      </c>
    </row>
    <row r="1517" spans="4:7">
      <c r="D1517">
        <v>113.08750000000001</v>
      </c>
      <c r="E1517">
        <v>42838.734380000002</v>
      </c>
      <c r="F1517">
        <f t="shared" si="23"/>
        <v>1.0242245131076488</v>
      </c>
      <c r="G1517">
        <v>1.0242134676372701</v>
      </c>
    </row>
    <row r="1518" spans="4:7">
      <c r="D1518">
        <v>113.17</v>
      </c>
      <c r="E1518">
        <v>42837</v>
      </c>
      <c r="F1518">
        <f t="shared" si="23"/>
        <v>1.0241830460910164</v>
      </c>
      <c r="G1518">
        <v>1.0242219415682901</v>
      </c>
    </row>
    <row r="1519" spans="4:7">
      <c r="D1519">
        <v>113.2525</v>
      </c>
      <c r="E1519">
        <v>42840.503909999999</v>
      </c>
      <c r="F1519">
        <f t="shared" si="23"/>
        <v>1.024266820520062</v>
      </c>
      <c r="G1519">
        <v>1.0241930579503</v>
      </c>
    </row>
    <row r="1520" spans="4:7">
      <c r="D1520">
        <v>113.33499999999999</v>
      </c>
      <c r="E1520">
        <v>42831.109380000002</v>
      </c>
      <c r="F1520">
        <f t="shared" si="23"/>
        <v>1.0240422081907208</v>
      </c>
      <c r="G1520">
        <v>1.0241629103993699</v>
      </c>
    </row>
    <row r="1521" spans="4:7">
      <c r="D1521">
        <v>113.4175</v>
      </c>
      <c r="E1521">
        <v>42821.542970000002</v>
      </c>
      <c r="F1521">
        <f t="shared" si="23"/>
        <v>1.0238134864096915</v>
      </c>
      <c r="G1521">
        <v>1.0241547228643999</v>
      </c>
    </row>
    <row r="1522" spans="4:7">
      <c r="D1522">
        <v>113.5</v>
      </c>
      <c r="E1522">
        <v>42825.921880000002</v>
      </c>
      <c r="F1522">
        <f t="shared" si="23"/>
        <v>1.0239181810751059</v>
      </c>
      <c r="G1522">
        <v>1.0241227136594899</v>
      </c>
    </row>
    <row r="1523" spans="4:7">
      <c r="D1523">
        <v>113.5825</v>
      </c>
      <c r="E1523">
        <v>42834.246090000001</v>
      </c>
      <c r="F1523">
        <f t="shared" si="23"/>
        <v>1.024117203293144</v>
      </c>
      <c r="G1523">
        <v>1.0240561051092401</v>
      </c>
    </row>
    <row r="1524" spans="4:7">
      <c r="D1524">
        <v>113.66500000000001</v>
      </c>
      <c r="E1524">
        <v>42826.800779999998</v>
      </c>
      <c r="F1524">
        <f t="shared" si="23"/>
        <v>1.0239391945559568</v>
      </c>
      <c r="G1524">
        <v>1.0239972046738799</v>
      </c>
    </row>
    <row r="1525" spans="4:7">
      <c r="D1525">
        <v>113.7475</v>
      </c>
      <c r="E1525">
        <v>42847.214840000001</v>
      </c>
      <c r="F1525">
        <f t="shared" si="23"/>
        <v>1.0244272710821813</v>
      </c>
      <c r="G1525">
        <v>1.02395969767868</v>
      </c>
    </row>
    <row r="1526" spans="4:7">
      <c r="D1526">
        <v>113.83</v>
      </c>
      <c r="E1526">
        <v>42831.398439999997</v>
      </c>
      <c r="F1526">
        <f t="shared" si="23"/>
        <v>1.0240491192804633</v>
      </c>
      <c r="G1526">
        <v>1.0239039913210899</v>
      </c>
    </row>
    <row r="1527" spans="4:7">
      <c r="D1527">
        <v>113.91249999999999</v>
      </c>
      <c r="E1527">
        <v>42822.90625</v>
      </c>
      <c r="F1527">
        <f t="shared" si="23"/>
        <v>1.0238460808552192</v>
      </c>
      <c r="G1527">
        <v>1.0238428494318299</v>
      </c>
    </row>
    <row r="1528" spans="4:7">
      <c r="D1528">
        <v>113.995</v>
      </c>
      <c r="E1528">
        <v>42817.6875</v>
      </c>
      <c r="F1528">
        <f t="shared" si="23"/>
        <v>1.0237213065883055</v>
      </c>
      <c r="G1528">
        <v>1.02381300072548</v>
      </c>
    </row>
    <row r="1529" spans="4:7">
      <c r="D1529">
        <v>114.0775</v>
      </c>
      <c r="E1529">
        <v>42819.71875</v>
      </c>
      <c r="F1529">
        <f t="shared" si="23"/>
        <v>1.023769871422733</v>
      </c>
      <c r="G1529">
        <v>1.02380840574898</v>
      </c>
    </row>
    <row r="1530" spans="4:7">
      <c r="D1530">
        <v>114.16</v>
      </c>
      <c r="E1530">
        <v>42809.039060000003</v>
      </c>
      <c r="F1530">
        <f t="shared" si="23"/>
        <v>1.0235145324065669</v>
      </c>
      <c r="G1530">
        <v>1.02379538663561</v>
      </c>
    </row>
    <row r="1531" spans="4:7">
      <c r="D1531">
        <v>114.24250000000001</v>
      </c>
      <c r="E1531">
        <v>42834.582029999998</v>
      </c>
      <c r="F1531">
        <f t="shared" si="23"/>
        <v>1.024125235229379</v>
      </c>
      <c r="G1531">
        <v>1.0237332111990001</v>
      </c>
    </row>
    <row r="1532" spans="4:7">
      <c r="D1532">
        <v>114.325</v>
      </c>
      <c r="E1532">
        <v>42815.203130000002</v>
      </c>
      <c r="F1532">
        <f t="shared" si="23"/>
        <v>1.0236619081795884</v>
      </c>
      <c r="G1532">
        <v>1.0236987986613999</v>
      </c>
    </row>
    <row r="1533" spans="4:7">
      <c r="D1533">
        <v>114.4075</v>
      </c>
      <c r="E1533">
        <v>42802.050779999998</v>
      </c>
      <c r="F1533">
        <f t="shared" si="23"/>
        <v>1.0233474507272398</v>
      </c>
      <c r="G1533">
        <v>1.0236342883829701</v>
      </c>
    </row>
    <row r="1534" spans="4:7">
      <c r="D1534">
        <v>114.49</v>
      </c>
      <c r="E1534">
        <v>42802.144529999998</v>
      </c>
      <c r="F1534">
        <f t="shared" si="23"/>
        <v>1.0233496921811363</v>
      </c>
      <c r="G1534">
        <v>1.0236058904013701</v>
      </c>
    </row>
    <row r="1535" spans="4:7">
      <c r="D1535">
        <v>114.57250000000001</v>
      </c>
      <c r="E1535">
        <v>42812.382810000003</v>
      </c>
      <c r="F1535">
        <f t="shared" si="23"/>
        <v>1.0235944775955477</v>
      </c>
      <c r="G1535">
        <v>1.02358718672183</v>
      </c>
    </row>
    <row r="1536" spans="4:7">
      <c r="D1536">
        <v>114.655</v>
      </c>
      <c r="E1536">
        <v>42818.660159999999</v>
      </c>
      <c r="F1536">
        <f t="shared" si="23"/>
        <v>1.0237445617621415</v>
      </c>
      <c r="G1536">
        <v>1.02355916232385</v>
      </c>
    </row>
    <row r="1537" spans="4:7">
      <c r="D1537">
        <v>114.7375</v>
      </c>
      <c r="E1537">
        <v>42817.753909999999</v>
      </c>
      <c r="F1537">
        <f t="shared" si="23"/>
        <v>1.0237228943744736</v>
      </c>
      <c r="G1537">
        <v>1.02356594894416</v>
      </c>
    </row>
    <row r="1538" spans="4:7">
      <c r="D1538">
        <v>114.82</v>
      </c>
      <c r="E1538">
        <v>42795.238279999998</v>
      </c>
      <c r="F1538">
        <f t="shared" si="23"/>
        <v>1.0231845717440826</v>
      </c>
      <c r="G1538">
        <v>1.0235678915375399</v>
      </c>
    </row>
    <row r="1539" spans="4:7">
      <c r="D1539">
        <v>114.9025</v>
      </c>
      <c r="E1539">
        <v>42805.210939999997</v>
      </c>
      <c r="F1539">
        <f t="shared" si="23"/>
        <v>1.0234230064919976</v>
      </c>
      <c r="G1539">
        <v>1.02353088887544</v>
      </c>
    </row>
    <row r="1540" spans="4:7">
      <c r="D1540">
        <v>114.985</v>
      </c>
      <c r="E1540">
        <v>42806.742189999997</v>
      </c>
      <c r="F1540">
        <f t="shared" ref="F1540:F1603" si="24">E1540/$E$3</f>
        <v>1.0234596169056429</v>
      </c>
      <c r="G1540">
        <v>1.0235530917095801</v>
      </c>
    </row>
    <row r="1541" spans="4:7">
      <c r="D1541">
        <v>115.0675</v>
      </c>
      <c r="E1541">
        <v>42813.582029999998</v>
      </c>
      <c r="F1541">
        <f t="shared" si="24"/>
        <v>1.0236231495565282</v>
      </c>
      <c r="G1541">
        <v>1.0235633027773401</v>
      </c>
    </row>
    <row r="1542" spans="4:7">
      <c r="D1542">
        <v>115.15</v>
      </c>
      <c r="E1542">
        <v>42811.171880000002</v>
      </c>
      <c r="F1542">
        <f t="shared" si="24"/>
        <v>1.0235655256620322</v>
      </c>
      <c r="G1542">
        <v>1.0236186666965501</v>
      </c>
    </row>
    <row r="1543" spans="4:7">
      <c r="D1543">
        <v>115.2325</v>
      </c>
      <c r="E1543">
        <v>42800.105470000002</v>
      </c>
      <c r="F1543">
        <f t="shared" si="24"/>
        <v>1.0233009406186562</v>
      </c>
      <c r="G1543">
        <v>1.02360360536963</v>
      </c>
    </row>
    <row r="1544" spans="4:7">
      <c r="D1544">
        <v>115.315</v>
      </c>
      <c r="E1544">
        <v>42823.976560000003</v>
      </c>
      <c r="F1544">
        <f t="shared" si="24"/>
        <v>1.023871670727434</v>
      </c>
      <c r="G1544">
        <v>1.02358784046925</v>
      </c>
    </row>
    <row r="1545" spans="4:7">
      <c r="D1545">
        <v>115.39749999999999</v>
      </c>
      <c r="E1545">
        <v>42810.257810000003</v>
      </c>
      <c r="F1545">
        <f t="shared" si="24"/>
        <v>1.0235436713072235</v>
      </c>
      <c r="G1545">
        <v>1.0236160142974899</v>
      </c>
    </row>
    <row r="1546" spans="4:7">
      <c r="D1546">
        <v>115.48</v>
      </c>
      <c r="E1546">
        <v>42811.367189999997</v>
      </c>
      <c r="F1546">
        <f t="shared" si="24"/>
        <v>1.023570195297878</v>
      </c>
      <c r="G1546">
        <v>1.02363409535892</v>
      </c>
    </row>
    <row r="1547" spans="4:7">
      <c r="D1547">
        <v>115.5625</v>
      </c>
      <c r="E1547">
        <v>42829.132810000003</v>
      </c>
      <c r="F1547">
        <f t="shared" si="24"/>
        <v>1.0239949506917501</v>
      </c>
      <c r="G1547">
        <v>1.02363393969642</v>
      </c>
    </row>
    <row r="1548" spans="4:7">
      <c r="D1548">
        <v>115.645</v>
      </c>
      <c r="E1548">
        <v>42808.457029999998</v>
      </c>
      <c r="F1548">
        <f t="shared" si="24"/>
        <v>1.0235006167435112</v>
      </c>
      <c r="G1548">
        <v>1.02360730998087</v>
      </c>
    </row>
    <row r="1549" spans="4:7">
      <c r="D1549">
        <v>115.72750000000001</v>
      </c>
      <c r="E1549">
        <v>42836.878909999999</v>
      </c>
      <c r="F1549">
        <f t="shared" si="24"/>
        <v>1.0241801509693915</v>
      </c>
      <c r="G1549">
        <v>1.02358583561725</v>
      </c>
    </row>
    <row r="1550" spans="4:7">
      <c r="D1550">
        <v>115.81</v>
      </c>
      <c r="E1550">
        <v>42802.933590000001</v>
      </c>
      <c r="F1550">
        <f t="shared" si="24"/>
        <v>1.0233685576916611</v>
      </c>
      <c r="G1550">
        <v>1.02354871463826</v>
      </c>
    </row>
    <row r="1551" spans="4:7">
      <c r="D1551">
        <v>115.8925</v>
      </c>
      <c r="E1551">
        <v>42808.769529999998</v>
      </c>
      <c r="F1551">
        <f t="shared" si="24"/>
        <v>1.0235080882565</v>
      </c>
      <c r="G1551">
        <v>1.0235339521718601</v>
      </c>
    </row>
    <row r="1552" spans="4:7">
      <c r="D1552">
        <v>115.97499999999999</v>
      </c>
      <c r="E1552">
        <v>42835.429689999997</v>
      </c>
      <c r="F1552">
        <f t="shared" si="24"/>
        <v>1.0241455017980194</v>
      </c>
      <c r="G1552">
        <v>1.0234614847281001</v>
      </c>
    </row>
    <row r="1553" spans="4:7">
      <c r="D1553">
        <v>116.0575</v>
      </c>
      <c r="E1553">
        <v>42806.582029999998</v>
      </c>
      <c r="F1553">
        <f t="shared" si="24"/>
        <v>1.0234557876655781</v>
      </c>
      <c r="G1553">
        <v>1.02338054956963</v>
      </c>
    </row>
    <row r="1554" spans="4:7">
      <c r="D1554">
        <v>116.14</v>
      </c>
      <c r="E1554">
        <v>42805.113279999998</v>
      </c>
      <c r="F1554">
        <f t="shared" si="24"/>
        <v>1.0234206715545304</v>
      </c>
      <c r="G1554">
        <v>1.0232802880816201</v>
      </c>
    </row>
    <row r="1555" spans="4:7">
      <c r="D1555">
        <v>116.2225</v>
      </c>
      <c r="E1555">
        <v>42790.035159999999</v>
      </c>
      <c r="F1555">
        <f t="shared" si="24"/>
        <v>1.0230601711723626</v>
      </c>
      <c r="G1555">
        <v>1.02313077688244</v>
      </c>
    </row>
    <row r="1556" spans="4:7">
      <c r="D1556">
        <v>116.30500000000001</v>
      </c>
      <c r="E1556">
        <v>42800.109380000002</v>
      </c>
      <c r="F1556">
        <f t="shared" si="24"/>
        <v>1.0233010341022268</v>
      </c>
      <c r="G1556">
        <v>1.02303307440556</v>
      </c>
    </row>
    <row r="1557" spans="4:7">
      <c r="D1557">
        <v>116.3875</v>
      </c>
      <c r="E1557">
        <v>42787.882810000003</v>
      </c>
      <c r="F1557">
        <f t="shared" si="24"/>
        <v>1.0230087109772217</v>
      </c>
      <c r="G1557">
        <v>1.0229149871387899</v>
      </c>
    </row>
    <row r="1558" spans="4:7">
      <c r="D1558">
        <v>116.47</v>
      </c>
      <c r="E1558">
        <v>42790.84375</v>
      </c>
      <c r="F1558">
        <f t="shared" si="24"/>
        <v>1.0230795036225631</v>
      </c>
      <c r="G1558">
        <v>1.02283831075069</v>
      </c>
    </row>
    <row r="1559" spans="4:7">
      <c r="D1559">
        <v>116.55249999999999</v>
      </c>
      <c r="E1559">
        <v>42778.511720000002</v>
      </c>
      <c r="F1559">
        <f t="shared" si="24"/>
        <v>1.0227846590711267</v>
      </c>
      <c r="G1559">
        <v>1.0227865892000301</v>
      </c>
    </row>
    <row r="1560" spans="4:7">
      <c r="D1560">
        <v>116.63500000000001</v>
      </c>
      <c r="E1560">
        <v>42759.480470000002</v>
      </c>
      <c r="F1560">
        <f t="shared" si="24"/>
        <v>1.0223296439301055</v>
      </c>
      <c r="G1560">
        <v>1.0226506387929399</v>
      </c>
    </row>
    <row r="1561" spans="4:7">
      <c r="D1561">
        <v>116.7175</v>
      </c>
      <c r="E1561">
        <v>42748.464840000001</v>
      </c>
      <c r="F1561">
        <f t="shared" si="24"/>
        <v>1.0220662729777044</v>
      </c>
      <c r="G1561">
        <v>1.0225246255061</v>
      </c>
    </row>
    <row r="1562" spans="4:7">
      <c r="D1562">
        <v>116.8</v>
      </c>
      <c r="E1562">
        <v>42735.332029999998</v>
      </c>
      <c r="F1562">
        <f t="shared" si="24"/>
        <v>1.0217522827041199</v>
      </c>
      <c r="G1562">
        <v>1.0224093836465</v>
      </c>
    </row>
    <row r="1563" spans="4:7">
      <c r="D1563">
        <v>116.88249999999999</v>
      </c>
      <c r="E1563">
        <v>42747.160159999999</v>
      </c>
      <c r="F1563">
        <f t="shared" si="24"/>
        <v>1.0220350795902922</v>
      </c>
      <c r="G1563">
        <v>1.0223000131448801</v>
      </c>
    </row>
    <row r="1564" spans="4:7">
      <c r="D1564">
        <v>116.965</v>
      </c>
      <c r="E1564">
        <v>42762.792970000002</v>
      </c>
      <c r="F1564">
        <f t="shared" si="24"/>
        <v>1.0224088419677875</v>
      </c>
      <c r="G1564">
        <v>1.02217579300522</v>
      </c>
    </row>
    <row r="1565" spans="4:7">
      <c r="D1565">
        <v>117.0475</v>
      </c>
      <c r="E1565">
        <v>42754.828130000002</v>
      </c>
      <c r="F1565">
        <f t="shared" si="24"/>
        <v>1.0222184118701421</v>
      </c>
      <c r="G1565">
        <v>1.0221208587119499</v>
      </c>
    </row>
    <row r="1566" spans="4:7">
      <c r="D1566">
        <v>117.13</v>
      </c>
      <c r="E1566">
        <v>42776.320310000003</v>
      </c>
      <c r="F1566">
        <f t="shared" si="24"/>
        <v>1.0227322649966342</v>
      </c>
      <c r="G1566">
        <v>1.0220764218824701</v>
      </c>
    </row>
    <row r="1567" spans="4:7">
      <c r="D1567">
        <v>117.21250000000001</v>
      </c>
      <c r="E1567">
        <v>42750.136720000002</v>
      </c>
      <c r="F1567">
        <f t="shared" si="24"/>
        <v>1.0221062456917389</v>
      </c>
      <c r="G1567">
        <v>1.02208117252147</v>
      </c>
    </row>
    <row r="1568" spans="4:7">
      <c r="D1568">
        <v>117.295</v>
      </c>
      <c r="E1568">
        <v>42727.523439999997</v>
      </c>
      <c r="F1568">
        <f t="shared" si="24"/>
        <v>1.0215655883629691</v>
      </c>
      <c r="G1568">
        <v>1.0220852258192601</v>
      </c>
    </row>
    <row r="1569" spans="4:7">
      <c r="D1569">
        <v>117.3775</v>
      </c>
      <c r="E1569">
        <v>42732.8125</v>
      </c>
      <c r="F1569">
        <f t="shared" si="24"/>
        <v>1.0216920436605332</v>
      </c>
      <c r="G1569">
        <v>1.02210311387258</v>
      </c>
    </row>
    <row r="1570" spans="4:7">
      <c r="D1570">
        <v>117.46</v>
      </c>
      <c r="E1570">
        <v>42721.417970000002</v>
      </c>
      <c r="F1570">
        <f t="shared" si="24"/>
        <v>1.0214196136480633</v>
      </c>
      <c r="G1570">
        <v>1.0221519215411401</v>
      </c>
    </row>
    <row r="1571" spans="4:7">
      <c r="D1571">
        <v>117.5425</v>
      </c>
      <c r="E1571">
        <v>42722.175779999998</v>
      </c>
      <c r="F1571">
        <f t="shared" si="24"/>
        <v>1.0214377320072892</v>
      </c>
      <c r="G1571">
        <v>1.0222029893284399</v>
      </c>
    </row>
    <row r="1572" spans="4:7">
      <c r="D1572">
        <v>117.625</v>
      </c>
      <c r="E1572">
        <v>42753.417970000002</v>
      </c>
      <c r="F1572">
        <f t="shared" si="24"/>
        <v>1.0221846965781218</v>
      </c>
      <c r="G1572">
        <v>1.0222417478080501</v>
      </c>
    </row>
    <row r="1573" spans="4:7">
      <c r="D1573">
        <v>117.7075</v>
      </c>
      <c r="E1573">
        <v>42762.964840000001</v>
      </c>
      <c r="F1573">
        <f t="shared" si="24"/>
        <v>1.022412951180387</v>
      </c>
      <c r="G1573">
        <v>1.0222885506086701</v>
      </c>
    </row>
    <row r="1574" spans="4:7">
      <c r="D1574">
        <v>117.79</v>
      </c>
      <c r="E1574">
        <v>42781.492189999997</v>
      </c>
      <c r="F1574">
        <f t="shared" si="24"/>
        <v>1.0228559186561437</v>
      </c>
      <c r="G1574">
        <v>1.02225104361346</v>
      </c>
    </row>
    <row r="1575" spans="4:7">
      <c r="D1575">
        <v>117.8725</v>
      </c>
      <c r="E1575">
        <v>42762.023439999997</v>
      </c>
      <c r="F1575">
        <f t="shared" si="24"/>
        <v>1.0223904433969382</v>
      </c>
      <c r="G1575">
        <v>1.02231102118996</v>
      </c>
    </row>
    <row r="1576" spans="4:7">
      <c r="D1576">
        <v>117.955</v>
      </c>
      <c r="E1576">
        <v>42759.6875</v>
      </c>
      <c r="F1576">
        <f t="shared" si="24"/>
        <v>1.0223345937775745</v>
      </c>
      <c r="G1576">
        <v>1.02242207900228</v>
      </c>
    </row>
    <row r="1577" spans="4:7">
      <c r="D1577">
        <v>118.03749999999999</v>
      </c>
      <c r="E1577">
        <v>42765.953130000002</v>
      </c>
      <c r="F1577">
        <f t="shared" si="24"/>
        <v>1.0224843977325453</v>
      </c>
      <c r="G1577">
        <v>1.02246268667139</v>
      </c>
    </row>
    <row r="1578" spans="4:7">
      <c r="D1578">
        <v>118.12</v>
      </c>
      <c r="E1578">
        <v>42779.199220000002</v>
      </c>
      <c r="F1578">
        <f t="shared" si="24"/>
        <v>1.0228010963997021</v>
      </c>
      <c r="G1578">
        <v>1.02254993526233</v>
      </c>
    </row>
    <row r="1579" spans="4:7">
      <c r="D1579">
        <v>118.2025</v>
      </c>
      <c r="E1579">
        <v>42787.109380000002</v>
      </c>
      <c r="F1579">
        <f t="shared" si="24"/>
        <v>1.0229902191618905</v>
      </c>
      <c r="G1579">
        <v>1.02263125645296</v>
      </c>
    </row>
    <row r="1580" spans="4:7">
      <c r="D1580">
        <v>118.285</v>
      </c>
      <c r="E1580">
        <v>42784.191409999999</v>
      </c>
      <c r="F1580">
        <f t="shared" si="24"/>
        <v>1.0229204538794709</v>
      </c>
      <c r="G1580">
        <v>1.0226791052654001</v>
      </c>
    </row>
    <row r="1581" spans="4:7">
      <c r="D1581">
        <v>118.36750000000001</v>
      </c>
      <c r="E1581">
        <v>42752.789060000003</v>
      </c>
      <c r="F1581">
        <f t="shared" si="24"/>
        <v>1.0221696600685737</v>
      </c>
      <c r="G1581">
        <v>1.0226330558483101</v>
      </c>
    </row>
    <row r="1582" spans="4:7">
      <c r="D1582">
        <v>118.45</v>
      </c>
      <c r="E1582">
        <v>42787.765630000002</v>
      </c>
      <c r="F1582">
        <f t="shared" si="24"/>
        <v>1.0230059093391672</v>
      </c>
      <c r="G1582">
        <v>1.0225478619194699</v>
      </c>
    </row>
    <row r="1583" spans="4:7">
      <c r="D1583">
        <v>118.5325</v>
      </c>
      <c r="E1583">
        <v>42797.199220000002</v>
      </c>
      <c r="F1583">
        <f t="shared" si="24"/>
        <v>1.0232314555478599</v>
      </c>
      <c r="G1583">
        <v>1.0224642619133899</v>
      </c>
    </row>
    <row r="1584" spans="4:7">
      <c r="D1584">
        <v>118.61499999999999</v>
      </c>
      <c r="E1584">
        <v>42758.289060000003</v>
      </c>
      <c r="F1584">
        <f t="shared" si="24"/>
        <v>1.0223011586971773</v>
      </c>
      <c r="G1584">
        <v>1.0224081819881199</v>
      </c>
    </row>
    <row r="1585" spans="4:7">
      <c r="D1585">
        <v>118.69750000000001</v>
      </c>
      <c r="E1585">
        <v>42776.15625</v>
      </c>
      <c r="F1585">
        <f t="shared" si="24"/>
        <v>1.022728342512087</v>
      </c>
      <c r="G1585">
        <v>1.0223308206914099</v>
      </c>
    </row>
    <row r="1586" spans="4:7">
      <c r="D1586">
        <v>118.78</v>
      </c>
      <c r="E1586">
        <v>42773.195310000003</v>
      </c>
      <c r="F1586">
        <f t="shared" si="24"/>
        <v>1.0226575498667456</v>
      </c>
      <c r="G1586">
        <v>1.02223106976874</v>
      </c>
    </row>
    <row r="1587" spans="4:7">
      <c r="D1587">
        <v>118.8625</v>
      </c>
      <c r="E1587">
        <v>42783.4375</v>
      </c>
      <c r="F1587">
        <f t="shared" si="24"/>
        <v>1.0229024287647273</v>
      </c>
      <c r="G1587">
        <v>1.0221295630285601</v>
      </c>
    </row>
    <row r="1588" spans="4:7">
      <c r="D1588">
        <v>118.94499999999999</v>
      </c>
      <c r="E1588">
        <v>42734.074220000002</v>
      </c>
      <c r="F1588">
        <f t="shared" si="24"/>
        <v>1.0217222099241119</v>
      </c>
      <c r="G1588">
        <v>1.02202190475066</v>
      </c>
    </row>
    <row r="1589" spans="4:7">
      <c r="D1589">
        <v>119.0275</v>
      </c>
      <c r="E1589">
        <v>42728.042970000002</v>
      </c>
      <c r="F1589">
        <f t="shared" si="24"/>
        <v>1.021578009723427</v>
      </c>
      <c r="G1589">
        <v>1.02195439963479</v>
      </c>
    </row>
    <row r="1590" spans="4:7">
      <c r="D1590">
        <v>119.11</v>
      </c>
      <c r="E1590">
        <v>42709.574220000002</v>
      </c>
      <c r="F1590">
        <f t="shared" si="24"/>
        <v>1.0211364433057859</v>
      </c>
      <c r="G1590">
        <v>1.02182687958088</v>
      </c>
    </row>
    <row r="1591" spans="4:7">
      <c r="D1591">
        <v>119.1925</v>
      </c>
      <c r="E1591">
        <v>42724.503909999999</v>
      </c>
      <c r="F1591">
        <f t="shared" si="24"/>
        <v>1.0214933948986002</v>
      </c>
      <c r="G1591">
        <v>1.0217077151729701</v>
      </c>
    </row>
    <row r="1592" spans="4:7">
      <c r="D1592">
        <v>119.27500000000001</v>
      </c>
      <c r="E1592">
        <v>42717.417970000002</v>
      </c>
      <c r="F1592">
        <f t="shared" si="24"/>
        <v>1.021323978281806</v>
      </c>
      <c r="G1592">
        <v>1.0216610680348499</v>
      </c>
    </row>
    <row r="1593" spans="4:7">
      <c r="D1593">
        <v>119.3575</v>
      </c>
      <c r="E1593">
        <v>42716.617189999997</v>
      </c>
      <c r="F1593">
        <f t="shared" si="24"/>
        <v>1.0213048325596581</v>
      </c>
      <c r="G1593">
        <v>1.0215831899724299</v>
      </c>
    </row>
    <row r="1594" spans="4:7">
      <c r="D1594">
        <v>119.44</v>
      </c>
      <c r="E1594">
        <v>42723.425779999998</v>
      </c>
      <c r="F1594">
        <f t="shared" si="24"/>
        <v>1.0214676180592446</v>
      </c>
      <c r="G1594">
        <v>1.0215648225149601</v>
      </c>
    </row>
    <row r="1595" spans="4:7">
      <c r="D1595">
        <v>119.52249999999999</v>
      </c>
      <c r="E1595">
        <v>42716.648439999997</v>
      </c>
      <c r="F1595">
        <f t="shared" si="24"/>
        <v>1.0213055797109569</v>
      </c>
      <c r="G1595">
        <v>1.02150091617386</v>
      </c>
    </row>
    <row r="1596" spans="4:7">
      <c r="D1596">
        <v>119.605</v>
      </c>
      <c r="E1596">
        <v>42710.4375</v>
      </c>
      <c r="F1596">
        <f t="shared" si="24"/>
        <v>1.0211570833305315</v>
      </c>
      <c r="G1596">
        <v>1.0214989922612601</v>
      </c>
    </row>
    <row r="1597" spans="4:7">
      <c r="D1597">
        <v>119.6875</v>
      </c>
      <c r="E1597">
        <v>42707.761720000002</v>
      </c>
      <c r="F1597">
        <f t="shared" si="24"/>
        <v>1.0210931085304507</v>
      </c>
      <c r="G1597">
        <v>1.0215255036758599</v>
      </c>
    </row>
    <row r="1598" spans="4:7">
      <c r="D1598">
        <v>119.77</v>
      </c>
      <c r="E1598">
        <v>42722.4375</v>
      </c>
      <c r="F1598">
        <f t="shared" si="24"/>
        <v>1.0214439894293035</v>
      </c>
      <c r="G1598">
        <v>1.02156103071614</v>
      </c>
    </row>
    <row r="1599" spans="4:7">
      <c r="D1599">
        <v>119.85250000000001</v>
      </c>
      <c r="E1599">
        <v>42729.023439999997</v>
      </c>
      <c r="F1599">
        <f t="shared" si="24"/>
        <v>1.0216014516253156</v>
      </c>
      <c r="G1599">
        <v>1.0216145391976701</v>
      </c>
    </row>
    <row r="1600" spans="4:7">
      <c r="D1600">
        <v>119.935</v>
      </c>
      <c r="E1600">
        <v>42727.296880000002</v>
      </c>
      <c r="F1600">
        <f t="shared" si="24"/>
        <v>1.0215601715758242</v>
      </c>
      <c r="G1600">
        <v>1.02161531747828</v>
      </c>
    </row>
    <row r="1601" spans="4:7">
      <c r="D1601">
        <v>120.0175</v>
      </c>
      <c r="E1601">
        <v>42761.671880000002</v>
      </c>
      <c r="F1601">
        <f t="shared" si="24"/>
        <v>1.022382038004598</v>
      </c>
      <c r="G1601">
        <v>1.02161268999223</v>
      </c>
    </row>
    <row r="1602" spans="4:7">
      <c r="D1602">
        <v>120.1</v>
      </c>
      <c r="E1602">
        <v>42743.34375</v>
      </c>
      <c r="F1602">
        <f t="shared" si="24"/>
        <v>1.0219438336482576</v>
      </c>
      <c r="G1602">
        <v>1.02164186625444</v>
      </c>
    </row>
    <row r="1603" spans="4:7">
      <c r="D1603">
        <v>120.1825</v>
      </c>
      <c r="E1603">
        <v>42732.867189999997</v>
      </c>
      <c r="F1603">
        <f t="shared" si="24"/>
        <v>1.0216933512350783</v>
      </c>
      <c r="G1603">
        <v>1.02167447941262</v>
      </c>
    </row>
    <row r="1604" spans="4:7">
      <c r="D1604">
        <v>120.265</v>
      </c>
      <c r="E1604">
        <v>42744.675779999998</v>
      </c>
      <c r="F1604">
        <f t="shared" ref="F1604:F1667" si="25">E1604/$E$3</f>
        <v>1.0219756809424865</v>
      </c>
      <c r="G1604">
        <v>1.0217093464732301</v>
      </c>
    </row>
    <row r="1605" spans="4:7">
      <c r="D1605">
        <v>120.3475</v>
      </c>
      <c r="E1605">
        <v>42731.863279999998</v>
      </c>
      <c r="F1605">
        <f t="shared" si="25"/>
        <v>1.0216693489099435</v>
      </c>
      <c r="G1605">
        <v>1.02173684787327</v>
      </c>
    </row>
    <row r="1606" spans="4:7">
      <c r="D1606">
        <v>120.43</v>
      </c>
      <c r="E1606">
        <v>42758.074220000002</v>
      </c>
      <c r="F1606">
        <f t="shared" si="25"/>
        <v>1.0222960221216557</v>
      </c>
      <c r="G1606">
        <v>1.02178300937501</v>
      </c>
    </row>
    <row r="1607" spans="4:7">
      <c r="D1607">
        <v>120.5125</v>
      </c>
      <c r="E1607">
        <v>42717.90625</v>
      </c>
      <c r="F1607">
        <f t="shared" si="25"/>
        <v>1.0213356524909651</v>
      </c>
      <c r="G1607">
        <v>1.02183400245514</v>
      </c>
    </row>
    <row r="1608" spans="4:7">
      <c r="D1608">
        <v>120.595</v>
      </c>
      <c r="E1608">
        <v>42714.96875</v>
      </c>
      <c r="F1608">
        <f t="shared" si="25"/>
        <v>1.0212654202688698</v>
      </c>
      <c r="G1608">
        <v>1.02188293462501</v>
      </c>
    </row>
    <row r="1609" spans="4:7">
      <c r="D1609">
        <v>120.67749999999999</v>
      </c>
      <c r="E1609">
        <v>42741.730470000002</v>
      </c>
      <c r="F1609">
        <f t="shared" si="25"/>
        <v>1.0219052619923388</v>
      </c>
      <c r="G1609">
        <v>1.02186294209951</v>
      </c>
    </row>
    <row r="1610" spans="4:7">
      <c r="D1610">
        <v>120.76</v>
      </c>
      <c r="E1610">
        <v>42737.109380000002</v>
      </c>
      <c r="F1610">
        <f t="shared" si="25"/>
        <v>1.0217947770836742</v>
      </c>
      <c r="G1610">
        <v>1.0218718394242401</v>
      </c>
    </row>
    <row r="1611" spans="4:7">
      <c r="D1611">
        <v>120.8425</v>
      </c>
      <c r="E1611">
        <v>42732.3125</v>
      </c>
      <c r="F1611">
        <f t="shared" si="25"/>
        <v>1.0216800892397511</v>
      </c>
      <c r="G1611">
        <v>1.0218720199838101</v>
      </c>
    </row>
    <row r="1612" spans="4:7">
      <c r="D1612">
        <v>120.925</v>
      </c>
      <c r="E1612">
        <v>42725.015630000002</v>
      </c>
      <c r="F1612">
        <f t="shared" si="25"/>
        <v>1.0215056295310057</v>
      </c>
      <c r="G1612">
        <v>1.02187382559546</v>
      </c>
    </row>
    <row r="1613" spans="4:7">
      <c r="D1613">
        <v>121.00749999999999</v>
      </c>
      <c r="E1613">
        <v>42751.398439999997</v>
      </c>
      <c r="F1613">
        <f t="shared" si="25"/>
        <v>1.0221364119553173</v>
      </c>
      <c r="G1613">
        <v>1.02188173295069</v>
      </c>
    </row>
    <row r="1614" spans="4:7">
      <c r="D1614">
        <v>121.09</v>
      </c>
      <c r="E1614">
        <v>42761.015630000002</v>
      </c>
      <c r="F1614">
        <f t="shared" si="25"/>
        <v>1.0223663478273215</v>
      </c>
      <c r="G1614">
        <v>1.02185041485476</v>
      </c>
    </row>
    <row r="1615" spans="4:7">
      <c r="D1615">
        <v>121.1725</v>
      </c>
      <c r="E1615">
        <v>42757.996090000001</v>
      </c>
      <c r="F1615">
        <f t="shared" si="25"/>
        <v>1.0222941541238642</v>
      </c>
      <c r="G1615">
        <v>1.0218609683608799</v>
      </c>
    </row>
    <row r="1616" spans="4:7">
      <c r="D1616">
        <v>121.255</v>
      </c>
      <c r="E1616">
        <v>42749.128909999999</v>
      </c>
      <c r="F1616">
        <f t="shared" si="25"/>
        <v>1.0220821501221218</v>
      </c>
      <c r="G1616">
        <v>1.02186923683526</v>
      </c>
    </row>
    <row r="1617" spans="4:7">
      <c r="D1617">
        <v>121.33750000000001</v>
      </c>
      <c r="E1617">
        <v>42748.925779999998</v>
      </c>
      <c r="F1617">
        <f t="shared" si="25"/>
        <v>1.0220772935191349</v>
      </c>
      <c r="G1617">
        <v>1.0218545117304001</v>
      </c>
    </row>
    <row r="1618" spans="4:7">
      <c r="D1618">
        <v>121.42</v>
      </c>
      <c r="E1618">
        <v>42732.980470000002</v>
      </c>
      <c r="F1618">
        <f t="shared" si="25"/>
        <v>1.0216960596286508</v>
      </c>
      <c r="G1618">
        <v>1.0218585463474099</v>
      </c>
    </row>
    <row r="1619" spans="4:7">
      <c r="D1619">
        <v>121.5025</v>
      </c>
      <c r="E1619">
        <v>42745.808590000001</v>
      </c>
      <c r="F1619">
        <f t="shared" si="25"/>
        <v>1.0220027651172989</v>
      </c>
      <c r="G1619">
        <v>1.0218619521140799</v>
      </c>
    </row>
    <row r="1620" spans="4:7">
      <c r="D1620">
        <v>121.58499999999999</v>
      </c>
      <c r="E1620">
        <v>42736.824220000002</v>
      </c>
      <c r="F1620">
        <f t="shared" si="25"/>
        <v>1.0217879592384138</v>
      </c>
      <c r="G1620">
        <v>1.0218091471900499</v>
      </c>
    </row>
    <row r="1621" spans="4:7">
      <c r="D1621">
        <v>121.6675</v>
      </c>
      <c r="E1621">
        <v>42738.425779999998</v>
      </c>
      <c r="F1621">
        <f t="shared" si="25"/>
        <v>1.0218262506827094</v>
      </c>
      <c r="G1621">
        <v>1.0217042845092399</v>
      </c>
    </row>
    <row r="1622" spans="4:7">
      <c r="D1622">
        <v>121.75</v>
      </c>
      <c r="E1622">
        <v>42724.527340000001</v>
      </c>
      <c r="F1622">
        <f t="shared" si="25"/>
        <v>1.0214939550827582</v>
      </c>
      <c r="G1622">
        <v>1.0215834701362401</v>
      </c>
    </row>
    <row r="1623" spans="4:7">
      <c r="D1623">
        <v>121.8325</v>
      </c>
      <c r="E1623">
        <v>42720.15625</v>
      </c>
      <c r="F1623">
        <f t="shared" si="25"/>
        <v>1.0213894473844849</v>
      </c>
      <c r="G1623">
        <v>1.0214256095232901</v>
      </c>
    </row>
    <row r="1624" spans="4:7">
      <c r="D1624">
        <v>121.91500000000001</v>
      </c>
      <c r="E1624">
        <v>42732.492189999997</v>
      </c>
      <c r="F1624">
        <f t="shared" si="25"/>
        <v>1.0216843854194917</v>
      </c>
      <c r="G1624">
        <v>1.0213676243502601</v>
      </c>
    </row>
    <row r="1625" spans="4:7">
      <c r="D1625">
        <v>121.9975</v>
      </c>
      <c r="E1625">
        <v>42739.640630000002</v>
      </c>
      <c r="F1625">
        <f t="shared" si="25"/>
        <v>1.0218552963388841</v>
      </c>
      <c r="G1625">
        <v>1.0212810544197599</v>
      </c>
    </row>
    <row r="1626" spans="4:7">
      <c r="D1626">
        <v>122.08</v>
      </c>
      <c r="E1626">
        <v>42734.449220000002</v>
      </c>
      <c r="F1626">
        <f t="shared" si="25"/>
        <v>1.0217311757396985</v>
      </c>
      <c r="G1626">
        <v>1.0212078335924699</v>
      </c>
    </row>
    <row r="1627" spans="4:7">
      <c r="D1627">
        <v>122.16249999999999</v>
      </c>
      <c r="E1627">
        <v>42691.886720000002</v>
      </c>
      <c r="F1627">
        <f t="shared" si="25"/>
        <v>1.0207135556706168</v>
      </c>
      <c r="G1627">
        <v>1.0211215687547299</v>
      </c>
    </row>
    <row r="1628" spans="4:7">
      <c r="D1628">
        <v>122.245</v>
      </c>
      <c r="E1628">
        <v>42685.609380000002</v>
      </c>
      <c r="F1628">
        <f t="shared" si="25"/>
        <v>1.0205634717431116</v>
      </c>
      <c r="G1628">
        <v>1.0210115507219799</v>
      </c>
    </row>
    <row r="1629" spans="4:7">
      <c r="D1629">
        <v>122.3275</v>
      </c>
      <c r="E1629">
        <v>42685.21875</v>
      </c>
      <c r="F1629">
        <f t="shared" si="25"/>
        <v>1.0205541322323313</v>
      </c>
      <c r="G1629">
        <v>1.0209391268560799</v>
      </c>
    </row>
    <row r="1630" spans="4:7">
      <c r="D1630">
        <v>122.41</v>
      </c>
      <c r="E1630">
        <v>42658.957029999998</v>
      </c>
      <c r="F1630">
        <f t="shared" si="25"/>
        <v>1.0199262449296445</v>
      </c>
      <c r="G1630">
        <v>1.0209348307401001</v>
      </c>
    </row>
    <row r="1631" spans="4:7">
      <c r="D1631">
        <v>122.49250000000001</v>
      </c>
      <c r="E1631">
        <v>42712.75</v>
      </c>
      <c r="F1631">
        <f t="shared" si="25"/>
        <v>1.0212123725266491</v>
      </c>
      <c r="G1631">
        <v>1.02096818481734</v>
      </c>
    </row>
    <row r="1632" spans="4:7">
      <c r="D1632">
        <v>122.575</v>
      </c>
      <c r="E1632">
        <v>42694.613279999998</v>
      </c>
      <c r="F1632">
        <f t="shared" si="25"/>
        <v>1.0207787445616725</v>
      </c>
      <c r="G1632">
        <v>1.0210003559010401</v>
      </c>
    </row>
    <row r="1633" spans="4:7">
      <c r="D1633">
        <v>122.6575</v>
      </c>
      <c r="E1633">
        <v>42687.042970000002</v>
      </c>
      <c r="F1633">
        <f t="shared" si="25"/>
        <v>1.0205977472192898</v>
      </c>
      <c r="G1633">
        <v>1.02099190063485</v>
      </c>
    </row>
    <row r="1634" spans="4:7">
      <c r="D1634">
        <v>122.74</v>
      </c>
      <c r="E1634">
        <v>42691.6875</v>
      </c>
      <c r="F1634">
        <f t="shared" si="25"/>
        <v>1.0207087925512004</v>
      </c>
      <c r="G1634">
        <v>1.02095086957204</v>
      </c>
    </row>
    <row r="1635" spans="4:7">
      <c r="D1635">
        <v>122.82250000000001</v>
      </c>
      <c r="E1635">
        <v>42667.800779999998</v>
      </c>
      <c r="F1635">
        <f t="shared" si="25"/>
        <v>1.0201376887472289</v>
      </c>
      <c r="G1635">
        <v>1.02098055638365</v>
      </c>
    </row>
    <row r="1636" spans="4:7">
      <c r="D1636">
        <v>122.905</v>
      </c>
      <c r="E1636">
        <v>42692.988279999998</v>
      </c>
      <c r="F1636">
        <f t="shared" si="25"/>
        <v>1.0207398926941305</v>
      </c>
      <c r="G1636">
        <v>1.0210014890685499</v>
      </c>
    </row>
    <row r="1637" spans="4:7">
      <c r="D1637">
        <v>122.9875</v>
      </c>
      <c r="E1637">
        <v>42721.832029999998</v>
      </c>
      <c r="F1637">
        <f t="shared" si="25"/>
        <v>1.0214295133430014</v>
      </c>
      <c r="G1637">
        <v>1.0209936066263401</v>
      </c>
    </row>
    <row r="1638" spans="4:7">
      <c r="D1638">
        <v>123.07</v>
      </c>
      <c r="E1638">
        <v>42741.082029999998</v>
      </c>
      <c r="F1638">
        <f t="shared" si="25"/>
        <v>1.0218897585431146</v>
      </c>
      <c r="G1638">
        <v>1.0210401852895401</v>
      </c>
    </row>
    <row r="1639" spans="4:7">
      <c r="D1639">
        <v>123.1525</v>
      </c>
      <c r="E1639">
        <v>42752.675779999998</v>
      </c>
      <c r="F1639">
        <f t="shared" si="25"/>
        <v>1.0221669516750012</v>
      </c>
      <c r="G1639">
        <v>1.02099574846006</v>
      </c>
    </row>
    <row r="1640" spans="4:7">
      <c r="D1640">
        <v>123.235</v>
      </c>
      <c r="E1640">
        <v>42734.335939999997</v>
      </c>
      <c r="F1640">
        <f t="shared" si="25"/>
        <v>1.021728467346126</v>
      </c>
      <c r="G1640">
        <v>1.0209433980590501</v>
      </c>
    </row>
    <row r="1641" spans="4:7">
      <c r="D1641">
        <v>123.3175</v>
      </c>
      <c r="E1641">
        <v>42708.707029999998</v>
      </c>
      <c r="F1641">
        <f t="shared" si="25"/>
        <v>1.0211157097974697</v>
      </c>
      <c r="G1641">
        <v>1.0208880839499199</v>
      </c>
    </row>
    <row r="1642" spans="4:7">
      <c r="D1642">
        <v>123.4</v>
      </c>
      <c r="E1642">
        <v>42710.511720000002</v>
      </c>
      <c r="F1642">
        <f t="shared" si="25"/>
        <v>1.0211588578447526</v>
      </c>
      <c r="G1642">
        <v>1.02084530331778</v>
      </c>
    </row>
    <row r="1643" spans="4:7">
      <c r="D1643">
        <v>123.4825</v>
      </c>
      <c r="E1643">
        <v>42698.742189999997</v>
      </c>
      <c r="F1643">
        <f t="shared" si="25"/>
        <v>1.0208774620166958</v>
      </c>
      <c r="G1643">
        <v>1.02088088640038</v>
      </c>
    </row>
    <row r="1644" spans="4:7">
      <c r="D1644">
        <v>123.565</v>
      </c>
      <c r="E1644">
        <v>42680.273439999997</v>
      </c>
      <c r="F1644">
        <f t="shared" si="25"/>
        <v>1.0204358955990547</v>
      </c>
      <c r="G1644">
        <v>1.0208662671479301</v>
      </c>
    </row>
    <row r="1645" spans="4:7">
      <c r="D1645">
        <v>123.64749999999999</v>
      </c>
      <c r="E1645">
        <v>42688.179689999997</v>
      </c>
      <c r="F1645">
        <f t="shared" si="25"/>
        <v>1.0206249248776726</v>
      </c>
      <c r="G1645">
        <v>1.0208189288848899</v>
      </c>
    </row>
    <row r="1646" spans="4:7">
      <c r="D1646">
        <v>123.73</v>
      </c>
      <c r="E1646">
        <v>42684.871090000001</v>
      </c>
      <c r="F1646">
        <f t="shared" si="25"/>
        <v>1.020545820084473</v>
      </c>
      <c r="G1646">
        <v>1.0207868761021399</v>
      </c>
    </row>
    <row r="1647" spans="4:7">
      <c r="D1647">
        <v>123.8125</v>
      </c>
      <c r="E1647">
        <v>42661.769529999998</v>
      </c>
      <c r="F1647">
        <f t="shared" si="25"/>
        <v>1.019993488546544</v>
      </c>
      <c r="G1647">
        <v>1.0207583411547601</v>
      </c>
    </row>
    <row r="1648" spans="4:7">
      <c r="D1648">
        <v>123.895</v>
      </c>
      <c r="E1648">
        <v>42652.339840000001</v>
      </c>
      <c r="F1648">
        <f t="shared" si="25"/>
        <v>1.0197680355823335</v>
      </c>
      <c r="G1648">
        <v>1.02076454250257</v>
      </c>
    </row>
    <row r="1649" spans="4:7">
      <c r="D1649">
        <v>123.97750000000001</v>
      </c>
      <c r="E1649">
        <v>42664.847659999999</v>
      </c>
      <c r="F1649">
        <f t="shared" si="25"/>
        <v>1.0200670830690286</v>
      </c>
      <c r="G1649">
        <v>1.02082530459192</v>
      </c>
    </row>
    <row r="1650" spans="4:7">
      <c r="D1650">
        <v>124.06</v>
      </c>
      <c r="E1650">
        <v>42690.125</v>
      </c>
      <c r="F1650">
        <f t="shared" si="25"/>
        <v>1.0206714349862562</v>
      </c>
      <c r="G1650">
        <v>1.0208836571003901</v>
      </c>
    </row>
    <row r="1651" spans="4:7">
      <c r="D1651">
        <v>124.1425</v>
      </c>
      <c r="E1651">
        <v>42683.816409999999</v>
      </c>
      <c r="F1651">
        <f t="shared" si="25"/>
        <v>1.0205206039074519</v>
      </c>
      <c r="G1651">
        <v>1.02090315152502</v>
      </c>
    </row>
    <row r="1652" spans="4:7">
      <c r="D1652">
        <v>124.22499999999999</v>
      </c>
      <c r="E1652">
        <v>42692.132810000003</v>
      </c>
      <c r="F1652">
        <f t="shared" si="25"/>
        <v>1.0207194393974375</v>
      </c>
      <c r="G1652">
        <v>1.02094653611044</v>
      </c>
    </row>
    <row r="1653" spans="4:7">
      <c r="D1653">
        <v>124.3075</v>
      </c>
      <c r="E1653">
        <v>42720.972659999999</v>
      </c>
      <c r="F1653">
        <f t="shared" si="25"/>
        <v>1.0214089668018262</v>
      </c>
      <c r="G1653">
        <v>1.0209565417056099</v>
      </c>
    </row>
    <row r="1654" spans="4:7">
      <c r="D1654">
        <v>124.39</v>
      </c>
      <c r="E1654">
        <v>42734.773439999997</v>
      </c>
      <c r="F1654">
        <f t="shared" si="25"/>
        <v>1.0217389274643103</v>
      </c>
      <c r="G1654">
        <v>1.0209975105097999</v>
      </c>
    </row>
    <row r="1655" spans="4:7">
      <c r="D1655">
        <v>124.4725</v>
      </c>
      <c r="E1655">
        <v>42738.226560000003</v>
      </c>
      <c r="F1655">
        <f t="shared" si="25"/>
        <v>1.0218214875632932</v>
      </c>
      <c r="G1655">
        <v>1.02104499197086</v>
      </c>
    </row>
    <row r="1656" spans="4:7">
      <c r="D1656">
        <v>124.55500000000001</v>
      </c>
      <c r="E1656">
        <v>42746.828130000002</v>
      </c>
      <c r="F1656">
        <f t="shared" si="25"/>
        <v>1.0220271411376276</v>
      </c>
      <c r="G1656">
        <v>1.021118567701</v>
      </c>
    </row>
    <row r="1657" spans="4:7">
      <c r="D1657">
        <v>124.6375</v>
      </c>
      <c r="E1657">
        <v>42747.121090000001</v>
      </c>
      <c r="F1657">
        <f t="shared" si="25"/>
        <v>1.0220341454718522</v>
      </c>
      <c r="G1657">
        <v>1.02115508471077</v>
      </c>
    </row>
    <row r="1658" spans="4:7">
      <c r="D1658">
        <v>124.72</v>
      </c>
      <c r="E1658">
        <v>42710.972659999999</v>
      </c>
      <c r="F1658">
        <f t="shared" si="25"/>
        <v>1.0211698783861831</v>
      </c>
      <c r="G1658">
        <v>1.0211830219371101</v>
      </c>
    </row>
    <row r="1659" spans="4:7">
      <c r="D1659">
        <v>124.80249999999999</v>
      </c>
      <c r="E1659">
        <v>42707.492189999997</v>
      </c>
      <c r="F1659">
        <f t="shared" si="25"/>
        <v>1.0210866643803835</v>
      </c>
      <c r="G1659">
        <v>1.0212141594575299</v>
      </c>
    </row>
    <row r="1660" spans="4:7">
      <c r="D1660">
        <v>124.88500000000001</v>
      </c>
      <c r="E1660">
        <v>42694.457029999998</v>
      </c>
      <c r="F1660">
        <f t="shared" si="25"/>
        <v>1.0207750088051779</v>
      </c>
      <c r="G1660">
        <v>1.02115304248128</v>
      </c>
    </row>
    <row r="1661" spans="4:7">
      <c r="D1661">
        <v>124.9675</v>
      </c>
      <c r="E1661">
        <v>42710.574220000002</v>
      </c>
      <c r="F1661">
        <f t="shared" si="25"/>
        <v>1.0211603521473502</v>
      </c>
      <c r="G1661">
        <v>1.0210753823240399</v>
      </c>
    </row>
    <row r="1662" spans="4:7">
      <c r="D1662">
        <v>125.05</v>
      </c>
      <c r="E1662">
        <v>42691.558590000001</v>
      </c>
      <c r="F1662">
        <f t="shared" si="25"/>
        <v>1.0207057104624344</v>
      </c>
      <c r="G1662">
        <v>1.0209888808844101</v>
      </c>
    </row>
    <row r="1663" spans="4:7">
      <c r="D1663">
        <v>125.13249999999999</v>
      </c>
      <c r="E1663">
        <v>42698.5</v>
      </c>
      <c r="F1663">
        <f t="shared" si="25"/>
        <v>1.0208716715343573</v>
      </c>
      <c r="G1663">
        <v>1.0209138668940001</v>
      </c>
    </row>
    <row r="1664" spans="4:7">
      <c r="D1664">
        <v>125.215</v>
      </c>
      <c r="E1664">
        <v>42687.757810000003</v>
      </c>
      <c r="F1664">
        <f t="shared" si="25"/>
        <v>1.0206148382155935</v>
      </c>
      <c r="G1664">
        <v>1.0207784643978699</v>
      </c>
    </row>
    <row r="1665" spans="4:7">
      <c r="D1665">
        <v>125.2975</v>
      </c>
      <c r="E1665">
        <v>42707.652340000001</v>
      </c>
      <c r="F1665">
        <f t="shared" si="25"/>
        <v>1.0210904933813603</v>
      </c>
      <c r="G1665">
        <v>1.02066011563212</v>
      </c>
    </row>
    <row r="1666" spans="4:7">
      <c r="D1666">
        <v>125.38</v>
      </c>
      <c r="E1666">
        <v>42703.351560000003</v>
      </c>
      <c r="F1666">
        <f t="shared" si="25"/>
        <v>1.0209876667137372</v>
      </c>
      <c r="G1666">
        <v>1.0206160648347999</v>
      </c>
    </row>
    <row r="1667" spans="4:7">
      <c r="D1667">
        <v>125.46250000000001</v>
      </c>
      <c r="E1667">
        <v>42653.789060000003</v>
      </c>
      <c r="F1667">
        <f t="shared" si="25"/>
        <v>1.0198026847537054</v>
      </c>
      <c r="G1667">
        <v>1.02063109503242</v>
      </c>
    </row>
    <row r="1668" spans="4:7">
      <c r="D1668">
        <v>125.545</v>
      </c>
      <c r="E1668">
        <v>42672.25</v>
      </c>
      <c r="F1668">
        <f t="shared" ref="F1668:F1731" si="26">E1668/$E$3</f>
        <v>1.0202440644432937</v>
      </c>
      <c r="G1668">
        <v>1.02067304135756</v>
      </c>
    </row>
    <row r="1669" spans="4:7">
      <c r="D1669">
        <v>125.6275</v>
      </c>
      <c r="E1669">
        <v>42680.503909999999</v>
      </c>
      <c r="F1669">
        <f t="shared" si="26"/>
        <v>1.0204414058697699</v>
      </c>
      <c r="G1669">
        <v>1.0207036371992699</v>
      </c>
    </row>
    <row r="1670" spans="4:7">
      <c r="D1670">
        <v>125.71</v>
      </c>
      <c r="E1670">
        <v>42691.164060000003</v>
      </c>
      <c r="F1670">
        <f t="shared" si="26"/>
        <v>1.020696277707172</v>
      </c>
      <c r="G1670">
        <v>1.0207653643610299</v>
      </c>
    </row>
    <row r="1671" spans="4:7">
      <c r="D1671">
        <v>125.7925</v>
      </c>
      <c r="E1671">
        <v>42661.878909999999</v>
      </c>
      <c r="F1671">
        <f t="shared" si="26"/>
        <v>1.0199961036956344</v>
      </c>
      <c r="G1671">
        <v>1.0208207469450901</v>
      </c>
    </row>
    <row r="1672" spans="4:7">
      <c r="D1672">
        <v>125.875</v>
      </c>
      <c r="E1672">
        <v>42672.871090000001</v>
      </c>
      <c r="F1672">
        <f t="shared" si="26"/>
        <v>1.020258913985701</v>
      </c>
      <c r="G1672">
        <v>1.02087630387241</v>
      </c>
    </row>
    <row r="1673" spans="4:7">
      <c r="D1673">
        <v>125.9575</v>
      </c>
      <c r="E1673">
        <v>42683.335939999997</v>
      </c>
      <c r="F1673">
        <f t="shared" si="26"/>
        <v>1.0205091164263453</v>
      </c>
      <c r="G1673">
        <v>1.02087145984547</v>
      </c>
    </row>
    <row r="1674" spans="4:7">
      <c r="D1674">
        <v>126.04</v>
      </c>
      <c r="E1674">
        <v>42716.921880000002</v>
      </c>
      <c r="F1674">
        <f t="shared" si="26"/>
        <v>1.0213121173445945</v>
      </c>
      <c r="G1674">
        <v>1.02085962995788</v>
      </c>
    </row>
    <row r="1675" spans="4:7">
      <c r="D1675">
        <v>126.1225</v>
      </c>
      <c r="E1675">
        <v>42720.773439999997</v>
      </c>
      <c r="F1675">
        <f t="shared" si="26"/>
        <v>1.0214042036824098</v>
      </c>
      <c r="G1675">
        <v>1.0209572888569101</v>
      </c>
    </row>
    <row r="1676" spans="4:7">
      <c r="D1676">
        <v>126.205</v>
      </c>
      <c r="E1676">
        <v>42729.769529999998</v>
      </c>
      <c r="F1676">
        <f t="shared" si="26"/>
        <v>1.0216192897729182</v>
      </c>
      <c r="G1676">
        <v>1.02101212353001</v>
      </c>
    </row>
    <row r="1677" spans="4:7">
      <c r="D1677">
        <v>126.28749999999999</v>
      </c>
      <c r="E1677">
        <v>42730.285159999999</v>
      </c>
      <c r="F1677">
        <f t="shared" si="26"/>
        <v>1.021631617888894</v>
      </c>
      <c r="G1677">
        <v>1.0210746974473099</v>
      </c>
    </row>
    <row r="1678" spans="4:7">
      <c r="D1678">
        <v>126.37</v>
      </c>
      <c r="E1678">
        <v>42733.246090000001</v>
      </c>
      <c r="F1678">
        <f t="shared" si="26"/>
        <v>1.0217024102951473</v>
      </c>
      <c r="G1678">
        <v>1.02108812748991</v>
      </c>
    </row>
    <row r="1679" spans="4:7">
      <c r="D1679">
        <v>126.4525</v>
      </c>
      <c r="E1679">
        <v>42722.613279999998</v>
      </c>
      <c r="F1679">
        <f t="shared" si="26"/>
        <v>1.0214481921254734</v>
      </c>
      <c r="G1679">
        <v>1.0211802014270099</v>
      </c>
    </row>
    <row r="1680" spans="4:7">
      <c r="D1680">
        <v>126.535</v>
      </c>
      <c r="E1680">
        <v>42704.613279999998</v>
      </c>
      <c r="F1680">
        <f t="shared" si="26"/>
        <v>1.0210178329773156</v>
      </c>
      <c r="G1680">
        <v>1.0212456332159601</v>
      </c>
    </row>
    <row r="1681" spans="4:7">
      <c r="D1681">
        <v>126.61750000000001</v>
      </c>
      <c r="E1681">
        <v>42695.929689999997</v>
      </c>
      <c r="F1681">
        <f t="shared" si="26"/>
        <v>1.020810218399796</v>
      </c>
      <c r="G1681">
        <v>1.0212839309403099</v>
      </c>
    </row>
    <row r="1682" spans="4:7">
      <c r="D1682">
        <v>126.7</v>
      </c>
      <c r="E1682">
        <v>42715.058590000001</v>
      </c>
      <c r="F1682">
        <f t="shared" si="26"/>
        <v>1.0212675682391961</v>
      </c>
      <c r="G1682">
        <v>1.0212752203914499</v>
      </c>
    </row>
    <row r="1683" spans="4:7">
      <c r="D1683">
        <v>126.7825</v>
      </c>
      <c r="E1683">
        <v>42706.652340000001</v>
      </c>
      <c r="F1683">
        <f t="shared" si="26"/>
        <v>1.0210665845397959</v>
      </c>
      <c r="G1683">
        <v>1.0212300364106801</v>
      </c>
    </row>
    <row r="1684" spans="4:7">
      <c r="D1684">
        <v>126.86499999999999</v>
      </c>
      <c r="E1684">
        <v>42719.761720000002</v>
      </c>
      <c r="F1684">
        <f t="shared" si="26"/>
        <v>1.0213800146292225</v>
      </c>
      <c r="G1684">
        <v>1.02122668668634</v>
      </c>
    </row>
    <row r="1685" spans="4:7">
      <c r="D1685">
        <v>126.94750000000001</v>
      </c>
      <c r="E1685">
        <v>42699.589840000001</v>
      </c>
      <c r="F1685">
        <f t="shared" si="26"/>
        <v>1.0208977283462479</v>
      </c>
      <c r="G1685">
        <v>1.0212172476669601</v>
      </c>
    </row>
    <row r="1686" spans="4:7">
      <c r="D1686">
        <v>127.03</v>
      </c>
      <c r="E1686">
        <v>42719.644529999998</v>
      </c>
      <c r="F1686">
        <f t="shared" si="26"/>
        <v>1.0213772127520795</v>
      </c>
      <c r="G1686">
        <v>1.0211938369262601</v>
      </c>
    </row>
    <row r="1687" spans="4:7">
      <c r="D1687">
        <v>127.1125</v>
      </c>
      <c r="E1687">
        <v>42713.921880000002</v>
      </c>
      <c r="F1687">
        <f t="shared" si="26"/>
        <v>1.0212403908199015</v>
      </c>
      <c r="G1687">
        <v>1.0211793048295099</v>
      </c>
    </row>
    <row r="1688" spans="4:7">
      <c r="D1688">
        <v>127.19499999999999</v>
      </c>
      <c r="E1688">
        <v>42707.363279999998</v>
      </c>
      <c r="F1688">
        <f t="shared" si="26"/>
        <v>1.0210835822916176</v>
      </c>
      <c r="G1688">
        <v>1.0211788129608801</v>
      </c>
    </row>
    <row r="1689" spans="4:7">
      <c r="D1689">
        <v>127.2775</v>
      </c>
      <c r="E1689">
        <v>42711.457029999998</v>
      </c>
      <c r="F1689">
        <f t="shared" si="26"/>
        <v>1.0211814591117716</v>
      </c>
      <c r="G1689">
        <v>1.0211938991848799</v>
      </c>
    </row>
    <row r="1690" spans="4:7">
      <c r="D1690">
        <v>127.36</v>
      </c>
      <c r="E1690">
        <v>42692.425779999998</v>
      </c>
      <c r="F1690">
        <f t="shared" si="26"/>
        <v>1.0207264439707504</v>
      </c>
      <c r="G1690">
        <v>1.0211636395652499</v>
      </c>
    </row>
    <row r="1691" spans="4:7">
      <c r="D1691">
        <v>127.4425</v>
      </c>
      <c r="E1691">
        <v>42727.667970000002</v>
      </c>
      <c r="F1691">
        <f t="shared" si="26"/>
        <v>1.0215690439078404</v>
      </c>
      <c r="G1691">
        <v>1.02114486739484</v>
      </c>
    </row>
    <row r="1692" spans="4:7">
      <c r="D1692">
        <v>127.52500000000001</v>
      </c>
      <c r="E1692">
        <v>42724.363279999998</v>
      </c>
      <c r="F1692">
        <f t="shared" si="26"/>
        <v>1.021490032598211</v>
      </c>
      <c r="G1692">
        <v>1.0210966449987799</v>
      </c>
    </row>
    <row r="1693" spans="4:7">
      <c r="D1693">
        <v>127.6075</v>
      </c>
      <c r="E1693">
        <v>42718.558590000001</v>
      </c>
      <c r="F1693">
        <f t="shared" si="26"/>
        <v>1.0213512491846712</v>
      </c>
      <c r="G1693">
        <v>1.0210397369828199</v>
      </c>
    </row>
    <row r="1694" spans="4:7">
      <c r="D1694">
        <v>127.69</v>
      </c>
      <c r="E1694">
        <v>42713.496090000001</v>
      </c>
      <c r="F1694">
        <f t="shared" si="26"/>
        <v>1.0212302106742517</v>
      </c>
      <c r="G1694">
        <v>1.02095988519771</v>
      </c>
    </row>
    <row r="1695" spans="4:7">
      <c r="D1695">
        <v>127.77249999999999</v>
      </c>
      <c r="E1695">
        <v>42704.304689999997</v>
      </c>
      <c r="F1695">
        <f t="shared" si="26"/>
        <v>1.0210104549478973</v>
      </c>
      <c r="G1695">
        <v>1.02088474667412</v>
      </c>
    </row>
    <row r="1696" spans="4:7">
      <c r="D1696">
        <v>127.855</v>
      </c>
      <c r="E1696">
        <v>42705.394529999998</v>
      </c>
      <c r="F1696">
        <f t="shared" si="26"/>
        <v>1.0210365117597877</v>
      </c>
      <c r="G1696">
        <v>1.0208475634524501</v>
      </c>
    </row>
    <row r="1697" spans="4:7">
      <c r="D1697">
        <v>127.9375</v>
      </c>
      <c r="E1697">
        <v>42696.074220000002</v>
      </c>
      <c r="F1697">
        <f t="shared" si="26"/>
        <v>1.0208136739446676</v>
      </c>
      <c r="G1697">
        <v>1.0208020183525299</v>
      </c>
    </row>
    <row r="1698" spans="4:7">
      <c r="D1698">
        <v>128.02000000000001</v>
      </c>
      <c r="E1698">
        <v>42694.875</v>
      </c>
      <c r="F1698">
        <f t="shared" si="26"/>
        <v>1.0207850019836866</v>
      </c>
      <c r="G1698">
        <v>1.02080611522816</v>
      </c>
    </row>
    <row r="1699" spans="4:7">
      <c r="D1699">
        <v>128.10249999999999</v>
      </c>
      <c r="E1699">
        <v>42689.507810000003</v>
      </c>
      <c r="F1699">
        <f t="shared" si="26"/>
        <v>1.0206566786883311</v>
      </c>
      <c r="G1699">
        <v>1.02075032793118</v>
      </c>
    </row>
    <row r="1700" spans="4:7">
      <c r="D1700">
        <v>128.185</v>
      </c>
      <c r="E1700">
        <v>42663.886720000002</v>
      </c>
      <c r="F1700">
        <f t="shared" si="26"/>
        <v>1.0200441081068159</v>
      </c>
      <c r="G1700">
        <v>1.02072786358213</v>
      </c>
    </row>
    <row r="1701" spans="4:7">
      <c r="D1701">
        <v>128.26750000000001</v>
      </c>
      <c r="E1701">
        <v>42669.546880000002</v>
      </c>
      <c r="F1701">
        <f t="shared" si="26"/>
        <v>1.0201794359754845</v>
      </c>
      <c r="G1701">
        <v>1.0206929467114301</v>
      </c>
    </row>
    <row r="1702" spans="4:7">
      <c r="D1702">
        <v>128.35</v>
      </c>
      <c r="E1702">
        <v>42666.78125</v>
      </c>
      <c r="F1702">
        <f t="shared" si="26"/>
        <v>1.0201133129659889</v>
      </c>
      <c r="G1702">
        <v>1.02064844140703</v>
      </c>
    </row>
    <row r="1703" spans="4:7">
      <c r="D1703">
        <v>128.4325</v>
      </c>
      <c r="E1703">
        <v>42684.035159999999</v>
      </c>
      <c r="F1703">
        <f t="shared" si="26"/>
        <v>1.0205258339665439</v>
      </c>
      <c r="G1703">
        <v>1.0206428004187</v>
      </c>
    </row>
    <row r="1704" spans="4:7">
      <c r="D1704">
        <v>128.51499999999999</v>
      </c>
      <c r="E1704">
        <v>42682.882810000003</v>
      </c>
      <c r="F1704">
        <f t="shared" si="26"/>
        <v>1.0204982826129674</v>
      </c>
      <c r="G1704">
        <v>1.0205987932151701</v>
      </c>
    </row>
    <row r="1705" spans="4:7">
      <c r="D1705">
        <v>128.5975</v>
      </c>
      <c r="E1705">
        <v>42694.996090000001</v>
      </c>
      <c r="F1705">
        <f t="shared" si="26"/>
        <v>1.0207878971053117</v>
      </c>
      <c r="G1705">
        <v>1.02056347786377</v>
      </c>
    </row>
    <row r="1706" spans="4:7">
      <c r="D1706">
        <v>128.68</v>
      </c>
      <c r="E1706">
        <v>42692.667970000002</v>
      </c>
      <c r="F1706">
        <f t="shared" si="26"/>
        <v>1.0207322344530891</v>
      </c>
      <c r="G1706">
        <v>1.02056090018781</v>
      </c>
    </row>
    <row r="1707" spans="4:7">
      <c r="D1707">
        <v>128.76249999999999</v>
      </c>
      <c r="E1707">
        <v>42710.269529999998</v>
      </c>
      <c r="F1707">
        <f t="shared" si="26"/>
        <v>1.0211530673624138</v>
      </c>
      <c r="G1707">
        <v>1.0205619586640999</v>
      </c>
    </row>
    <row r="1708" spans="4:7">
      <c r="D1708">
        <v>128.845</v>
      </c>
      <c r="E1708">
        <v>42696.652340000001</v>
      </c>
      <c r="F1708">
        <f t="shared" si="26"/>
        <v>1.0208274961241526</v>
      </c>
      <c r="G1708">
        <v>1.0206092097555</v>
      </c>
    </row>
    <row r="1709" spans="4:7">
      <c r="D1709">
        <v>128.92750000000001</v>
      </c>
      <c r="E1709">
        <v>42685.574220000002</v>
      </c>
      <c r="F1709">
        <f t="shared" si="26"/>
        <v>1.0205626311082421</v>
      </c>
      <c r="G1709">
        <v>1.0206527126259399</v>
      </c>
    </row>
    <row r="1710" spans="4:7">
      <c r="D1710">
        <v>129.01</v>
      </c>
      <c r="E1710">
        <v>42700.765630000002</v>
      </c>
      <c r="F1710">
        <f t="shared" si="26"/>
        <v>1.0209258401230707</v>
      </c>
      <c r="G1710">
        <v>1.0207202737841301</v>
      </c>
    </row>
    <row r="1711" spans="4:7">
      <c r="D1711">
        <v>129.0925</v>
      </c>
      <c r="E1711">
        <v>42677.785159999999</v>
      </c>
      <c r="F1711">
        <f t="shared" si="26"/>
        <v>1.0203764037067671</v>
      </c>
      <c r="G1711">
        <v>1.02074339811285</v>
      </c>
    </row>
    <row r="1712" spans="4:7">
      <c r="D1712">
        <v>129.17500000000001</v>
      </c>
      <c r="E1712">
        <v>42673.917970000002</v>
      </c>
      <c r="F1712">
        <f t="shared" si="26"/>
        <v>1.0202839436737579</v>
      </c>
      <c r="G1712">
        <v>1.02077472244101</v>
      </c>
    </row>
    <row r="1713" spans="4:7">
      <c r="D1713">
        <v>129.25749999999999</v>
      </c>
      <c r="E1713">
        <v>42693.257810000003</v>
      </c>
      <c r="F1713">
        <f t="shared" si="26"/>
        <v>1.0207463368441974</v>
      </c>
      <c r="G1713">
        <v>1.02080906650369</v>
      </c>
    </row>
    <row r="1714" spans="4:7">
      <c r="D1714">
        <v>129.34</v>
      </c>
      <c r="E1714">
        <v>42690.171880000002</v>
      </c>
      <c r="F1714">
        <f t="shared" si="26"/>
        <v>1.0206725558327487</v>
      </c>
      <c r="G1714">
        <v>1.0208009661403501</v>
      </c>
    </row>
    <row r="1715" spans="4:7">
      <c r="D1715">
        <v>129.42250000000001</v>
      </c>
      <c r="E1715">
        <v>42693.53125</v>
      </c>
      <c r="F1715">
        <f t="shared" si="26"/>
        <v>1.0207528744778347</v>
      </c>
      <c r="G1715">
        <v>1.0207525196068701</v>
      </c>
    </row>
    <row r="1716" spans="4:7">
      <c r="D1716">
        <v>129.505</v>
      </c>
      <c r="E1716">
        <v>42696.839840000001</v>
      </c>
      <c r="F1716">
        <f t="shared" si="26"/>
        <v>1.020831979031946</v>
      </c>
      <c r="G1716">
        <v>1.0207454901683599</v>
      </c>
    </row>
    <row r="1717" spans="4:7">
      <c r="D1717">
        <v>129.58750000000001</v>
      </c>
      <c r="E1717">
        <v>42709.167970000002</v>
      </c>
      <c r="F1717">
        <f t="shared" si="26"/>
        <v>1.0211267303389004</v>
      </c>
      <c r="G1717">
        <v>1.02071970722428</v>
      </c>
    </row>
    <row r="1718" spans="4:7">
      <c r="D1718">
        <v>129.66999999999999</v>
      </c>
      <c r="E1718">
        <v>42698.542970000002</v>
      </c>
      <c r="F1718">
        <f t="shared" si="26"/>
        <v>1.0208726988972794</v>
      </c>
      <c r="G1718">
        <v>1.0207292520801301</v>
      </c>
    </row>
    <row r="1719" spans="4:7">
      <c r="D1719">
        <v>129.7525</v>
      </c>
      <c r="E1719">
        <v>42702.535159999999</v>
      </c>
      <c r="F1719">
        <f t="shared" si="26"/>
        <v>1.0209681475354841</v>
      </c>
      <c r="G1719">
        <v>1.0207498547752101</v>
      </c>
    </row>
    <row r="1720" spans="4:7">
      <c r="D1720">
        <v>129.83500000000001</v>
      </c>
      <c r="E1720">
        <v>42716.542970000002</v>
      </c>
      <c r="F1720">
        <f t="shared" si="26"/>
        <v>1.0213030580454374</v>
      </c>
      <c r="G1720">
        <v>1.0207841241147799</v>
      </c>
    </row>
    <row r="1721" spans="4:7">
      <c r="D1721">
        <v>129.91749999999999</v>
      </c>
      <c r="E1721">
        <v>42687.585939999997</v>
      </c>
      <c r="F1721">
        <f t="shared" si="26"/>
        <v>1.0206107290029938</v>
      </c>
      <c r="G1721">
        <v>1.02080936538015</v>
      </c>
    </row>
    <row r="1722" spans="4:7">
      <c r="D1722">
        <v>130</v>
      </c>
      <c r="E1722">
        <v>42679.875</v>
      </c>
      <c r="F1722">
        <f t="shared" si="26"/>
        <v>1.0204263693602218</v>
      </c>
      <c r="G1722">
        <v>1.02080476417141</v>
      </c>
    </row>
    <row r="1723" spans="4:7">
      <c r="D1723">
        <v>130.08250000000001</v>
      </c>
      <c r="E1723">
        <v>42692.242189999997</v>
      </c>
      <c r="F1723">
        <f t="shared" si="26"/>
        <v>1.0207220545465276</v>
      </c>
      <c r="G1723">
        <v>1.0207846284478901</v>
      </c>
    </row>
    <row r="1724" spans="4:7">
      <c r="D1724">
        <v>130.16499999999999</v>
      </c>
      <c r="E1724">
        <v>42669.398439999997</v>
      </c>
      <c r="F1724">
        <f t="shared" si="26"/>
        <v>1.0201758869470425</v>
      </c>
      <c r="G1724">
        <v>1.0208051564358001</v>
      </c>
    </row>
    <row r="1725" spans="4:7">
      <c r="D1725">
        <v>130.2475</v>
      </c>
      <c r="E1725">
        <v>42706.753909999999</v>
      </c>
      <c r="F1725">
        <f t="shared" si="26"/>
        <v>1.0210690129608335</v>
      </c>
      <c r="G1725">
        <v>1.0207807370448301</v>
      </c>
    </row>
    <row r="1726" spans="4:7">
      <c r="D1726">
        <v>130.33000000000001</v>
      </c>
      <c r="E1726">
        <v>42690.710939999997</v>
      </c>
      <c r="F1726">
        <f t="shared" si="26"/>
        <v>1.0206854441328823</v>
      </c>
      <c r="G1726">
        <v>1.02077222575226</v>
      </c>
    </row>
    <row r="1727" spans="4:7">
      <c r="D1727">
        <v>130.41249999999999</v>
      </c>
      <c r="E1727">
        <v>42695.417970000002</v>
      </c>
      <c r="F1727">
        <f t="shared" si="26"/>
        <v>1.0207979837673908</v>
      </c>
      <c r="G1727">
        <v>1.0207326889920501</v>
      </c>
    </row>
    <row r="1728" spans="4:7">
      <c r="D1728">
        <v>130.495</v>
      </c>
      <c r="E1728">
        <v>42709.09375</v>
      </c>
      <c r="F1728">
        <f t="shared" si="26"/>
        <v>1.0211249558246795</v>
      </c>
      <c r="G1728">
        <v>1.0206685834106</v>
      </c>
    </row>
    <row r="1729" spans="4:7">
      <c r="D1729">
        <v>130.57749999999999</v>
      </c>
      <c r="E1729">
        <v>42687.285159999999</v>
      </c>
      <c r="F1729">
        <f t="shared" si="26"/>
        <v>1.020603537701628</v>
      </c>
      <c r="G1729">
        <v>1.0206783461875699</v>
      </c>
    </row>
    <row r="1730" spans="4:7">
      <c r="D1730">
        <v>130.66</v>
      </c>
      <c r="E1730">
        <v>42680.898439999997</v>
      </c>
      <c r="F1730">
        <f t="shared" si="26"/>
        <v>1.0204508386250324</v>
      </c>
      <c r="G1730">
        <v>1.0206844915090001</v>
      </c>
    </row>
    <row r="1731" spans="4:7">
      <c r="D1731">
        <v>130.74250000000001</v>
      </c>
      <c r="E1731">
        <v>42709.71875</v>
      </c>
      <c r="F1731">
        <f t="shared" si="26"/>
        <v>1.0211398988506573</v>
      </c>
      <c r="G1731">
        <v>1.0206624131921</v>
      </c>
    </row>
    <row r="1732" spans="4:7">
      <c r="D1732">
        <v>130.82499999999999</v>
      </c>
      <c r="E1732">
        <v>42693.847659999999</v>
      </c>
      <c r="F1732">
        <f t="shared" ref="F1732:F1795" si="27">E1732/$E$3</f>
        <v>1.0207604394743941</v>
      </c>
      <c r="G1732">
        <v>1.0206499233088999</v>
      </c>
    </row>
    <row r="1733" spans="4:7">
      <c r="D1733">
        <v>130.9075</v>
      </c>
      <c r="E1733">
        <v>42693.203130000002</v>
      </c>
      <c r="F1733">
        <f t="shared" si="27"/>
        <v>1.0207450295087406</v>
      </c>
      <c r="G1733">
        <v>1.02061299535396</v>
      </c>
    </row>
    <row r="1734" spans="4:7">
      <c r="D1734">
        <v>130.99</v>
      </c>
      <c r="E1734">
        <v>42677.730470000002</v>
      </c>
      <c r="F1734">
        <f t="shared" si="27"/>
        <v>1.020375096132222</v>
      </c>
      <c r="G1734">
        <v>1.0205952193693499</v>
      </c>
    </row>
    <row r="1735" spans="4:7">
      <c r="D1735">
        <v>131.07249999999999</v>
      </c>
      <c r="E1735">
        <v>42676.324220000002</v>
      </c>
      <c r="F1735">
        <f t="shared" si="27"/>
        <v>1.0203414743237722</v>
      </c>
      <c r="G1735">
        <v>1.0205687515325901</v>
      </c>
    </row>
    <row r="1736" spans="4:7">
      <c r="D1736">
        <v>131.155</v>
      </c>
      <c r="E1736">
        <v>42693.710939999997</v>
      </c>
      <c r="F1736">
        <f t="shared" si="27"/>
        <v>1.0207571706575753</v>
      </c>
      <c r="G1736">
        <v>1.0204965642685899</v>
      </c>
    </row>
    <row r="1737" spans="4:7">
      <c r="D1737">
        <v>131.23750000000001</v>
      </c>
      <c r="E1737">
        <v>42683.730470000002</v>
      </c>
      <c r="F1737">
        <f t="shared" si="27"/>
        <v>1.0205185491816078</v>
      </c>
      <c r="G1737">
        <v>1.02045223329152</v>
      </c>
    </row>
    <row r="1738" spans="4:7">
      <c r="D1738">
        <v>131.32</v>
      </c>
      <c r="E1738">
        <v>42678.390630000002</v>
      </c>
      <c r="F1738">
        <f t="shared" si="27"/>
        <v>1.020390879793069</v>
      </c>
      <c r="G1738">
        <v>1.0204134436826</v>
      </c>
    </row>
    <row r="1739" spans="4:7">
      <c r="D1739">
        <v>131.4025</v>
      </c>
      <c r="E1739">
        <v>42661.5625</v>
      </c>
      <c r="F1739">
        <f t="shared" si="27"/>
        <v>1.019988538699075</v>
      </c>
      <c r="G1739">
        <v>1.0203553526731</v>
      </c>
    </row>
    <row r="1740" spans="4:7">
      <c r="D1740">
        <v>131.48500000000001</v>
      </c>
      <c r="E1740">
        <v>42683.585939999997</v>
      </c>
      <c r="F1740">
        <f t="shared" si="27"/>
        <v>1.0205150936367364</v>
      </c>
      <c r="G1740">
        <v>1.02035230179334</v>
      </c>
    </row>
    <row r="1741" spans="4:7">
      <c r="D1741">
        <v>131.5675</v>
      </c>
      <c r="E1741">
        <v>42679.558590000001</v>
      </c>
      <c r="F1741">
        <f t="shared" si="27"/>
        <v>1.0204188043636624</v>
      </c>
      <c r="G1741">
        <v>1.0203227955412999</v>
      </c>
    </row>
    <row r="1742" spans="4:7">
      <c r="D1742">
        <v>131.65</v>
      </c>
      <c r="E1742">
        <v>42678.8125</v>
      </c>
      <c r="F1742">
        <f t="shared" si="27"/>
        <v>1.0204009662160598</v>
      </c>
      <c r="G1742">
        <v>1.02029832010801</v>
      </c>
    </row>
    <row r="1743" spans="4:7">
      <c r="D1743">
        <v>131.73249999999999</v>
      </c>
      <c r="E1743">
        <v>42663.804689999997</v>
      </c>
      <c r="F1743">
        <f t="shared" si="27"/>
        <v>1.0200421468645422</v>
      </c>
      <c r="G1743">
        <v>1.02028332103971</v>
      </c>
    </row>
    <row r="1744" spans="4:7">
      <c r="D1744">
        <v>131.815</v>
      </c>
      <c r="E1744">
        <v>42659.472659999999</v>
      </c>
      <c r="F1744">
        <f t="shared" si="27"/>
        <v>1.0199385730456203</v>
      </c>
      <c r="G1744">
        <v>1.0202374521662501</v>
      </c>
    </row>
    <row r="1745" spans="4:7">
      <c r="D1745">
        <v>131.89750000000001</v>
      </c>
      <c r="E1745">
        <v>42656.5625</v>
      </c>
      <c r="F1745">
        <f t="shared" si="27"/>
        <v>1.0198689944912536</v>
      </c>
      <c r="G1745">
        <v>1.0202709432252199</v>
      </c>
    </row>
    <row r="1746" spans="4:7">
      <c r="D1746">
        <v>131.97999999999999</v>
      </c>
      <c r="E1746">
        <v>42673.273439999997</v>
      </c>
      <c r="F1746">
        <f t="shared" si="27"/>
        <v>1.0202685337081043</v>
      </c>
      <c r="G1746">
        <v>1.0202112520607101</v>
      </c>
    </row>
    <row r="1747" spans="4:7">
      <c r="D1747">
        <v>132.0625</v>
      </c>
      <c r="E1747">
        <v>42691.933590000001</v>
      </c>
      <c r="F1747">
        <f t="shared" si="27"/>
        <v>1.020714676278021</v>
      </c>
      <c r="G1747">
        <v>1.0201630857069699</v>
      </c>
    </row>
    <row r="1748" spans="4:7">
      <c r="D1748">
        <v>132.14500000000001</v>
      </c>
      <c r="E1748">
        <v>42674.691409999999</v>
      </c>
      <c r="F1748">
        <f t="shared" si="27"/>
        <v>1.0203024357281774</v>
      </c>
      <c r="G1748">
        <v>1.0200756503242301</v>
      </c>
    </row>
    <row r="1749" spans="4:7">
      <c r="D1749">
        <v>132.22749999999999</v>
      </c>
      <c r="E1749">
        <v>42662.375</v>
      </c>
      <c r="F1749">
        <f t="shared" si="27"/>
        <v>1.0200079646328462</v>
      </c>
      <c r="G1749">
        <v>1.0200155731435001</v>
      </c>
    </row>
    <row r="1750" spans="4:7">
      <c r="D1750">
        <v>132.31</v>
      </c>
      <c r="E1750">
        <v>42666.914060000003</v>
      </c>
      <c r="F1750">
        <f t="shared" si="27"/>
        <v>1.0201164882992371</v>
      </c>
      <c r="G1750">
        <v>1.0199598294243599</v>
      </c>
    </row>
    <row r="1751" spans="4:7">
      <c r="D1751">
        <v>132.39250000000001</v>
      </c>
      <c r="E1751">
        <v>42664.933590000001</v>
      </c>
      <c r="F1751">
        <f t="shared" si="27"/>
        <v>1.0200691375557842</v>
      </c>
      <c r="G1751">
        <v>1.01990344440634</v>
      </c>
    </row>
    <row r="1752" spans="4:7">
      <c r="D1752">
        <v>132.47499999999999</v>
      </c>
      <c r="E1752">
        <v>42704.742189999997</v>
      </c>
      <c r="F1752">
        <f t="shared" si="27"/>
        <v>1.0210209150660818</v>
      </c>
      <c r="G1752">
        <v>1.01983764528195</v>
      </c>
    </row>
    <row r="1753" spans="4:7">
      <c r="D1753">
        <v>132.5575</v>
      </c>
      <c r="E1753">
        <v>42640.941409999999</v>
      </c>
      <c r="F1753">
        <f t="shared" si="27"/>
        <v>1.0194955123253815</v>
      </c>
      <c r="G1753">
        <v>1.0197736019591299</v>
      </c>
    </row>
    <row r="1754" spans="4:7">
      <c r="D1754">
        <v>132.63999999999999</v>
      </c>
      <c r="E1754">
        <v>42631.34375</v>
      </c>
      <c r="F1754">
        <f t="shared" si="27"/>
        <v>1.0192660433930532</v>
      </c>
      <c r="G1754">
        <v>1.0196684155047799</v>
      </c>
    </row>
    <row r="1755" spans="4:7">
      <c r="D1755">
        <v>132.7225</v>
      </c>
      <c r="E1755">
        <v>42628.730470000002</v>
      </c>
      <c r="F1755">
        <f t="shared" si="27"/>
        <v>1.01920356289557</v>
      </c>
      <c r="G1755">
        <v>1.0195285301168</v>
      </c>
    </row>
    <row r="1756" spans="4:7">
      <c r="D1756">
        <v>132.80500000000001</v>
      </c>
      <c r="E1756">
        <v>42641.867189999997</v>
      </c>
      <c r="F1756">
        <f t="shared" si="27"/>
        <v>1.0195176466527247</v>
      </c>
      <c r="G1756">
        <v>1.01944793739669</v>
      </c>
    </row>
    <row r="1757" spans="4:7">
      <c r="D1757">
        <v>132.88749999999999</v>
      </c>
      <c r="E1757">
        <v>42643.839840000001</v>
      </c>
      <c r="F1757">
        <f t="shared" si="27"/>
        <v>1.0195648104290367</v>
      </c>
      <c r="G1757">
        <v>1.0193890120642499</v>
      </c>
    </row>
    <row r="1758" spans="4:7">
      <c r="D1758">
        <v>132.97</v>
      </c>
      <c r="E1758">
        <v>42628.429689999997</v>
      </c>
      <c r="F1758">
        <f t="shared" si="27"/>
        <v>1.0191963715942041</v>
      </c>
      <c r="G1758">
        <v>1.0192758933576</v>
      </c>
    </row>
    <row r="1759" spans="4:7">
      <c r="D1759">
        <v>133.05250000000001</v>
      </c>
      <c r="E1759">
        <v>42618.191409999999</v>
      </c>
      <c r="F1759">
        <f t="shared" si="27"/>
        <v>1.0189515861797931</v>
      </c>
      <c r="G1759">
        <v>1.01916154186326</v>
      </c>
    </row>
    <row r="1760" spans="4:7">
      <c r="D1760">
        <v>133.13499999999999</v>
      </c>
      <c r="E1760">
        <v>42616.382810000003</v>
      </c>
      <c r="F1760">
        <f t="shared" si="27"/>
        <v>1.0189083446489398</v>
      </c>
      <c r="G1760">
        <v>1.0189890744304699</v>
      </c>
    </row>
    <row r="1761" spans="4:7">
      <c r="D1761">
        <v>133.2175</v>
      </c>
      <c r="E1761">
        <v>42607.28125</v>
      </c>
      <c r="F1761">
        <f t="shared" si="27"/>
        <v>1.0186907368929115</v>
      </c>
      <c r="G1761">
        <v>1.01892095912908</v>
      </c>
    </row>
    <row r="1762" spans="4:7">
      <c r="D1762">
        <v>133.30000000000001</v>
      </c>
      <c r="E1762">
        <v>42604.171880000002</v>
      </c>
      <c r="F1762">
        <f t="shared" si="27"/>
        <v>1.0186163954582168</v>
      </c>
      <c r="G1762">
        <v>1.0188941550702599</v>
      </c>
    </row>
    <row r="1763" spans="4:7">
      <c r="D1763">
        <v>133.38249999999999</v>
      </c>
      <c r="E1763">
        <v>42624.128909999999</v>
      </c>
      <c r="F1763">
        <f t="shared" si="27"/>
        <v>1.0190935449265812</v>
      </c>
      <c r="G1763">
        <v>1.0188560814833201</v>
      </c>
    </row>
    <row r="1764" spans="4:7">
      <c r="D1764">
        <v>133.465</v>
      </c>
      <c r="E1764">
        <v>42625.40625</v>
      </c>
      <c r="F1764">
        <f t="shared" si="27"/>
        <v>1.019124084646265</v>
      </c>
      <c r="G1764">
        <v>1.0187902076358399</v>
      </c>
    </row>
    <row r="1765" spans="4:7">
      <c r="D1765">
        <v>133.54750000000001</v>
      </c>
      <c r="E1765">
        <v>42595.945310000003</v>
      </c>
      <c r="F1765">
        <f t="shared" si="27"/>
        <v>1.018419707699469</v>
      </c>
      <c r="G1765">
        <v>1.01873652482697</v>
      </c>
    </row>
    <row r="1766" spans="4:7">
      <c r="D1766">
        <v>133.63</v>
      </c>
      <c r="E1766">
        <v>42593.191409999999</v>
      </c>
      <c r="F1766">
        <f t="shared" si="27"/>
        <v>1.0183538651406849</v>
      </c>
      <c r="G1766">
        <v>1.0187190414865701</v>
      </c>
    </row>
    <row r="1767" spans="4:7">
      <c r="D1767">
        <v>133.71250000000001</v>
      </c>
      <c r="E1767">
        <v>42596.539060000003</v>
      </c>
      <c r="F1767">
        <f t="shared" si="27"/>
        <v>1.0184339035741476</v>
      </c>
      <c r="G1767">
        <v>1.0187148076292101</v>
      </c>
    </row>
    <row r="1768" spans="4:7">
      <c r="D1768">
        <v>133.79499999999999</v>
      </c>
      <c r="E1768">
        <v>42598.207029999998</v>
      </c>
      <c r="F1768">
        <f t="shared" si="27"/>
        <v>1.0184737828046118</v>
      </c>
      <c r="G1768">
        <v>1.01875088259638</v>
      </c>
    </row>
    <row r="1769" spans="4:7">
      <c r="D1769">
        <v>133.8775</v>
      </c>
      <c r="E1769">
        <v>42614.527340000001</v>
      </c>
      <c r="F1769">
        <f t="shared" si="27"/>
        <v>1.0188639825106824</v>
      </c>
      <c r="G1769">
        <v>1.0187966954275101</v>
      </c>
    </row>
    <row r="1770" spans="4:7">
      <c r="D1770">
        <v>133.96</v>
      </c>
      <c r="E1770">
        <v>42604.84375</v>
      </c>
      <c r="F1770">
        <f t="shared" si="27"/>
        <v>1.0186324590915985</v>
      </c>
      <c r="G1770">
        <v>1.01883089004398</v>
      </c>
    </row>
    <row r="1771" spans="4:7">
      <c r="D1771">
        <v>134.04249999999999</v>
      </c>
      <c r="E1771">
        <v>42600.539060000003</v>
      </c>
      <c r="F1771">
        <f t="shared" si="27"/>
        <v>1.018529538940405</v>
      </c>
      <c r="G1771">
        <v>1.01880849418579</v>
      </c>
    </row>
    <row r="1772" spans="4:7">
      <c r="D1772">
        <v>134.125</v>
      </c>
      <c r="E1772">
        <v>42610.160159999999</v>
      </c>
      <c r="F1772">
        <f t="shared" si="27"/>
        <v>1.0187595682959796</v>
      </c>
      <c r="G1772">
        <v>1.0187833712213801</v>
      </c>
    </row>
    <row r="1773" spans="4:7">
      <c r="D1773">
        <v>134.20750000000001</v>
      </c>
      <c r="E1773">
        <v>42617.460939999997</v>
      </c>
      <c r="F1773">
        <f t="shared" si="27"/>
        <v>1.0189341214882954</v>
      </c>
      <c r="G1773">
        <v>1.01879512640181</v>
      </c>
    </row>
    <row r="1774" spans="4:7">
      <c r="D1774">
        <v>134.29</v>
      </c>
      <c r="E1774">
        <v>42615.535159999999</v>
      </c>
      <c r="F1774">
        <f t="shared" si="27"/>
        <v>1.0188880783193877</v>
      </c>
      <c r="G1774">
        <v>1.0187996591196899</v>
      </c>
    </row>
    <row r="1775" spans="4:7">
      <c r="D1775">
        <v>134.3725</v>
      </c>
      <c r="E1775">
        <v>42639.015630000002</v>
      </c>
      <c r="F1775">
        <f t="shared" si="27"/>
        <v>1.0194494691564737</v>
      </c>
      <c r="G1775">
        <v>1.01879482132499</v>
      </c>
    </row>
    <row r="1776" spans="4:7">
      <c r="D1776">
        <v>134.45500000000001</v>
      </c>
      <c r="E1776">
        <v>42636.023439999997</v>
      </c>
      <c r="F1776">
        <f t="shared" si="27"/>
        <v>1.0193779293598333</v>
      </c>
      <c r="G1776">
        <v>1.0188076661110399</v>
      </c>
    </row>
    <row r="1777" spans="4:7">
      <c r="D1777">
        <v>134.53749999999999</v>
      </c>
      <c r="E1777">
        <v>42625.625</v>
      </c>
      <c r="F1777">
        <f t="shared" si="27"/>
        <v>1.0191293147053571</v>
      </c>
      <c r="G1777">
        <v>1.01877471051449</v>
      </c>
    </row>
    <row r="1778" spans="4:7">
      <c r="D1778">
        <v>134.62</v>
      </c>
      <c r="E1778">
        <v>42610.078130000002</v>
      </c>
      <c r="F1778">
        <f t="shared" si="27"/>
        <v>1.0187576070537061</v>
      </c>
      <c r="G1778">
        <v>1.0187961537647301</v>
      </c>
    </row>
    <row r="1779" spans="4:7">
      <c r="D1779">
        <v>134.70249999999999</v>
      </c>
      <c r="E1779">
        <v>42609.644529999998</v>
      </c>
      <c r="F1779">
        <f t="shared" si="27"/>
        <v>1.0187472401800037</v>
      </c>
      <c r="G1779">
        <v>1.0188328575822501</v>
      </c>
    </row>
    <row r="1780" spans="4:7">
      <c r="D1780">
        <v>134.785</v>
      </c>
      <c r="E1780">
        <v>42603.320310000003</v>
      </c>
      <c r="F1780">
        <f t="shared" si="27"/>
        <v>1.0185960354060057</v>
      </c>
      <c r="G1780">
        <v>1.0188645990559499</v>
      </c>
    </row>
    <row r="1781" spans="4:7">
      <c r="D1781">
        <v>134.86750000000001</v>
      </c>
      <c r="E1781">
        <v>42596.035159999999</v>
      </c>
      <c r="F1781">
        <f t="shared" si="27"/>
        <v>1.0184218559088833</v>
      </c>
      <c r="G1781">
        <v>1.0188811795825501</v>
      </c>
    </row>
    <row r="1782" spans="4:7">
      <c r="D1782">
        <v>134.94999999999999</v>
      </c>
      <c r="E1782">
        <v>42593.503909999999</v>
      </c>
      <c r="F1782">
        <f t="shared" si="27"/>
        <v>1.0183613366536737</v>
      </c>
      <c r="G1782">
        <v>1.0189343892035601</v>
      </c>
    </row>
    <row r="1783" spans="4:7">
      <c r="D1783">
        <v>135.0325</v>
      </c>
      <c r="E1783">
        <v>42606.265630000002</v>
      </c>
      <c r="F1783">
        <f t="shared" si="27"/>
        <v>1.018666454595242</v>
      </c>
      <c r="G1783">
        <v>1.01890416692954</v>
      </c>
    </row>
    <row r="1784" spans="4:7">
      <c r="D1784">
        <v>135.11500000000001</v>
      </c>
      <c r="E1784">
        <v>42593.851560000003</v>
      </c>
      <c r="F1784">
        <f t="shared" si="27"/>
        <v>1.0183696485624436</v>
      </c>
      <c r="G1784">
        <v>1.01884695382082</v>
      </c>
    </row>
    <row r="1785" spans="4:7">
      <c r="D1785">
        <v>135.19749999999999</v>
      </c>
      <c r="E1785">
        <v>42618.296880000002</v>
      </c>
      <c r="F1785">
        <f t="shared" si="27"/>
        <v>1.0189541078453128</v>
      </c>
      <c r="G1785">
        <v>1.01881343786478</v>
      </c>
    </row>
    <row r="1786" spans="4:7">
      <c r="D1786">
        <v>135.28</v>
      </c>
      <c r="E1786">
        <v>42623.566409999999</v>
      </c>
      <c r="F1786">
        <f t="shared" si="27"/>
        <v>1.0190800962032012</v>
      </c>
      <c r="G1786">
        <v>1.0187845293337801</v>
      </c>
    </row>
    <row r="1787" spans="4:7">
      <c r="D1787">
        <v>135.36250000000001</v>
      </c>
      <c r="E1787">
        <v>42630.074220000002</v>
      </c>
      <c r="F1787">
        <f t="shared" si="27"/>
        <v>1.0192356904014219</v>
      </c>
      <c r="G1787">
        <v>1.0187346694371</v>
      </c>
    </row>
    <row r="1788" spans="4:7">
      <c r="D1788">
        <v>135.44499999999999</v>
      </c>
      <c r="E1788">
        <v>42627.863279999998</v>
      </c>
      <c r="F1788">
        <f t="shared" si="27"/>
        <v>1.0191828293872538</v>
      </c>
      <c r="G1788">
        <v>1.01868780437786</v>
      </c>
    </row>
    <row r="1789" spans="4:7">
      <c r="D1789">
        <v>135.5275</v>
      </c>
      <c r="E1789">
        <v>42648.917970000002</v>
      </c>
      <c r="F1789">
        <f t="shared" si="27"/>
        <v>1.0196862226346497</v>
      </c>
      <c r="G1789">
        <v>1.01868043870134</v>
      </c>
    </row>
    <row r="1790" spans="4:7">
      <c r="D1790">
        <v>135.61000000000001</v>
      </c>
      <c r="E1790">
        <v>42620.054689999997</v>
      </c>
      <c r="F1790">
        <f t="shared" si="27"/>
        <v>1.018996135046103</v>
      </c>
      <c r="G1790">
        <v>1.01866654790348</v>
      </c>
    </row>
    <row r="1791" spans="4:7">
      <c r="D1791">
        <v>135.6925</v>
      </c>
      <c r="E1791">
        <v>42600.128909999999</v>
      </c>
      <c r="F1791">
        <f t="shared" si="27"/>
        <v>1.0185197327290374</v>
      </c>
      <c r="G1791">
        <v>1.0186441022192601</v>
      </c>
    </row>
    <row r="1792" spans="4:7">
      <c r="D1792">
        <v>135.77500000000001</v>
      </c>
      <c r="E1792">
        <v>42604.597659999999</v>
      </c>
      <c r="F1792">
        <f t="shared" si="27"/>
        <v>1.0186265753647779</v>
      </c>
      <c r="G1792">
        <v>1.0186692189673801</v>
      </c>
    </row>
    <row r="1793" spans="4:7">
      <c r="D1793">
        <v>135.85749999999999</v>
      </c>
      <c r="E1793">
        <v>42591.941409999999</v>
      </c>
      <c r="F1793">
        <f t="shared" si="27"/>
        <v>1.0183239790887295</v>
      </c>
      <c r="G1793">
        <v>1.0186563306034899</v>
      </c>
    </row>
    <row r="1794" spans="4:7">
      <c r="D1794">
        <v>135.94</v>
      </c>
      <c r="E1794">
        <v>42578.363279999998</v>
      </c>
      <c r="F1794">
        <f t="shared" si="27"/>
        <v>1.0179993417298197</v>
      </c>
      <c r="G1794">
        <v>1.01858893755633</v>
      </c>
    </row>
    <row r="1795" spans="4:7">
      <c r="D1795">
        <v>136.02250000000001</v>
      </c>
      <c r="E1795">
        <v>42573.917970000002</v>
      </c>
      <c r="F1795">
        <f t="shared" si="27"/>
        <v>1.0178930595173254</v>
      </c>
      <c r="G1795">
        <v>1.0185569470322</v>
      </c>
    </row>
    <row r="1796" spans="4:7">
      <c r="D1796">
        <v>136.10499999999999</v>
      </c>
      <c r="E1796">
        <v>42591.414060000003</v>
      </c>
      <c r="F1796">
        <f t="shared" ref="F1796:F1859" si="28">E1796/$E$3</f>
        <v>1.0183113707611307</v>
      </c>
      <c r="G1796">
        <v>1.0185357341675501</v>
      </c>
    </row>
    <row r="1797" spans="4:7">
      <c r="D1797">
        <v>136.1875</v>
      </c>
      <c r="E1797">
        <v>42584.789060000003</v>
      </c>
      <c r="F1797">
        <f t="shared" si="28"/>
        <v>1.0181529746857669</v>
      </c>
      <c r="G1797">
        <v>1.0184998459921899</v>
      </c>
    </row>
    <row r="1798" spans="4:7">
      <c r="D1798">
        <v>136.27000000000001</v>
      </c>
      <c r="E1798">
        <v>42592.183590000001</v>
      </c>
      <c r="F1798">
        <f t="shared" si="28"/>
        <v>1.0183297693319795</v>
      </c>
      <c r="G1798">
        <v>1.0184981960271</v>
      </c>
    </row>
    <row r="1799" spans="4:7">
      <c r="D1799">
        <v>136.35249999999999</v>
      </c>
      <c r="E1799">
        <v>42609.609380000002</v>
      </c>
      <c r="F1799">
        <f t="shared" si="28"/>
        <v>1.0187463997842228</v>
      </c>
      <c r="G1799">
        <v>1.01852783302862</v>
      </c>
    </row>
    <row r="1800" spans="4:7">
      <c r="D1800">
        <v>136.435</v>
      </c>
      <c r="E1800">
        <v>42610.210939999997</v>
      </c>
      <c r="F1800">
        <f t="shared" si="28"/>
        <v>1.018760782386954</v>
      </c>
      <c r="G1800">
        <v>1.0185557889357399</v>
      </c>
    </row>
    <row r="1801" spans="4:7">
      <c r="D1801">
        <v>136.51750000000001</v>
      </c>
      <c r="E1801">
        <v>42581.285159999999</v>
      </c>
      <c r="F1801">
        <f t="shared" si="28"/>
        <v>1.0180692004958096</v>
      </c>
      <c r="G1801">
        <v>1.0185883460515901</v>
      </c>
    </row>
    <row r="1802" spans="4:7">
      <c r="D1802">
        <v>136.6</v>
      </c>
      <c r="E1802">
        <v>42610.003909999999</v>
      </c>
      <c r="F1802">
        <f t="shared" si="28"/>
        <v>1.018755832539485</v>
      </c>
      <c r="G1802">
        <v>1.01864406485771</v>
      </c>
    </row>
    <row r="1803" spans="4:7">
      <c r="D1803">
        <v>136.6825</v>
      </c>
      <c r="E1803">
        <v>42614.554689999997</v>
      </c>
      <c r="F1803">
        <f t="shared" si="28"/>
        <v>1.0188646364174991</v>
      </c>
      <c r="G1803">
        <v>1.0186886884630599</v>
      </c>
    </row>
    <row r="1804" spans="4:7">
      <c r="D1804">
        <v>136.76499999999999</v>
      </c>
      <c r="E1804">
        <v>42626.402340000001</v>
      </c>
      <c r="F1804">
        <f t="shared" si="28"/>
        <v>1.0191479000042587</v>
      </c>
      <c r="G1804">
        <v>1.0187033139477499</v>
      </c>
    </row>
    <row r="1805" spans="4:7">
      <c r="D1805">
        <v>136.8475</v>
      </c>
      <c r="E1805">
        <v>42619.019529999998</v>
      </c>
      <c r="F1805">
        <f t="shared" si="28"/>
        <v>1.0189713855696692</v>
      </c>
      <c r="G1805">
        <v>1.0187458206323801</v>
      </c>
    </row>
    <row r="1806" spans="4:7">
      <c r="D1806">
        <v>136.93</v>
      </c>
      <c r="E1806">
        <v>42618.722659999999</v>
      </c>
      <c r="F1806">
        <f t="shared" si="28"/>
        <v>1.0189642877518741</v>
      </c>
      <c r="G1806">
        <v>1.01872619545827</v>
      </c>
    </row>
    <row r="1807" spans="4:7">
      <c r="D1807">
        <v>137.01249999999999</v>
      </c>
      <c r="E1807">
        <v>42622.136720000002</v>
      </c>
      <c r="F1807">
        <f t="shared" si="28"/>
        <v>1.0190459139715051</v>
      </c>
      <c r="G1807">
        <v>1.0187037497740501</v>
      </c>
    </row>
    <row r="1808" spans="4:7">
      <c r="D1808">
        <v>137.095</v>
      </c>
      <c r="E1808">
        <v>42612.367189999997</v>
      </c>
      <c r="F1808">
        <f t="shared" si="28"/>
        <v>1.018812335826577</v>
      </c>
      <c r="G1808">
        <v>1.0186800028112799</v>
      </c>
    </row>
    <row r="1809" spans="4:7">
      <c r="D1809">
        <v>137.17750000000001</v>
      </c>
      <c r="E1809">
        <v>42613.320310000003</v>
      </c>
      <c r="F1809">
        <f t="shared" si="28"/>
        <v>1.0188351238216491</v>
      </c>
      <c r="G1809">
        <v>1.0187140978075799</v>
      </c>
    </row>
    <row r="1810" spans="4:7">
      <c r="D1810">
        <v>137.26</v>
      </c>
      <c r="E1810">
        <v>42601.914060000003</v>
      </c>
      <c r="F1810">
        <f t="shared" si="28"/>
        <v>1.0185624135975559</v>
      </c>
      <c r="G1810">
        <v>1.01865890823164</v>
      </c>
    </row>
    <row r="1811" spans="4:7">
      <c r="D1811">
        <v>137.3425</v>
      </c>
      <c r="E1811">
        <v>42600.589840000001</v>
      </c>
      <c r="F1811">
        <f t="shared" si="28"/>
        <v>1.0185307530313796</v>
      </c>
      <c r="G1811">
        <v>1.0186431744605799</v>
      </c>
    </row>
    <row r="1812" spans="4:7">
      <c r="D1812">
        <v>137.42500000000001</v>
      </c>
      <c r="E1812">
        <v>42611.457029999998</v>
      </c>
      <c r="F1812">
        <f t="shared" si="28"/>
        <v>1.018790574955339</v>
      </c>
      <c r="G1812">
        <v>1.0186032454519001</v>
      </c>
    </row>
    <row r="1813" spans="4:7">
      <c r="D1813">
        <v>137.50749999999999</v>
      </c>
      <c r="E1813">
        <v>42579.871090000001</v>
      </c>
      <c r="F1813">
        <f t="shared" si="28"/>
        <v>1.0180353917202187</v>
      </c>
      <c r="G1813">
        <v>1.0185954688621</v>
      </c>
    </row>
    <row r="1814" spans="4:7">
      <c r="D1814">
        <v>137.59</v>
      </c>
      <c r="E1814">
        <v>42595.527340000001</v>
      </c>
      <c r="F1814">
        <f t="shared" si="28"/>
        <v>1.0184097145209603</v>
      </c>
      <c r="G1814">
        <v>1.01860074249904</v>
      </c>
    </row>
    <row r="1815" spans="4:7">
      <c r="D1815">
        <v>137.67250000000001</v>
      </c>
      <c r="E1815">
        <v>42595.3125</v>
      </c>
      <c r="F1815">
        <f t="shared" si="28"/>
        <v>1.0184045779454385</v>
      </c>
      <c r="G1815">
        <v>1.0185864345556499</v>
      </c>
    </row>
    <row r="1816" spans="4:7">
      <c r="D1816">
        <v>137.755</v>
      </c>
      <c r="E1816">
        <v>42602.675779999998</v>
      </c>
      <c r="F1816">
        <f t="shared" si="28"/>
        <v>1.0185806254403522</v>
      </c>
      <c r="G1816">
        <v>1.0185786455013599</v>
      </c>
    </row>
    <row r="1817" spans="4:7">
      <c r="D1817">
        <v>137.83750000000001</v>
      </c>
      <c r="E1817">
        <v>42575.378909999999</v>
      </c>
      <c r="F1817">
        <f t="shared" si="28"/>
        <v>1.0179279889003203</v>
      </c>
      <c r="G1817">
        <v>1.01857254999003</v>
      </c>
    </row>
    <row r="1818" spans="4:7">
      <c r="D1818">
        <v>137.91999999999999</v>
      </c>
      <c r="E1818">
        <v>42604.683590000001</v>
      </c>
      <c r="F1818">
        <f t="shared" si="28"/>
        <v>1.0186286298515337</v>
      </c>
      <c r="G1818">
        <v>1.0185693995060301</v>
      </c>
    </row>
    <row r="1819" spans="4:7">
      <c r="D1819">
        <v>138.0025</v>
      </c>
      <c r="E1819">
        <v>42601.351560000003</v>
      </c>
      <c r="F1819">
        <f t="shared" si="28"/>
        <v>1.0185489648741761</v>
      </c>
      <c r="G1819">
        <v>1.01854845437259</v>
      </c>
    </row>
    <row r="1820" spans="4:7">
      <c r="D1820">
        <v>138.08500000000001</v>
      </c>
      <c r="E1820">
        <v>42614.140630000002</v>
      </c>
      <c r="F1820">
        <f t="shared" si="28"/>
        <v>1.0188547367225611</v>
      </c>
      <c r="G1820">
        <v>1.0185229516082599</v>
      </c>
    </row>
    <row r="1821" spans="4:7">
      <c r="D1821">
        <v>138.16749999999999</v>
      </c>
      <c r="E1821">
        <v>42622.03125</v>
      </c>
      <c r="F1821">
        <f t="shared" si="28"/>
        <v>1.0190433923059854</v>
      </c>
      <c r="G1821">
        <v>1.0185150131396501</v>
      </c>
    </row>
    <row r="1822" spans="4:7">
      <c r="D1822">
        <v>138.25</v>
      </c>
      <c r="E1822">
        <v>42613.160159999999</v>
      </c>
      <c r="F1822">
        <f t="shared" si="28"/>
        <v>1.0188312948206724</v>
      </c>
      <c r="G1822">
        <v>1.0184994225825501</v>
      </c>
    </row>
    <row r="1823" spans="4:7">
      <c r="D1823">
        <v>138.33250000000001</v>
      </c>
      <c r="E1823">
        <v>42607.480470000002</v>
      </c>
      <c r="F1823">
        <f t="shared" si="28"/>
        <v>1.0186955000123281</v>
      </c>
      <c r="G1823">
        <v>1.01848596762693</v>
      </c>
    </row>
    <row r="1824" spans="4:7">
      <c r="D1824">
        <v>138.41499999999999</v>
      </c>
      <c r="E1824">
        <v>42609.496090000001</v>
      </c>
      <c r="F1824">
        <f t="shared" si="28"/>
        <v>1.0187436911515619</v>
      </c>
      <c r="G1824">
        <v>1.01848534500882</v>
      </c>
    </row>
    <row r="1825" spans="4:7">
      <c r="D1825">
        <v>138.4975</v>
      </c>
      <c r="E1825">
        <v>42599.9375</v>
      </c>
      <c r="F1825">
        <f t="shared" si="28"/>
        <v>1.0185151563376735</v>
      </c>
      <c r="G1825">
        <v>1.0185276649016499</v>
      </c>
    </row>
    <row r="1826" spans="4:7">
      <c r="D1826">
        <v>138.58000000000001</v>
      </c>
      <c r="E1826">
        <v>42587.449220000002</v>
      </c>
      <c r="F1826">
        <f t="shared" si="28"/>
        <v>1.0182165760297426</v>
      </c>
      <c r="G1826">
        <v>1.01850722410131</v>
      </c>
    </row>
    <row r="1827" spans="4:7">
      <c r="D1827">
        <v>138.66249999999999</v>
      </c>
      <c r="E1827">
        <v>42595.457029999998</v>
      </c>
      <c r="F1827">
        <f t="shared" si="28"/>
        <v>1.0184080334903098</v>
      </c>
      <c r="G1827">
        <v>1.01845735175609</v>
      </c>
    </row>
    <row r="1828" spans="4:7">
      <c r="D1828">
        <v>138.745</v>
      </c>
      <c r="E1828">
        <v>42574.890630000002</v>
      </c>
      <c r="F1828">
        <f t="shared" si="28"/>
        <v>1.0179163146911614</v>
      </c>
      <c r="G1828">
        <v>1.01842925263502</v>
      </c>
    </row>
    <row r="1829" spans="4:7">
      <c r="D1829">
        <v>138.82749999999999</v>
      </c>
      <c r="E1829">
        <v>42585.746090000001</v>
      </c>
      <c r="F1829">
        <f t="shared" si="28"/>
        <v>1.0181758561644092</v>
      </c>
      <c r="G1829">
        <v>1.0183982894419299</v>
      </c>
    </row>
    <row r="1830" spans="4:7">
      <c r="D1830">
        <v>138.91</v>
      </c>
      <c r="E1830">
        <v>42586.871090000001</v>
      </c>
      <c r="F1830">
        <f t="shared" si="28"/>
        <v>1.0182027536111691</v>
      </c>
      <c r="G1830">
        <v>1.01841160118359</v>
      </c>
    </row>
    <row r="1831" spans="4:7">
      <c r="D1831">
        <v>138.99250000000001</v>
      </c>
      <c r="E1831">
        <v>42602.285159999999</v>
      </c>
      <c r="F1831">
        <f t="shared" si="28"/>
        <v>1.0185712861686604</v>
      </c>
      <c r="G1831">
        <v>1.0184539086278801</v>
      </c>
    </row>
    <row r="1832" spans="4:7">
      <c r="D1832">
        <v>139.07499999999999</v>
      </c>
      <c r="E1832">
        <v>42601.929689999997</v>
      </c>
      <c r="F1832">
        <f t="shared" si="28"/>
        <v>1.0185627872927494</v>
      </c>
      <c r="G1832">
        <v>1.0184616229750001</v>
      </c>
    </row>
    <row r="1833" spans="4:7">
      <c r="D1833">
        <v>139.1575</v>
      </c>
      <c r="E1833">
        <v>42591.859380000002</v>
      </c>
      <c r="F1833">
        <f t="shared" si="28"/>
        <v>1.018322017846456</v>
      </c>
      <c r="G1833">
        <v>1.01848892513469</v>
      </c>
    </row>
    <row r="1834" spans="4:7">
      <c r="D1834">
        <v>139.24</v>
      </c>
      <c r="E1834">
        <v>42570.0625</v>
      </c>
      <c r="F1834">
        <f t="shared" si="28"/>
        <v>1.0178008796959392</v>
      </c>
      <c r="G1834">
        <v>1.0185334491198701</v>
      </c>
    </row>
    <row r="1835" spans="4:7">
      <c r="D1835">
        <v>139.32249999999999</v>
      </c>
      <c r="E1835">
        <v>42596.511720000002</v>
      </c>
      <c r="F1835">
        <f t="shared" si="28"/>
        <v>1.0184332499064193</v>
      </c>
      <c r="G1835">
        <v>1.0185693559760001</v>
      </c>
    </row>
    <row r="1836" spans="4:7">
      <c r="D1836">
        <v>139.405</v>
      </c>
      <c r="E1836">
        <v>42602.605470000002</v>
      </c>
      <c r="F1836">
        <f t="shared" si="28"/>
        <v>1.018578944409702</v>
      </c>
      <c r="G1836">
        <v>1.01863874764292</v>
      </c>
    </row>
    <row r="1837" spans="4:7">
      <c r="D1837">
        <v>139.48750000000001</v>
      </c>
      <c r="E1837">
        <v>42621.511720000002</v>
      </c>
      <c r="F1837">
        <f t="shared" si="28"/>
        <v>1.0190309709455274</v>
      </c>
      <c r="G1837">
        <v>1.01868596138872</v>
      </c>
    </row>
    <row r="1838" spans="4:7">
      <c r="D1838">
        <v>139.57</v>
      </c>
      <c r="E1838">
        <v>42634.023439999997</v>
      </c>
      <c r="F1838">
        <f t="shared" si="28"/>
        <v>1.0193301116767046</v>
      </c>
      <c r="G1838">
        <v>1.01871130227425</v>
      </c>
    </row>
    <row r="1839" spans="4:7">
      <c r="D1839">
        <v>139.6525</v>
      </c>
      <c r="E1839">
        <v>42614.335939999997</v>
      </c>
      <c r="F1839">
        <f t="shared" si="28"/>
        <v>1.0188594063584069</v>
      </c>
      <c r="G1839">
        <v>1.01871178791064</v>
      </c>
    </row>
    <row r="1840" spans="4:7">
      <c r="D1840">
        <v>139.73500000000001</v>
      </c>
      <c r="E1840">
        <v>42617.066409999999</v>
      </c>
      <c r="F1840">
        <f t="shared" si="28"/>
        <v>1.0189246887330332</v>
      </c>
      <c r="G1840">
        <v>1.0186752459878601</v>
      </c>
    </row>
    <row r="1841" spans="4:7">
      <c r="D1841">
        <v>139.8175</v>
      </c>
      <c r="E1841">
        <v>42615.382810000003</v>
      </c>
      <c r="F1841">
        <f t="shared" si="28"/>
        <v>1.0188844358073754</v>
      </c>
      <c r="G1841">
        <v>1.0186539334871001</v>
      </c>
    </row>
    <row r="1842" spans="4:7">
      <c r="D1842">
        <v>139.9</v>
      </c>
      <c r="E1842">
        <v>42617.984380000002</v>
      </c>
      <c r="F1842">
        <f t="shared" si="28"/>
        <v>1.0189466363323241</v>
      </c>
      <c r="G1842">
        <v>1.01868505855898</v>
      </c>
    </row>
    <row r="1843" spans="4:7">
      <c r="D1843">
        <v>139.98249999999999</v>
      </c>
      <c r="E1843">
        <v>42618.425779999998</v>
      </c>
      <c r="F1843">
        <f t="shared" si="28"/>
        <v>1.0189571896949903</v>
      </c>
      <c r="G1843">
        <v>1.0186348126301401</v>
      </c>
    </row>
    <row r="1844" spans="4:7">
      <c r="D1844">
        <v>140.065</v>
      </c>
      <c r="E1844">
        <v>42615.367189999997</v>
      </c>
      <c r="F1844">
        <f t="shared" si="28"/>
        <v>1.01888406235127</v>
      </c>
      <c r="G1844">
        <v>1.0186146519936099</v>
      </c>
    </row>
    <row r="1845" spans="4:7">
      <c r="D1845">
        <v>140.14750000000001</v>
      </c>
      <c r="E1845">
        <v>42602.769529999998</v>
      </c>
      <c r="F1845">
        <f t="shared" si="28"/>
        <v>1.0185828668942489</v>
      </c>
      <c r="G1845">
        <v>1.01855456234841</v>
      </c>
    </row>
    <row r="1846" spans="4:7">
      <c r="D1846">
        <v>140.22999999999999</v>
      </c>
      <c r="E1846">
        <v>42602.589840000001</v>
      </c>
      <c r="F1846">
        <f t="shared" si="28"/>
        <v>1.0185785707145083</v>
      </c>
      <c r="G1846">
        <v>1.0184611684360501</v>
      </c>
    </row>
    <row r="1847" spans="4:7">
      <c r="D1847">
        <v>140.3125</v>
      </c>
      <c r="E1847">
        <v>42579.003909999999</v>
      </c>
      <c r="F1847">
        <f t="shared" si="28"/>
        <v>1.018014658450991</v>
      </c>
      <c r="G1847">
        <v>1.0183901828304101</v>
      </c>
    </row>
    <row r="1848" spans="4:7">
      <c r="D1848">
        <v>140.39500000000001</v>
      </c>
      <c r="E1848">
        <v>42578.488279999998</v>
      </c>
      <c r="F1848">
        <f t="shared" si="28"/>
        <v>1.0180023303350152</v>
      </c>
      <c r="G1848">
        <v>1.0183015395570501</v>
      </c>
    </row>
    <row r="1849" spans="4:7">
      <c r="D1849">
        <v>140.47749999999999</v>
      </c>
      <c r="E1849">
        <v>42589.589840000001</v>
      </c>
      <c r="F1849">
        <f t="shared" si="28"/>
        <v>1.0182677557741719</v>
      </c>
      <c r="G1849">
        <v>1.0182266376513001</v>
      </c>
    </row>
    <row r="1850" spans="4:7">
      <c r="D1850">
        <v>140.56</v>
      </c>
      <c r="E1850">
        <v>42564.988279999998</v>
      </c>
      <c r="F1850">
        <f t="shared" si="28"/>
        <v>1.0176795609738967</v>
      </c>
      <c r="G1850">
        <v>1.0181577191562901</v>
      </c>
    </row>
    <row r="1851" spans="4:7">
      <c r="D1851">
        <v>140.64250000000001</v>
      </c>
      <c r="E1851">
        <v>42589.957029999998</v>
      </c>
      <c r="F1851">
        <f t="shared" si="28"/>
        <v>1.018276534861706</v>
      </c>
      <c r="G1851">
        <v>1.01809605426909</v>
      </c>
    </row>
    <row r="1852" spans="4:7">
      <c r="D1852">
        <v>140.72499999999999</v>
      </c>
      <c r="E1852">
        <v>42583.8125</v>
      </c>
      <c r="F1852">
        <f t="shared" si="28"/>
        <v>1.0181296262674489</v>
      </c>
      <c r="G1852">
        <v>1.01808762391591</v>
      </c>
    </row>
    <row r="1853" spans="4:7">
      <c r="D1853">
        <v>140.8075</v>
      </c>
      <c r="E1853">
        <v>42575.429689999997</v>
      </c>
      <c r="F1853">
        <f t="shared" si="28"/>
        <v>1.017929202991295</v>
      </c>
      <c r="G1853">
        <v>1.01809861949651</v>
      </c>
    </row>
    <row r="1854" spans="4:7">
      <c r="D1854">
        <v>140.88999999999999</v>
      </c>
      <c r="E1854">
        <v>42569.800779999998</v>
      </c>
      <c r="F1854">
        <f t="shared" si="28"/>
        <v>1.0177946222739251</v>
      </c>
      <c r="G1854">
        <v>1.01808038900482</v>
      </c>
    </row>
    <row r="1855" spans="4:7">
      <c r="D1855">
        <v>140.9725</v>
      </c>
      <c r="E1855">
        <v>42561.453130000002</v>
      </c>
      <c r="F1855">
        <f t="shared" si="28"/>
        <v>1.0175950396326408</v>
      </c>
      <c r="G1855">
        <v>1.0181303236086601</v>
      </c>
    </row>
    <row r="1856" spans="4:7">
      <c r="D1856">
        <v>141.05500000000001</v>
      </c>
      <c r="E1856">
        <v>42568.390630000002</v>
      </c>
      <c r="F1856">
        <f t="shared" si="28"/>
        <v>1.0177609072209932</v>
      </c>
      <c r="G1856">
        <v>1.01814006770486</v>
      </c>
    </row>
    <row r="1857" spans="4:7">
      <c r="D1857">
        <v>141.13749999999999</v>
      </c>
      <c r="E1857">
        <v>42574.746090000001</v>
      </c>
      <c r="F1857">
        <f t="shared" si="28"/>
        <v>1.0179128589072015</v>
      </c>
      <c r="G1857">
        <v>1.0181103310831601</v>
      </c>
    </row>
    <row r="1858" spans="4:7">
      <c r="D1858">
        <v>141.22</v>
      </c>
      <c r="E1858">
        <v>42579.738279999998</v>
      </c>
      <c r="F1858">
        <f t="shared" si="28"/>
        <v>1.0180322163869706</v>
      </c>
      <c r="G1858">
        <v>1.0181117880242101</v>
      </c>
    </row>
    <row r="1859" spans="4:7">
      <c r="D1859">
        <v>141.30250000000001</v>
      </c>
      <c r="E1859">
        <v>42610.078130000002</v>
      </c>
      <c r="F1859">
        <f t="shared" si="28"/>
        <v>1.0187576070537061</v>
      </c>
      <c r="G1859">
        <v>1.01806140512959</v>
      </c>
    </row>
    <row r="1860" spans="4:7">
      <c r="D1860">
        <v>141.38499999999999</v>
      </c>
      <c r="E1860">
        <v>42609.667970000002</v>
      </c>
      <c r="F1860">
        <f t="shared" ref="F1860:F1923" si="29">E1860/$E$3</f>
        <v>1.01874780060325</v>
      </c>
      <c r="G1860">
        <v>1.01806165418003</v>
      </c>
    </row>
    <row r="1861" spans="4:7">
      <c r="D1861">
        <v>141.4675</v>
      </c>
      <c r="E1861">
        <v>42591.152340000001</v>
      </c>
      <c r="F1861">
        <f t="shared" si="29"/>
        <v>1.0183051133391163</v>
      </c>
      <c r="G1861">
        <v>1.0181031459821599</v>
      </c>
    </row>
    <row r="1862" spans="4:7">
      <c r="D1862">
        <v>141.55000000000001</v>
      </c>
      <c r="E1862">
        <v>42610.332029999998</v>
      </c>
      <c r="F1862">
        <f t="shared" si="29"/>
        <v>1.0187636775085791</v>
      </c>
      <c r="G1862">
        <v>1.01812925891607</v>
      </c>
    </row>
    <row r="1863" spans="4:7">
      <c r="D1863">
        <v>141.63249999999999</v>
      </c>
      <c r="E1863">
        <v>42584.601560000003</v>
      </c>
      <c r="F1863">
        <f t="shared" si="29"/>
        <v>1.0181484917779735</v>
      </c>
      <c r="G1863">
        <v>1.0181319611092801</v>
      </c>
    </row>
    <row r="1864" spans="4:7">
      <c r="D1864">
        <v>141.715</v>
      </c>
      <c r="E1864">
        <v>42570.933590000001</v>
      </c>
      <c r="F1864">
        <f t="shared" si="29"/>
        <v>1.0178217064487376</v>
      </c>
      <c r="G1864">
        <v>1.01810691908426</v>
      </c>
    </row>
    <row r="1865" spans="4:7">
      <c r="D1865">
        <v>141.79750000000001</v>
      </c>
      <c r="E1865">
        <v>42565.902340000001</v>
      </c>
      <c r="F1865">
        <f t="shared" si="29"/>
        <v>1.0177014150896171</v>
      </c>
      <c r="G1865">
        <v>1.0180601038351</v>
      </c>
    </row>
    <row r="1866" spans="4:7">
      <c r="D1866">
        <v>141.88</v>
      </c>
      <c r="E1866">
        <v>42558.347659999999</v>
      </c>
      <c r="F1866">
        <f t="shared" si="29"/>
        <v>1.0175207914424278</v>
      </c>
      <c r="G1866">
        <v>1.0179993106323899</v>
      </c>
    </row>
    <row r="1867" spans="4:7">
      <c r="D1867">
        <v>141.96250000000001</v>
      </c>
      <c r="E1867">
        <v>42583.96875</v>
      </c>
      <c r="F1867">
        <f t="shared" si="29"/>
        <v>1.0181333620239432</v>
      </c>
      <c r="G1867">
        <v>1.0179108603671401</v>
      </c>
    </row>
    <row r="1868" spans="4:7">
      <c r="D1868">
        <v>142.04499999999999</v>
      </c>
      <c r="E1868">
        <v>42601.460939999997</v>
      </c>
      <c r="F1868">
        <f t="shared" si="29"/>
        <v>1.0185515800232663</v>
      </c>
      <c r="G1868">
        <v>1.0178006680070599</v>
      </c>
    </row>
    <row r="1869" spans="4:7">
      <c r="D1869">
        <v>142.1275</v>
      </c>
      <c r="E1869">
        <v>42586.183590000001</v>
      </c>
      <c r="F1869">
        <f t="shared" si="29"/>
        <v>1.0181863162825935</v>
      </c>
      <c r="G1869">
        <v>1.01774185475927</v>
      </c>
    </row>
    <row r="1870" spans="4:7">
      <c r="D1870">
        <v>142.21</v>
      </c>
      <c r="E1870">
        <v>42563.148439999997</v>
      </c>
      <c r="F1870">
        <f t="shared" si="29"/>
        <v>1.017635572530833</v>
      </c>
      <c r="G1870">
        <v>1.01760131560792</v>
      </c>
    </row>
    <row r="1871" spans="4:7">
      <c r="D1871">
        <v>142.29249999999999</v>
      </c>
      <c r="E1871">
        <v>42552.679689999997</v>
      </c>
      <c r="F1871">
        <f t="shared" si="29"/>
        <v>1.0173852768457066</v>
      </c>
      <c r="G1871">
        <v>1.01750419840354</v>
      </c>
    </row>
    <row r="1872" spans="4:7">
      <c r="D1872">
        <v>142.375</v>
      </c>
      <c r="E1872">
        <v>42545.375</v>
      </c>
      <c r="F1872">
        <f t="shared" si="29"/>
        <v>1.0172106301698201</v>
      </c>
      <c r="G1872">
        <v>1.0174572461726601</v>
      </c>
    </row>
    <row r="1873" spans="4:7">
      <c r="D1873">
        <v>142.45750000000001</v>
      </c>
      <c r="E1873">
        <v>42541.597659999999</v>
      </c>
      <c r="F1873">
        <f t="shared" si="29"/>
        <v>1.0171203183462254</v>
      </c>
      <c r="G1873">
        <v>1.01742765276492</v>
      </c>
    </row>
    <row r="1874" spans="4:7">
      <c r="D1874">
        <v>142.54</v>
      </c>
      <c r="E1874">
        <v>42554.585939999997</v>
      </c>
      <c r="F1874">
        <f t="shared" si="29"/>
        <v>1.0174308530749385</v>
      </c>
      <c r="G1874">
        <v>1.01738989671928</v>
      </c>
    </row>
    <row r="1875" spans="4:7">
      <c r="D1875">
        <v>142.6225</v>
      </c>
      <c r="E1875">
        <v>42540.535159999999</v>
      </c>
      <c r="F1875">
        <f t="shared" si="29"/>
        <v>1.0170949152020634</v>
      </c>
      <c r="G1875">
        <v>1.0173178526533</v>
      </c>
    </row>
    <row r="1876" spans="4:7">
      <c r="D1876">
        <v>142.70500000000001</v>
      </c>
      <c r="E1876">
        <v>42554.253909999999</v>
      </c>
      <c r="F1876">
        <f t="shared" si="29"/>
        <v>1.017422914622274</v>
      </c>
      <c r="G1876">
        <v>1.0171637402453799</v>
      </c>
    </row>
    <row r="1877" spans="4:7">
      <c r="D1877">
        <v>142.78749999999999</v>
      </c>
      <c r="E1877">
        <v>42522.160159999999</v>
      </c>
      <c r="F1877">
        <f t="shared" si="29"/>
        <v>1.0166555902383188</v>
      </c>
      <c r="G1877">
        <v>1.01702450238852</v>
      </c>
    </row>
    <row r="1878" spans="4:7">
      <c r="D1878">
        <v>142.87</v>
      </c>
      <c r="E1878">
        <v>42523.671880000002</v>
      </c>
      <c r="F1878">
        <f t="shared" si="29"/>
        <v>1.0166917337122885</v>
      </c>
      <c r="G1878">
        <v>1.01693090300357</v>
      </c>
    </row>
    <row r="1879" spans="4:7">
      <c r="D1879">
        <v>142.95249999999999</v>
      </c>
      <c r="E1879">
        <v>42541.476560000003</v>
      </c>
      <c r="F1879">
        <f t="shared" si="29"/>
        <v>1.017117422985512</v>
      </c>
      <c r="G1879">
        <v>1.0168868086284</v>
      </c>
    </row>
    <row r="1880" spans="4:7">
      <c r="D1880">
        <v>143.035</v>
      </c>
      <c r="E1880">
        <v>42547.335939999997</v>
      </c>
      <c r="F1880">
        <f t="shared" si="29"/>
        <v>1.0172575139735971</v>
      </c>
      <c r="G1880">
        <v>1.0168494697442301</v>
      </c>
    </row>
    <row r="1881" spans="4:7">
      <c r="D1881">
        <v>143.11750000000001</v>
      </c>
      <c r="E1881">
        <v>42534.660159999999</v>
      </c>
      <c r="F1881">
        <f t="shared" si="29"/>
        <v>1.0169544507578729</v>
      </c>
      <c r="G1881">
        <v>1.0167972812220201</v>
      </c>
    </row>
    <row r="1882" spans="4:7">
      <c r="D1882">
        <v>143.19999999999999</v>
      </c>
      <c r="E1882">
        <v>42538.769529999998</v>
      </c>
      <c r="F1882">
        <f t="shared" si="29"/>
        <v>1.0170527010341321</v>
      </c>
      <c r="G1882">
        <v>1.0167465185115501</v>
      </c>
    </row>
    <row r="1883" spans="4:7">
      <c r="D1883">
        <v>143.2825</v>
      </c>
      <c r="E1883">
        <v>42504.773439999997</v>
      </c>
      <c r="F1883">
        <f t="shared" si="29"/>
        <v>1.0162398939045154</v>
      </c>
      <c r="G1883">
        <v>1.01674069694771</v>
      </c>
    </row>
    <row r="1884" spans="4:7">
      <c r="D1884">
        <v>143.36500000000001</v>
      </c>
      <c r="E1884">
        <v>42498.828130000002</v>
      </c>
      <c r="F1884">
        <f t="shared" si="29"/>
        <v>1.0160977484296747</v>
      </c>
      <c r="G1884">
        <v>1.01670452859261</v>
      </c>
    </row>
    <row r="1885" spans="4:7">
      <c r="D1885">
        <v>143.44749999999999</v>
      </c>
      <c r="E1885">
        <v>42504.425779999998</v>
      </c>
      <c r="F1885">
        <f t="shared" si="29"/>
        <v>1.0162315817566572</v>
      </c>
      <c r="G1885">
        <v>1.01667161034167</v>
      </c>
    </row>
    <row r="1886" spans="4:7">
      <c r="D1886">
        <v>143.53</v>
      </c>
      <c r="E1886">
        <v>42525.015630000002</v>
      </c>
      <c r="F1886">
        <f t="shared" si="29"/>
        <v>1.0167238612181406</v>
      </c>
      <c r="G1886">
        <v>1.01662123366335</v>
      </c>
    </row>
    <row r="1887" spans="4:7">
      <c r="D1887">
        <v>143.61250000000001</v>
      </c>
      <c r="E1887">
        <v>42521.949220000002</v>
      </c>
      <c r="F1887">
        <f t="shared" si="29"/>
        <v>1.0166505469072793</v>
      </c>
      <c r="G1887">
        <v>1.0165671087799999</v>
      </c>
    </row>
    <row r="1888" spans="4:7">
      <c r="D1888">
        <v>143.69499999999999</v>
      </c>
      <c r="E1888">
        <v>42508.855470000002</v>
      </c>
      <c r="F1888">
        <f t="shared" si="29"/>
        <v>1.0163374905130464</v>
      </c>
      <c r="G1888">
        <v>1.01652397324501</v>
      </c>
    </row>
    <row r="1889" spans="4:7">
      <c r="D1889">
        <v>143.7775</v>
      </c>
      <c r="E1889">
        <v>42522.738279999998</v>
      </c>
      <c r="F1889">
        <f t="shared" si="29"/>
        <v>1.016669412417804</v>
      </c>
      <c r="G1889">
        <v>1.01647724515155</v>
      </c>
    </row>
    <row r="1890" spans="4:7">
      <c r="D1890">
        <v>143.86000000000001</v>
      </c>
      <c r="E1890">
        <v>42536.882810000003</v>
      </c>
      <c r="F1890">
        <f t="shared" si="29"/>
        <v>1.017007591744576</v>
      </c>
      <c r="G1890">
        <v>1.0164798850861401</v>
      </c>
    </row>
    <row r="1891" spans="4:7">
      <c r="D1891">
        <v>143.9425</v>
      </c>
      <c r="E1891">
        <v>42531.5625</v>
      </c>
      <c r="F1891">
        <f t="shared" si="29"/>
        <v>1.0168803892957128</v>
      </c>
      <c r="G1891">
        <v>1.0165003507994901</v>
      </c>
    </row>
    <row r="1892" spans="4:7">
      <c r="D1892">
        <v>144.02500000000001</v>
      </c>
      <c r="E1892">
        <v>42501.507810000003</v>
      </c>
      <c r="F1892">
        <f t="shared" si="29"/>
        <v>1.0161618164742379</v>
      </c>
      <c r="G1892">
        <v>1.0165704086783101</v>
      </c>
    </row>
    <row r="1893" spans="4:7">
      <c r="D1893">
        <v>144.10749999999999</v>
      </c>
      <c r="E1893">
        <v>42492.066409999999</v>
      </c>
      <c r="F1893">
        <f t="shared" si="29"/>
        <v>1.0159360835374924</v>
      </c>
      <c r="G1893">
        <v>1.0165986198681001</v>
      </c>
    </row>
    <row r="1894" spans="4:7">
      <c r="D1894">
        <v>144.19</v>
      </c>
      <c r="E1894">
        <v>42507.519529999998</v>
      </c>
      <c r="F1894">
        <f t="shared" si="29"/>
        <v>1.0163055497352469</v>
      </c>
      <c r="G1894">
        <v>1.01658950462225</v>
      </c>
    </row>
    <row r="1895" spans="4:7">
      <c r="D1895">
        <v>144.27250000000001</v>
      </c>
      <c r="E1895">
        <v>42520.273439999997</v>
      </c>
      <c r="F1895">
        <f t="shared" si="29"/>
        <v>1.0166104809487626</v>
      </c>
      <c r="G1895">
        <v>1.01661213708234</v>
      </c>
    </row>
    <row r="1896" spans="4:7">
      <c r="D1896">
        <v>144.35499999999999</v>
      </c>
      <c r="E1896">
        <v>42505.34375</v>
      </c>
      <c r="F1896">
        <f t="shared" si="29"/>
        <v>1.016253529355948</v>
      </c>
      <c r="G1896">
        <v>1.01661077352923</v>
      </c>
    </row>
    <row r="1897" spans="4:7">
      <c r="D1897">
        <v>144.4375</v>
      </c>
      <c r="E1897">
        <v>42540.425779999998</v>
      </c>
      <c r="F1897">
        <f t="shared" si="29"/>
        <v>1.017092300052973</v>
      </c>
      <c r="G1897">
        <v>1.0165464998367499</v>
      </c>
    </row>
    <row r="1898" spans="4:7">
      <c r="D1898">
        <v>144.52000000000001</v>
      </c>
      <c r="E1898">
        <v>42517.613279999998</v>
      </c>
      <c r="F1898">
        <f t="shared" si="29"/>
        <v>1.0165468796047867</v>
      </c>
      <c r="G1898">
        <v>1.0164523961346399</v>
      </c>
    </row>
    <row r="1899" spans="4:7">
      <c r="D1899">
        <v>144.60249999999999</v>
      </c>
      <c r="E1899">
        <v>42542.78125</v>
      </c>
      <c r="F1899">
        <f t="shared" si="29"/>
        <v>1.0171486166120125</v>
      </c>
      <c r="G1899">
        <v>1.01636728314519</v>
      </c>
    </row>
    <row r="1900" spans="4:7">
      <c r="D1900">
        <v>144.685</v>
      </c>
      <c r="E1900">
        <v>42522.125</v>
      </c>
      <c r="F1900">
        <f t="shared" si="29"/>
        <v>1.0166547496034495</v>
      </c>
      <c r="G1900">
        <v>1.0163789760669999</v>
      </c>
    </row>
    <row r="1901" spans="4:7">
      <c r="D1901">
        <v>144.76750000000001</v>
      </c>
      <c r="E1901">
        <v>42519.296880000002</v>
      </c>
      <c r="F1901">
        <f t="shared" si="29"/>
        <v>1.0165871325304445</v>
      </c>
      <c r="G1901">
        <v>1.0163985514310301</v>
      </c>
    </row>
    <row r="1902" spans="4:7">
      <c r="D1902">
        <v>144.85</v>
      </c>
      <c r="E1902">
        <v>42536.148439999997</v>
      </c>
      <c r="F1902">
        <f t="shared" si="29"/>
        <v>1.0169900338085962</v>
      </c>
      <c r="G1902">
        <v>1.01643925250402</v>
      </c>
    </row>
    <row r="1903" spans="4:7">
      <c r="D1903">
        <v>144.9325</v>
      </c>
      <c r="E1903">
        <v>42508</v>
      </c>
      <c r="F1903">
        <f t="shared" si="29"/>
        <v>1.0163170372163532</v>
      </c>
      <c r="G1903">
        <v>1.01643066648835</v>
      </c>
    </row>
    <row r="1904" spans="4:7">
      <c r="D1904">
        <v>145.01499999999999</v>
      </c>
      <c r="E1904">
        <v>42482.414060000003</v>
      </c>
      <c r="F1904">
        <f t="shared" si="29"/>
        <v>1.015705307030619</v>
      </c>
      <c r="G1904">
        <v>1.0164118880857</v>
      </c>
    </row>
    <row r="1905" spans="4:7">
      <c r="D1905">
        <v>145.0975</v>
      </c>
      <c r="E1905">
        <v>42477.84375</v>
      </c>
      <c r="F1905">
        <f t="shared" si="29"/>
        <v>1.0155960362129293</v>
      </c>
      <c r="G1905">
        <v>1.0163707449541799</v>
      </c>
    </row>
    <row r="1906" spans="4:7">
      <c r="D1906">
        <v>145.18</v>
      </c>
      <c r="E1906">
        <v>42478.164060000003</v>
      </c>
      <c r="F1906">
        <f t="shared" si="29"/>
        <v>1.0156036944539706</v>
      </c>
      <c r="G1906">
        <v>1.01635819904459</v>
      </c>
    </row>
    <row r="1907" spans="4:7">
      <c r="D1907">
        <v>145.26249999999999</v>
      </c>
      <c r="E1907">
        <v>42508.84375</v>
      </c>
      <c r="F1907">
        <f t="shared" si="29"/>
        <v>1.0163372103014232</v>
      </c>
      <c r="G1907">
        <v>1.0162984643022299</v>
      </c>
    </row>
    <row r="1908" spans="4:7">
      <c r="D1908">
        <v>145.345</v>
      </c>
      <c r="E1908">
        <v>42504.347659999999</v>
      </c>
      <c r="F1908">
        <f t="shared" si="29"/>
        <v>1.0162297139979544</v>
      </c>
      <c r="G1908">
        <v>1.01628037700856</v>
      </c>
    </row>
    <row r="1909" spans="4:7">
      <c r="D1909">
        <v>145.42750000000001</v>
      </c>
      <c r="E1909">
        <v>42533.054689999997</v>
      </c>
      <c r="F1909">
        <f t="shared" si="29"/>
        <v>1.0169160658300065</v>
      </c>
      <c r="G1909">
        <v>1.01624661821839</v>
      </c>
    </row>
    <row r="1910" spans="4:7">
      <c r="D1910">
        <v>145.51</v>
      </c>
      <c r="E1910">
        <v>42514.886720000002</v>
      </c>
      <c r="F1910">
        <f t="shared" si="29"/>
        <v>1.0164816907137313</v>
      </c>
      <c r="G1910">
        <v>1.01617106253333</v>
      </c>
    </row>
    <row r="1911" spans="4:7">
      <c r="D1911">
        <v>145.5925</v>
      </c>
      <c r="E1911">
        <v>42493.5625</v>
      </c>
      <c r="F1911">
        <f t="shared" si="29"/>
        <v>1.0159718533162685</v>
      </c>
      <c r="G1911">
        <v>1.0161309591813801</v>
      </c>
    </row>
    <row r="1912" spans="4:7">
      <c r="D1912">
        <v>145.67500000000001</v>
      </c>
      <c r="E1912">
        <v>42514.613279999998</v>
      </c>
      <c r="F1912">
        <f t="shared" si="29"/>
        <v>1.0164751530800937</v>
      </c>
      <c r="G1912">
        <v>1.0161391653971299</v>
      </c>
    </row>
    <row r="1913" spans="4:7">
      <c r="D1913">
        <v>145.75749999999999</v>
      </c>
      <c r="E1913">
        <v>42509.742189999997</v>
      </c>
      <c r="F1913">
        <f t="shared" si="29"/>
        <v>1.0163586909610383</v>
      </c>
      <c r="G1913">
        <v>1.01614107062896</v>
      </c>
    </row>
    <row r="1914" spans="4:7">
      <c r="D1914">
        <v>145.84</v>
      </c>
      <c r="E1914">
        <v>42505.304689999997</v>
      </c>
      <c r="F1914">
        <f t="shared" si="29"/>
        <v>1.0162525954765966</v>
      </c>
      <c r="G1914">
        <v>1.0161585415208201</v>
      </c>
    </row>
    <row r="1915" spans="4:7">
      <c r="D1915">
        <v>145.92250000000001</v>
      </c>
      <c r="E1915">
        <v>42510.777340000001</v>
      </c>
      <c r="F1915">
        <f t="shared" si="29"/>
        <v>1.0163834401983836</v>
      </c>
      <c r="G1915">
        <v>1.01613927746584</v>
      </c>
    </row>
    <row r="1916" spans="4:7">
      <c r="D1916">
        <v>146.005</v>
      </c>
      <c r="E1916">
        <v>42498.117189999997</v>
      </c>
      <c r="F1916">
        <f t="shared" si="29"/>
        <v>1.0160807506778529</v>
      </c>
      <c r="G1916">
        <v>1.01604266457863</v>
      </c>
    </row>
    <row r="1917" spans="4:7">
      <c r="D1917">
        <v>146.08750000000001</v>
      </c>
      <c r="E1917">
        <v>42488.746090000001</v>
      </c>
      <c r="F1917">
        <f t="shared" si="29"/>
        <v>1.0158566985326696</v>
      </c>
      <c r="G1917">
        <v>1.01598084402893</v>
      </c>
    </row>
    <row r="1918" spans="4:7">
      <c r="D1918">
        <v>146.16999999999999</v>
      </c>
      <c r="E1918">
        <v>42482.839840000001</v>
      </c>
      <c r="F1918">
        <f t="shared" si="29"/>
        <v>1.0157154869371803</v>
      </c>
      <c r="G1918">
        <v>1.0159421540401801</v>
      </c>
    </row>
    <row r="1919" spans="4:7">
      <c r="D1919">
        <v>146.2525</v>
      </c>
      <c r="E1919">
        <v>42487.5625</v>
      </c>
      <c r="F1919">
        <f t="shared" si="29"/>
        <v>1.0158284002668825</v>
      </c>
      <c r="G1919">
        <v>1.0159471537296201</v>
      </c>
    </row>
    <row r="1920" spans="4:7">
      <c r="D1920">
        <v>146.33500000000001</v>
      </c>
      <c r="E1920">
        <v>42479.039060000003</v>
      </c>
      <c r="F1920">
        <f t="shared" si="29"/>
        <v>1.0156246146903394</v>
      </c>
      <c r="G1920">
        <v>1.01589208245462</v>
      </c>
    </row>
    <row r="1921" spans="4:7">
      <c r="D1921">
        <v>146.41749999999999</v>
      </c>
      <c r="E1921">
        <v>42489.125</v>
      </c>
      <c r="F1921">
        <f t="shared" si="29"/>
        <v>1.0158657578318266</v>
      </c>
      <c r="G1921">
        <v>1.01580469064973</v>
      </c>
    </row>
    <row r="1922" spans="4:7">
      <c r="D1922">
        <v>146.5</v>
      </c>
      <c r="E1922">
        <v>42496.757810000003</v>
      </c>
      <c r="F1922">
        <f t="shared" si="29"/>
        <v>1.0160482494768073</v>
      </c>
      <c r="G1922">
        <v>1.0157243718771301</v>
      </c>
    </row>
    <row r="1923" spans="4:7">
      <c r="D1923">
        <v>146.58250000000001</v>
      </c>
      <c r="E1923">
        <v>42443.734380000002</v>
      </c>
      <c r="F1923">
        <f t="shared" si="29"/>
        <v>1.0147805206897402</v>
      </c>
      <c r="G1923">
        <v>1.01563529899376</v>
      </c>
    </row>
    <row r="1924" spans="4:7">
      <c r="D1924">
        <v>146.66499999999999</v>
      </c>
      <c r="E1924">
        <v>42494.269529999998</v>
      </c>
      <c r="F1924">
        <f t="shared" ref="F1924:F1987" si="30">E1924/$E$3</f>
        <v>1.0159887575845197</v>
      </c>
      <c r="G1924">
        <v>1.01557766249134</v>
      </c>
    </row>
    <row r="1925" spans="4:7">
      <c r="D1925">
        <v>146.7475</v>
      </c>
      <c r="E1925">
        <v>42490.613279999998</v>
      </c>
      <c r="F1925">
        <f t="shared" si="30"/>
        <v>1.0159013408825499</v>
      </c>
      <c r="G1925">
        <v>1.0155364322041101</v>
      </c>
    </row>
    <row r="1926" spans="4:7">
      <c r="D1926">
        <v>146.83000000000001</v>
      </c>
      <c r="E1926">
        <v>42496.699220000002</v>
      </c>
      <c r="F1926">
        <f t="shared" si="30"/>
        <v>1.0160468486577801</v>
      </c>
      <c r="G1926">
        <v>1.01546790598944</v>
      </c>
    </row>
    <row r="1927" spans="4:7">
      <c r="D1927">
        <v>146.91249999999999</v>
      </c>
      <c r="E1927">
        <v>42480.0625</v>
      </c>
      <c r="F1927">
        <f t="shared" si="30"/>
        <v>1.01564908395515</v>
      </c>
      <c r="G1927">
        <v>1.0154079221966399</v>
      </c>
    </row>
    <row r="1928" spans="4:7">
      <c r="D1928">
        <v>146.995</v>
      </c>
      <c r="E1928">
        <v>42454.914060000003</v>
      </c>
      <c r="F1928">
        <f t="shared" si="30"/>
        <v>1.0150478138876</v>
      </c>
      <c r="G1928">
        <v>1.01539318464325</v>
      </c>
    </row>
    <row r="1929" spans="4:7">
      <c r="D1929">
        <v>147.07749999999999</v>
      </c>
      <c r="E1929">
        <v>42454.914060000003</v>
      </c>
      <c r="F1929">
        <f t="shared" si="30"/>
        <v>1.0150478138876</v>
      </c>
      <c r="G1929">
        <v>1.01536621870563</v>
      </c>
    </row>
    <row r="1930" spans="4:7">
      <c r="D1930">
        <v>147.16</v>
      </c>
      <c r="E1930">
        <v>42454.894529999998</v>
      </c>
      <c r="F1930">
        <f t="shared" si="30"/>
        <v>1.0150473469479242</v>
      </c>
      <c r="G1930">
        <v>1.0153066458420701</v>
      </c>
    </row>
    <row r="1931" spans="4:7">
      <c r="D1931">
        <v>147.24250000000001</v>
      </c>
      <c r="E1931">
        <v>42461.957029999998</v>
      </c>
      <c r="F1931">
        <f t="shared" si="30"/>
        <v>1.0152162031414722</v>
      </c>
      <c r="G1931">
        <v>1.01532597215566</v>
      </c>
    </row>
    <row r="1932" spans="4:7">
      <c r="D1932">
        <v>147.32499999999999</v>
      </c>
      <c r="E1932">
        <v>42462.878909999999</v>
      </c>
      <c r="F1932">
        <f t="shared" si="30"/>
        <v>1.0152382442243337</v>
      </c>
      <c r="G1932">
        <v>1.0152705708908401</v>
      </c>
    </row>
    <row r="1933" spans="4:7">
      <c r="D1933">
        <v>147.4075</v>
      </c>
      <c r="E1933">
        <v>42439.847659999999</v>
      </c>
      <c r="F1933">
        <f t="shared" si="30"/>
        <v>1.0146875937170552</v>
      </c>
      <c r="G1933">
        <v>1.01522920362189</v>
      </c>
    </row>
    <row r="1934" spans="4:7">
      <c r="D1934">
        <v>147.49</v>
      </c>
      <c r="E1934">
        <v>42449.929689999997</v>
      </c>
      <c r="F1934">
        <f t="shared" si="30"/>
        <v>1.014928643374972</v>
      </c>
      <c r="G1934">
        <v>1.0151831292917901</v>
      </c>
    </row>
    <row r="1935" spans="4:7">
      <c r="D1935">
        <v>147.57249999999999</v>
      </c>
      <c r="E1935">
        <v>42469.792970000002</v>
      </c>
      <c r="F1935">
        <f t="shared" si="30"/>
        <v>1.0154035513894399</v>
      </c>
      <c r="G1935">
        <v>1.01514460741408</v>
      </c>
    </row>
    <row r="1936" spans="4:7">
      <c r="D1936">
        <v>147.655</v>
      </c>
      <c r="E1936">
        <v>42472.207029999998</v>
      </c>
      <c r="F1936">
        <f t="shared" si="30"/>
        <v>1.0154612687675066</v>
      </c>
      <c r="G1936">
        <v>1.01515180497956</v>
      </c>
    </row>
    <row r="1937" spans="4:7">
      <c r="D1937">
        <v>147.73750000000001</v>
      </c>
      <c r="E1937">
        <v>42459.382810000003</v>
      </c>
      <c r="F1937">
        <f t="shared" si="30"/>
        <v>1.0151546565233407</v>
      </c>
      <c r="G1937">
        <v>1.0151638029941299</v>
      </c>
    </row>
    <row r="1938" spans="4:7">
      <c r="D1938">
        <v>147.82</v>
      </c>
      <c r="E1938">
        <v>42455.859380000002</v>
      </c>
      <c r="F1938">
        <f t="shared" si="30"/>
        <v>1.0150704153937078</v>
      </c>
      <c r="G1938">
        <v>1.01518482908291</v>
      </c>
    </row>
    <row r="1939" spans="4:7">
      <c r="D1939">
        <v>147.9025</v>
      </c>
      <c r="E1939">
        <v>42459.511720000002</v>
      </c>
      <c r="F1939">
        <f t="shared" si="30"/>
        <v>1.0151577386121067</v>
      </c>
      <c r="G1939">
        <v>1.01520599215342</v>
      </c>
    </row>
    <row r="1940" spans="4:7">
      <c r="D1940">
        <v>147.98500000000001</v>
      </c>
      <c r="E1940">
        <v>42464.660159999999</v>
      </c>
      <c r="F1940">
        <f t="shared" si="30"/>
        <v>1.0152808318483701</v>
      </c>
      <c r="G1940">
        <v>1.01523659422736</v>
      </c>
    </row>
    <row r="1941" spans="4:7">
      <c r="D1941">
        <v>148.0675</v>
      </c>
      <c r="E1941">
        <v>42467.792970000002</v>
      </c>
      <c r="F1941">
        <f t="shared" si="30"/>
        <v>1.0153557337063113</v>
      </c>
      <c r="G1941">
        <v>1.0152701226319401</v>
      </c>
    </row>
    <row r="1942" spans="4:7">
      <c r="D1942">
        <v>148.15</v>
      </c>
      <c r="E1942">
        <v>42455.894529999998</v>
      </c>
      <c r="F1942">
        <f t="shared" si="30"/>
        <v>1.0150712557894885</v>
      </c>
      <c r="G1942">
        <v>1.0152687839759</v>
      </c>
    </row>
    <row r="1943" spans="4:7">
      <c r="D1943">
        <v>148.23249999999999</v>
      </c>
      <c r="E1943">
        <v>42459.429689999997</v>
      </c>
      <c r="F1943">
        <f t="shared" si="30"/>
        <v>1.0151557773698332</v>
      </c>
      <c r="G1943">
        <v>1.01524595227546</v>
      </c>
    </row>
    <row r="1944" spans="4:7">
      <c r="D1944">
        <v>148.315</v>
      </c>
      <c r="E1944">
        <v>42462.441409999999</v>
      </c>
      <c r="F1944">
        <f t="shared" si="30"/>
        <v>1.0152277841061492</v>
      </c>
      <c r="G1944">
        <v>1.01519882571725</v>
      </c>
    </row>
    <row r="1945" spans="4:7">
      <c r="D1945">
        <v>148.39750000000001</v>
      </c>
      <c r="E1945">
        <v>42468.085939999997</v>
      </c>
      <c r="F1945">
        <f t="shared" si="30"/>
        <v>1.0153627382796242</v>
      </c>
      <c r="G1945">
        <v>1.0151585604865101</v>
      </c>
    </row>
    <row r="1946" spans="4:7">
      <c r="D1946">
        <v>148.47999999999999</v>
      </c>
      <c r="E1946">
        <v>42475.234380000002</v>
      </c>
      <c r="F1946">
        <f t="shared" si="30"/>
        <v>1.0155336491990166</v>
      </c>
      <c r="G1946">
        <v>1.0150838204435999</v>
      </c>
    </row>
    <row r="1947" spans="4:7">
      <c r="D1947">
        <v>148.5625</v>
      </c>
      <c r="E1947">
        <v>42482.078130000002</v>
      </c>
      <c r="F1947">
        <f t="shared" si="30"/>
        <v>1.0156972753334723</v>
      </c>
      <c r="G1947">
        <v>1.0149937824878199</v>
      </c>
    </row>
    <row r="1948" spans="4:7">
      <c r="D1948">
        <v>148.64500000000001</v>
      </c>
      <c r="E1948">
        <v>42460.882810000003</v>
      </c>
      <c r="F1948">
        <f t="shared" si="30"/>
        <v>1.0151905197856872</v>
      </c>
      <c r="G1948">
        <v>1.0149059486243801</v>
      </c>
    </row>
    <row r="1949" spans="4:7">
      <c r="D1949">
        <v>148.72749999999999</v>
      </c>
      <c r="E1949">
        <v>42449.089840000001</v>
      </c>
      <c r="F1949">
        <f t="shared" si="30"/>
        <v>1.0149085635343842</v>
      </c>
      <c r="G1949">
        <v>1.01485577741865</v>
      </c>
    </row>
    <row r="1950" spans="4:7">
      <c r="D1950">
        <v>148.81</v>
      </c>
      <c r="E1950">
        <v>42455.46875</v>
      </c>
      <c r="F1950">
        <f t="shared" si="30"/>
        <v>1.0150610758829273</v>
      </c>
      <c r="G1950">
        <v>1.0148393214093001</v>
      </c>
    </row>
    <row r="1951" spans="4:7">
      <c r="D1951">
        <v>148.89250000000001</v>
      </c>
      <c r="E1951">
        <v>42442.640630000002</v>
      </c>
      <c r="F1951">
        <f t="shared" si="30"/>
        <v>1.0147543703942792</v>
      </c>
      <c r="G1951">
        <v>1.01478541444707</v>
      </c>
    </row>
    <row r="1952" spans="4:7">
      <c r="D1952">
        <v>148.97499999999999</v>
      </c>
      <c r="E1952">
        <v>42434.121090000001</v>
      </c>
      <c r="F1952">
        <f t="shared" si="30"/>
        <v>1.0145506780622182</v>
      </c>
      <c r="G1952">
        <v>1.01474493752744</v>
      </c>
    </row>
    <row r="1953" spans="4:7">
      <c r="D1953">
        <v>149.0575</v>
      </c>
      <c r="E1953">
        <v>42408.96875</v>
      </c>
      <c r="F1953">
        <f t="shared" si="30"/>
        <v>1.0139493147501861</v>
      </c>
      <c r="G1953">
        <v>1.0146890070165</v>
      </c>
    </row>
    <row r="1954" spans="4:7">
      <c r="D1954">
        <v>149.13999999999999</v>
      </c>
      <c r="E1954">
        <v>42403.023439999997</v>
      </c>
      <c r="F1954">
        <f t="shared" si="30"/>
        <v>1.0138071692753454</v>
      </c>
      <c r="G1954">
        <v>1.0146058739819801</v>
      </c>
    </row>
    <row r="1955" spans="4:7">
      <c r="D1955">
        <v>149.2225</v>
      </c>
      <c r="E1955">
        <v>42409.554689999997</v>
      </c>
      <c r="F1955">
        <f t="shared" si="30"/>
        <v>1.0139633238968124</v>
      </c>
      <c r="G1955">
        <v>1.0145778931618501</v>
      </c>
    </row>
    <row r="1956" spans="4:7">
      <c r="D1956">
        <v>149.30500000000001</v>
      </c>
      <c r="E1956">
        <v>42436.316409999999</v>
      </c>
      <c r="F1956">
        <f t="shared" si="30"/>
        <v>1.0146031656202812</v>
      </c>
      <c r="G1956">
        <v>1.0145659512055401</v>
      </c>
    </row>
    <row r="1957" spans="4:7">
      <c r="D1957">
        <v>149.38749999999999</v>
      </c>
      <c r="E1957">
        <v>42445.570310000003</v>
      </c>
      <c r="F1957">
        <f t="shared" si="30"/>
        <v>1.0148244156492334</v>
      </c>
      <c r="G1957">
        <v>1.0145739706294801</v>
      </c>
    </row>
    <row r="1958" spans="4:7">
      <c r="D1958">
        <v>149.47</v>
      </c>
      <c r="E1958">
        <v>42425.609380000002</v>
      </c>
      <c r="F1958">
        <f t="shared" si="30"/>
        <v>1.0143471729363869</v>
      </c>
      <c r="G1958">
        <v>1.01454836201274</v>
      </c>
    </row>
    <row r="1959" spans="4:7">
      <c r="D1959">
        <v>149.55250000000001</v>
      </c>
      <c r="E1959">
        <v>42437.046880000002</v>
      </c>
      <c r="F1959">
        <f t="shared" si="30"/>
        <v>1.0146206303117788</v>
      </c>
      <c r="G1959">
        <v>1.0145640770870901</v>
      </c>
    </row>
    <row r="1960" spans="4:7">
      <c r="D1960">
        <v>149.63499999999999</v>
      </c>
      <c r="E1960">
        <v>42432.996090000001</v>
      </c>
      <c r="F1960">
        <f t="shared" si="30"/>
        <v>1.0145237806154583</v>
      </c>
      <c r="G1960">
        <v>1.0145965221342299</v>
      </c>
    </row>
    <row r="1961" spans="4:7">
      <c r="D1961">
        <v>149.7175</v>
      </c>
      <c r="E1961">
        <v>42423.078130000002</v>
      </c>
      <c r="F1961">
        <f t="shared" si="30"/>
        <v>1.0142866536811772</v>
      </c>
      <c r="G1961">
        <v>1.01463495062401</v>
      </c>
    </row>
    <row r="1962" spans="4:7">
      <c r="D1962">
        <v>149.80000000000001</v>
      </c>
      <c r="E1962">
        <v>42464.523439999997</v>
      </c>
      <c r="F1962">
        <f t="shared" si="30"/>
        <v>1.0152775630315514</v>
      </c>
      <c r="G1962">
        <v>1.0146505473974099</v>
      </c>
    </row>
    <row r="1963" spans="4:7">
      <c r="D1963">
        <v>149.88249999999999</v>
      </c>
      <c r="E1963">
        <v>42453.390630000002</v>
      </c>
      <c r="F1963">
        <f t="shared" si="30"/>
        <v>1.0150113904410958</v>
      </c>
      <c r="G1963">
        <v>1.01464823745265</v>
      </c>
    </row>
    <row r="1964" spans="4:7">
      <c r="D1964">
        <v>149.965</v>
      </c>
      <c r="E1964">
        <v>42454.121090000001</v>
      </c>
      <c r="F1964">
        <f t="shared" si="30"/>
        <v>1.0150288548935047</v>
      </c>
      <c r="G1964">
        <v>1.0146069262100901</v>
      </c>
    </row>
    <row r="1965" spans="4:7">
      <c r="D1965">
        <v>150.04750000000001</v>
      </c>
      <c r="E1965">
        <v>42439.402340000001</v>
      </c>
      <c r="F1965">
        <f t="shared" si="30"/>
        <v>1.0146769466317298</v>
      </c>
      <c r="G1965">
        <v>1.01463940861879</v>
      </c>
    </row>
    <row r="1966" spans="4:7">
      <c r="D1966">
        <v>150.13</v>
      </c>
      <c r="E1966">
        <v>42452.5</v>
      </c>
      <c r="F1966">
        <f t="shared" si="30"/>
        <v>1.0149900965095333</v>
      </c>
      <c r="G1966">
        <v>1.0146343715677999</v>
      </c>
    </row>
    <row r="1967" spans="4:7">
      <c r="D1967">
        <v>150.21250000000001</v>
      </c>
      <c r="E1967">
        <v>42454.476560000003</v>
      </c>
      <c r="F1967">
        <f t="shared" si="30"/>
        <v>1.0150373537694157</v>
      </c>
      <c r="G1967">
        <v>1.0146995729711501</v>
      </c>
    </row>
    <row r="1968" spans="4:7">
      <c r="D1968">
        <v>150.29499999999999</v>
      </c>
      <c r="E1968">
        <v>42433.078130000002</v>
      </c>
      <c r="F1968">
        <f t="shared" si="30"/>
        <v>1.0145257420968203</v>
      </c>
      <c r="G1968">
        <v>1.0147499123038599</v>
      </c>
    </row>
    <row r="1969" spans="4:7">
      <c r="D1969">
        <v>150.3775</v>
      </c>
      <c r="E1969">
        <v>42412.808590000001</v>
      </c>
      <c r="F1969">
        <f t="shared" si="30"/>
        <v>1.0140411208763787</v>
      </c>
      <c r="G1969">
        <v>1.01475587704978</v>
      </c>
    </row>
    <row r="1970" spans="4:7">
      <c r="D1970">
        <v>150.46</v>
      </c>
      <c r="E1970">
        <v>42408.105470000002</v>
      </c>
      <c r="F1970">
        <f t="shared" si="30"/>
        <v>1.0139286747254406</v>
      </c>
      <c r="G1970">
        <v>1.01467954308411</v>
      </c>
    </row>
    <row r="1971" spans="4:7">
      <c r="D1971">
        <v>150.54249999999999</v>
      </c>
      <c r="E1971">
        <v>42410.398439999997</v>
      </c>
      <c r="F1971">
        <f t="shared" si="30"/>
        <v>1.0139834969818822</v>
      </c>
      <c r="G1971">
        <v>1.01469622323088</v>
      </c>
    </row>
    <row r="1972" spans="4:7">
      <c r="D1972">
        <v>150.625</v>
      </c>
      <c r="E1972">
        <v>42465.949220000002</v>
      </c>
      <c r="F1972">
        <f t="shared" si="30"/>
        <v>1.0153116517796772</v>
      </c>
      <c r="G1972">
        <v>1.0146976241455401</v>
      </c>
    </row>
    <row r="1973" spans="4:7">
      <c r="D1973">
        <v>150.70750000000001</v>
      </c>
      <c r="E1973">
        <v>42422.449220000002</v>
      </c>
      <c r="F1973">
        <f t="shared" si="30"/>
        <v>1.0142716171716288</v>
      </c>
      <c r="G1973">
        <v>1.0146539842933899</v>
      </c>
    </row>
    <row r="1974" spans="4:7">
      <c r="D1974">
        <v>150.79</v>
      </c>
      <c r="E1974">
        <v>42477.953130000002</v>
      </c>
      <c r="F1974">
        <f t="shared" si="30"/>
        <v>1.0155986513620194</v>
      </c>
      <c r="G1974">
        <v>1.01459324711705</v>
      </c>
    </row>
    <row r="1975" spans="4:7">
      <c r="D1975">
        <v>150.8725</v>
      </c>
      <c r="E1975">
        <v>42464.578130000002</v>
      </c>
      <c r="F1975">
        <f t="shared" si="30"/>
        <v>1.0152788706060967</v>
      </c>
      <c r="G1975">
        <v>1.0145881042296001</v>
      </c>
    </row>
    <row r="1976" spans="4:7">
      <c r="D1976">
        <v>150.95500000000001</v>
      </c>
      <c r="E1976">
        <v>42426.820310000003</v>
      </c>
      <c r="F1976">
        <f t="shared" si="30"/>
        <v>1.0143761248699024</v>
      </c>
      <c r="G1976">
        <v>1.01457611866357</v>
      </c>
    </row>
    <row r="1977" spans="4:7">
      <c r="D1977">
        <v>151.03749999999999</v>
      </c>
      <c r="E1977">
        <v>42416.632810000003</v>
      </c>
      <c r="F1977">
        <f t="shared" si="30"/>
        <v>1.0141325535464658</v>
      </c>
      <c r="G1977">
        <v>1.0146051143662</v>
      </c>
    </row>
    <row r="1978" spans="4:7">
      <c r="D1978">
        <v>151.12</v>
      </c>
      <c r="E1978">
        <v>42463.855470000002</v>
      </c>
      <c r="F1978">
        <f t="shared" si="30"/>
        <v>1.0152615926426518</v>
      </c>
      <c r="G1978">
        <v>1.01466263256768</v>
      </c>
    </row>
    <row r="1979" spans="4:7">
      <c r="D1979">
        <v>151.20249999999999</v>
      </c>
      <c r="E1979">
        <v>42455</v>
      </c>
      <c r="F1979">
        <f t="shared" si="30"/>
        <v>1.0150498686134442</v>
      </c>
      <c r="G1979">
        <v>1.0147166827279299</v>
      </c>
    </row>
    <row r="1980" spans="4:7">
      <c r="D1980">
        <v>151.285</v>
      </c>
      <c r="E1980">
        <v>42412.023439999997</v>
      </c>
      <c r="F1980">
        <f t="shared" si="30"/>
        <v>1.0140223488494242</v>
      </c>
      <c r="G1980">
        <v>1.0146970575538099</v>
      </c>
    </row>
    <row r="1981" spans="4:7">
      <c r="D1981">
        <v>151.36750000000001</v>
      </c>
      <c r="E1981">
        <v>42414.394529999998</v>
      </c>
      <c r="F1981">
        <f t="shared" si="30"/>
        <v>1.0140790388645691</v>
      </c>
      <c r="G1981">
        <v>1.0147729120834501</v>
      </c>
    </row>
    <row r="1982" spans="4:7">
      <c r="D1982">
        <v>151.44999999999999</v>
      </c>
      <c r="E1982">
        <v>42451.25</v>
      </c>
      <c r="F1982">
        <f t="shared" si="30"/>
        <v>1.0149602104575779</v>
      </c>
      <c r="G1982">
        <v>1.01476813653144</v>
      </c>
    </row>
    <row r="1983" spans="4:7">
      <c r="D1983">
        <v>151.5325</v>
      </c>
      <c r="E1983">
        <v>42425.558590000001</v>
      </c>
      <c r="F1983">
        <f t="shared" si="30"/>
        <v>1.0143459586063237</v>
      </c>
      <c r="G1983">
        <v>1.0147879609459001</v>
      </c>
    </row>
    <row r="1984" spans="4:7">
      <c r="D1984">
        <v>151.61500000000001</v>
      </c>
      <c r="E1984">
        <v>42431</v>
      </c>
      <c r="F1984">
        <f t="shared" si="30"/>
        <v>1.0144760564159003</v>
      </c>
      <c r="G1984">
        <v>1.0149117701404</v>
      </c>
    </row>
    <row r="1985" spans="4:7">
      <c r="D1985">
        <v>151.69749999999999</v>
      </c>
      <c r="E1985">
        <v>42444.191409999999</v>
      </c>
      <c r="F1985">
        <f t="shared" si="30"/>
        <v>1.0147914477476003</v>
      </c>
      <c r="G1985">
        <v>1.01501974595959</v>
      </c>
    </row>
    <row r="1986" spans="4:7">
      <c r="D1986">
        <v>151.78</v>
      </c>
      <c r="E1986">
        <v>42444.308590000001</v>
      </c>
      <c r="F1986">
        <f t="shared" si="30"/>
        <v>1.0147942493856548</v>
      </c>
      <c r="G1986">
        <v>1.01505931384912</v>
      </c>
    </row>
    <row r="1987" spans="4:7">
      <c r="D1987">
        <v>151.86250000000001</v>
      </c>
      <c r="E1987">
        <v>42453.636720000002</v>
      </c>
      <c r="F1987">
        <f t="shared" si="30"/>
        <v>1.0150172741679164</v>
      </c>
      <c r="G1987">
        <v>1.01506128135551</v>
      </c>
    </row>
    <row r="1988" spans="4:7">
      <c r="D1988">
        <v>151.94499999999999</v>
      </c>
      <c r="E1988">
        <v>42470.039060000003</v>
      </c>
      <c r="F1988">
        <f t="shared" ref="F1988:F2051" si="31">E1988/$E$3</f>
        <v>1.0154094351162606</v>
      </c>
      <c r="G1988">
        <v>1.0151424531158799</v>
      </c>
    </row>
    <row r="1989" spans="4:7">
      <c r="D1989">
        <v>152.0275</v>
      </c>
      <c r="E1989">
        <v>42474.957029999998</v>
      </c>
      <c r="F1989">
        <f t="shared" si="31"/>
        <v>1.0155270180818086</v>
      </c>
      <c r="G1989">
        <v>1.01517798015616</v>
      </c>
    </row>
    <row r="1990" spans="4:7">
      <c r="D1990">
        <v>152.11000000000001</v>
      </c>
      <c r="E1990">
        <v>42477.015630000002</v>
      </c>
      <c r="F1990">
        <f t="shared" si="31"/>
        <v>1.015576236823053</v>
      </c>
      <c r="G1990">
        <v>1.01517155465499</v>
      </c>
    </row>
    <row r="1991" spans="4:7">
      <c r="D1991">
        <v>152.1925</v>
      </c>
      <c r="E1991">
        <v>42504.496090000001</v>
      </c>
      <c r="F1991">
        <f t="shared" si="31"/>
        <v>1.0162332627873076</v>
      </c>
      <c r="G1991">
        <v>1.01518012822212</v>
      </c>
    </row>
    <row r="1992" spans="4:7">
      <c r="D1992">
        <v>152.27500000000001</v>
      </c>
      <c r="E1992">
        <v>42484.375</v>
      </c>
      <c r="F1992">
        <f t="shared" si="31"/>
        <v>1.0157521908343961</v>
      </c>
      <c r="G1992">
        <v>1.0151617545324101</v>
      </c>
    </row>
    <row r="1993" spans="4:7">
      <c r="D1993">
        <v>152.35749999999999</v>
      </c>
      <c r="E1993">
        <v>42488.679689999997</v>
      </c>
      <c r="F1993">
        <f t="shared" si="31"/>
        <v>1.0158551109855896</v>
      </c>
      <c r="G1993">
        <v>1.01512338830125</v>
      </c>
    </row>
    <row r="1994" spans="4:7">
      <c r="D1994">
        <v>152.44</v>
      </c>
      <c r="E1994">
        <v>42456.234380000002</v>
      </c>
      <c r="F1994">
        <f t="shared" si="31"/>
        <v>1.0150793812092942</v>
      </c>
      <c r="G1994">
        <v>1.0150785654555601</v>
      </c>
    </row>
    <row r="1995" spans="4:7">
      <c r="D1995">
        <v>152.52250000000001</v>
      </c>
      <c r="E1995">
        <v>42462.949220000002</v>
      </c>
      <c r="F1995">
        <f t="shared" si="31"/>
        <v>1.0152399252549842</v>
      </c>
      <c r="G1995">
        <v>1.0150518049905199</v>
      </c>
    </row>
    <row r="1996" spans="4:7">
      <c r="D1996">
        <v>152.60499999999999</v>
      </c>
      <c r="E1996">
        <v>42436.683590000001</v>
      </c>
      <c r="F1996">
        <f t="shared" si="31"/>
        <v>1.0146119444687269</v>
      </c>
      <c r="G1996">
        <v>1.0149875997889</v>
      </c>
    </row>
    <row r="1997" spans="4:7">
      <c r="D1997">
        <v>152.6875</v>
      </c>
      <c r="E1997">
        <v>42447.21875</v>
      </c>
      <c r="F1997">
        <f t="shared" si="31"/>
        <v>1.0148638279400217</v>
      </c>
      <c r="G1997">
        <v>1.01489198933566</v>
      </c>
    </row>
    <row r="1998" spans="4:7">
      <c r="D1998">
        <v>152.77000000000001</v>
      </c>
      <c r="E1998">
        <v>42430.9375</v>
      </c>
      <c r="F1998">
        <f t="shared" si="31"/>
        <v>1.0144745621133024</v>
      </c>
      <c r="G1998">
        <v>1.0147882660545999</v>
      </c>
    </row>
    <row r="1999" spans="4:7">
      <c r="D1999">
        <v>152.85249999999999</v>
      </c>
      <c r="E1999">
        <v>42419.472659999999</v>
      </c>
      <c r="F1999">
        <f t="shared" si="31"/>
        <v>1.0142004510701821</v>
      </c>
      <c r="G1999">
        <v>1.0146282822887001</v>
      </c>
    </row>
    <row r="2000" spans="4:7">
      <c r="D2000">
        <v>152.935</v>
      </c>
      <c r="E2000">
        <v>42420.121090000001</v>
      </c>
      <c r="F2000">
        <f t="shared" si="31"/>
        <v>1.0142159542803177</v>
      </c>
      <c r="G2000">
        <v>1.0144978919305401</v>
      </c>
    </row>
    <row r="2001" spans="4:7">
      <c r="D2001">
        <v>153.01750000000001</v>
      </c>
      <c r="E2001">
        <v>42416.1875</v>
      </c>
      <c r="F2001">
        <f t="shared" si="31"/>
        <v>1.0141219067002287</v>
      </c>
      <c r="G2001">
        <v>1.01434821262033</v>
      </c>
    </row>
    <row r="2002" spans="4:7">
      <c r="D2002">
        <v>153.1</v>
      </c>
      <c r="E2002">
        <v>42436.847659999999</v>
      </c>
      <c r="F2002">
        <f t="shared" si="31"/>
        <v>1.0146158671923624</v>
      </c>
      <c r="G2002">
        <v>1.0142859250990801</v>
      </c>
    </row>
    <row r="2003" spans="4:7">
      <c r="D2003">
        <v>153.1825</v>
      </c>
      <c r="E2003">
        <v>42429.757810000003</v>
      </c>
      <c r="F2003">
        <f t="shared" si="31"/>
        <v>1.0144463570919975</v>
      </c>
      <c r="G2003">
        <v>1.01423463315843</v>
      </c>
    </row>
    <row r="2004" spans="4:7">
      <c r="D2004">
        <v>153.26499999999999</v>
      </c>
      <c r="E2004">
        <v>42414.972659999999</v>
      </c>
      <c r="F2004">
        <f t="shared" si="31"/>
        <v>1.0140928612831426</v>
      </c>
      <c r="G2004">
        <v>1.0141887456201399</v>
      </c>
    </row>
    <row r="2005" spans="4:7">
      <c r="D2005">
        <v>153.3475</v>
      </c>
      <c r="E2005">
        <v>42411.941409999999</v>
      </c>
      <c r="F2005">
        <f t="shared" si="31"/>
        <v>1.0140203876071507</v>
      </c>
      <c r="G2005">
        <v>1.01406415191279</v>
      </c>
    </row>
    <row r="2006" spans="4:7">
      <c r="D2006">
        <v>153.43</v>
      </c>
      <c r="E2006">
        <v>42404.125</v>
      </c>
      <c r="F2006">
        <f t="shared" si="31"/>
        <v>1.013833506298859</v>
      </c>
      <c r="G2006">
        <v>1.0139619976574299</v>
      </c>
    </row>
    <row r="2007" spans="4:7">
      <c r="D2007">
        <v>153.51249999999999</v>
      </c>
      <c r="E2007">
        <v>42402.570310000003</v>
      </c>
      <c r="F2007">
        <f t="shared" si="31"/>
        <v>1.0137963354619675</v>
      </c>
      <c r="G2007">
        <v>1.0139016278324799</v>
      </c>
    </row>
    <row r="2008" spans="4:7">
      <c r="D2008">
        <v>153.595</v>
      </c>
      <c r="E2008">
        <v>42394.773439999997</v>
      </c>
      <c r="F2008">
        <f t="shared" si="31"/>
        <v>1.0136099213324397</v>
      </c>
      <c r="G2008">
        <v>1.01385205434779</v>
      </c>
    </row>
    <row r="2009" spans="4:7">
      <c r="D2009">
        <v>153.67750000000001</v>
      </c>
      <c r="E2009">
        <v>42417.15625</v>
      </c>
      <c r="F2009">
        <f t="shared" si="31"/>
        <v>1.0141450683904942</v>
      </c>
      <c r="G2009">
        <v>1.01382820776484</v>
      </c>
    </row>
    <row r="2010" spans="4:7">
      <c r="D2010">
        <v>153.76</v>
      </c>
      <c r="E2010">
        <v>42430.769529999998</v>
      </c>
      <c r="F2010">
        <f t="shared" si="31"/>
        <v>1.0144705461451848</v>
      </c>
      <c r="G2010">
        <v>1.0137409653902101</v>
      </c>
    </row>
    <row r="2011" spans="4:7">
      <c r="D2011">
        <v>153.8425</v>
      </c>
      <c r="E2011">
        <v>42407.894529999998</v>
      </c>
      <c r="F2011">
        <f t="shared" si="31"/>
        <v>1.0139236313944009</v>
      </c>
      <c r="G2011">
        <v>1.0136805146258601</v>
      </c>
    </row>
    <row r="2012" spans="4:7">
      <c r="D2012">
        <v>153.92500000000001</v>
      </c>
      <c r="E2012">
        <v>42369.050779999998</v>
      </c>
      <c r="F2012">
        <f t="shared" si="31"/>
        <v>1.0129949223298866</v>
      </c>
      <c r="G2012">
        <v>1.0136464818722399</v>
      </c>
    </row>
    <row r="2013" spans="4:7">
      <c r="D2013">
        <v>154.00749999999999</v>
      </c>
      <c r="E2013">
        <v>42366.847659999999</v>
      </c>
      <c r="F2013">
        <f t="shared" si="31"/>
        <v>1.0129422482828596</v>
      </c>
      <c r="G2013">
        <v>1.01363741020424</v>
      </c>
    </row>
    <row r="2014" spans="4:7">
      <c r="D2014">
        <v>154.09</v>
      </c>
      <c r="E2014">
        <v>42381.597659999999</v>
      </c>
      <c r="F2014">
        <f t="shared" si="31"/>
        <v>1.0132949036959333</v>
      </c>
      <c r="G2014">
        <v>1.0136212219261</v>
      </c>
    </row>
    <row r="2015" spans="4:7">
      <c r="D2015">
        <v>154.17250000000001</v>
      </c>
      <c r="E2015">
        <v>42389.019529999998</v>
      </c>
      <c r="F2015">
        <f t="shared" si="31"/>
        <v>1.0134723520098743</v>
      </c>
      <c r="G2015">
        <v>1.01361756710901</v>
      </c>
    </row>
    <row r="2016" spans="4:7">
      <c r="D2016">
        <v>154.255</v>
      </c>
      <c r="E2016">
        <v>42401.226560000003</v>
      </c>
      <c r="F2016">
        <f t="shared" si="31"/>
        <v>1.0137642079561153</v>
      </c>
      <c r="G2016">
        <v>1.0136066773808201</v>
      </c>
    </row>
    <row r="2017" spans="4:7">
      <c r="D2017">
        <v>154.33750000000001</v>
      </c>
      <c r="E2017">
        <v>42382.113279999998</v>
      </c>
      <c r="F2017">
        <f t="shared" si="31"/>
        <v>1.0133072315728207</v>
      </c>
      <c r="G2017">
        <v>1.01355540412094</v>
      </c>
    </row>
    <row r="2018" spans="4:7">
      <c r="D2018">
        <v>154.41999999999999</v>
      </c>
      <c r="E2018">
        <v>42391.832029999998</v>
      </c>
      <c r="F2018">
        <f t="shared" si="31"/>
        <v>1.0135395956267739</v>
      </c>
      <c r="G2018">
        <v>1.0134966406673001</v>
      </c>
    </row>
    <row r="2019" spans="4:7">
      <c r="D2019">
        <v>154.5025</v>
      </c>
      <c r="E2019">
        <v>42393.621090000001</v>
      </c>
      <c r="F2019">
        <f t="shared" si="31"/>
        <v>1.0135823699788631</v>
      </c>
      <c r="G2019">
        <v>1.0134554726387</v>
      </c>
    </row>
    <row r="2020" spans="4:7">
      <c r="D2020">
        <v>154.58500000000001</v>
      </c>
      <c r="E2020">
        <v>42406.25</v>
      </c>
      <c r="F2020">
        <f t="shared" si="31"/>
        <v>1.0138843125871833</v>
      </c>
      <c r="G2020">
        <v>1.0134817661481199</v>
      </c>
    </row>
    <row r="2021" spans="4:7">
      <c r="D2021">
        <v>154.66749999999999</v>
      </c>
      <c r="E2021">
        <v>42393.96875</v>
      </c>
      <c r="F2021">
        <f t="shared" si="31"/>
        <v>1.0135906821267213</v>
      </c>
      <c r="G2021">
        <v>1.0135284319670199</v>
      </c>
    </row>
    <row r="2022" spans="4:7">
      <c r="D2022">
        <v>154.75</v>
      </c>
      <c r="E2022">
        <v>42400.277340000001</v>
      </c>
      <c r="F2022">
        <f t="shared" si="31"/>
        <v>1.0137415132055256</v>
      </c>
      <c r="G2022">
        <v>1.0135537417073099</v>
      </c>
    </row>
    <row r="2023" spans="4:7">
      <c r="D2023">
        <v>154.83250000000001</v>
      </c>
      <c r="E2023">
        <v>42387.941409999999</v>
      </c>
      <c r="F2023">
        <f t="shared" si="31"/>
        <v>1.0134465754096069</v>
      </c>
      <c r="G2023">
        <v>1.01358397642987</v>
      </c>
    </row>
    <row r="2024" spans="4:7">
      <c r="D2024">
        <v>154.91499999999999</v>
      </c>
      <c r="E2024">
        <v>42384.988279999998</v>
      </c>
      <c r="F2024">
        <f t="shared" si="31"/>
        <v>1.0133759694923181</v>
      </c>
      <c r="G2024">
        <v>1.01363497574224</v>
      </c>
    </row>
    <row r="2025" spans="4:7">
      <c r="D2025">
        <v>154.9975</v>
      </c>
      <c r="E2025">
        <v>42393.902340000001</v>
      </c>
      <c r="F2025">
        <f t="shared" si="31"/>
        <v>1.013589094340553</v>
      </c>
      <c r="G2025">
        <v>1.01373227975437</v>
      </c>
    </row>
    <row r="2026" spans="4:7">
      <c r="D2026">
        <v>155.08000000000001</v>
      </c>
      <c r="E2026">
        <v>42382.066409999999</v>
      </c>
      <c r="F2026">
        <f t="shared" si="31"/>
        <v>1.0133061109654167</v>
      </c>
      <c r="G2026">
        <v>1.0138083771181401</v>
      </c>
    </row>
    <row r="2027" spans="4:7">
      <c r="D2027">
        <v>155.16249999999999</v>
      </c>
      <c r="E2027">
        <v>42385.546880000002</v>
      </c>
      <c r="F2027">
        <f t="shared" si="31"/>
        <v>1.013389324971216</v>
      </c>
      <c r="G2027">
        <v>1.0138404984077001</v>
      </c>
    </row>
    <row r="2028" spans="4:7">
      <c r="D2028">
        <v>155.245</v>
      </c>
      <c r="E2028">
        <v>42396.125</v>
      </c>
      <c r="F2028">
        <f t="shared" si="31"/>
        <v>1.0136422355663444</v>
      </c>
      <c r="G2028">
        <v>1.0138768286416</v>
      </c>
    </row>
    <row r="2029" spans="4:7">
      <c r="D2029">
        <v>155.32749999999999</v>
      </c>
      <c r="E2029">
        <v>42397.476560000003</v>
      </c>
      <c r="F2029">
        <f t="shared" si="31"/>
        <v>1.0136745498002491</v>
      </c>
      <c r="G2029">
        <v>1.01390917406857</v>
      </c>
    </row>
    <row r="2030" spans="4:7">
      <c r="D2030">
        <v>155.41</v>
      </c>
      <c r="E2030">
        <v>42407.988279999998</v>
      </c>
      <c r="F2030">
        <f t="shared" si="31"/>
        <v>1.0139258728482976</v>
      </c>
      <c r="G2030">
        <v>1.0139137254672299</v>
      </c>
    </row>
    <row r="2031" spans="4:7">
      <c r="D2031">
        <v>155.49250000000001</v>
      </c>
      <c r="E2031">
        <v>42433.222659999999</v>
      </c>
      <c r="F2031">
        <f t="shared" si="31"/>
        <v>1.0145291976416917</v>
      </c>
      <c r="G2031">
        <v>1.01396400252537</v>
      </c>
    </row>
    <row r="2032" spans="4:7">
      <c r="D2032">
        <v>155.57499999999999</v>
      </c>
      <c r="E2032">
        <v>42443.160159999999</v>
      </c>
      <c r="F2032">
        <f t="shared" si="31"/>
        <v>1.0147667917547372</v>
      </c>
      <c r="G2032">
        <v>1.0140032466573099</v>
      </c>
    </row>
    <row r="2033" spans="4:7">
      <c r="D2033">
        <v>155.6575</v>
      </c>
      <c r="E2033">
        <v>42439.574220000002</v>
      </c>
      <c r="F2033">
        <f t="shared" si="31"/>
        <v>1.0146810560834181</v>
      </c>
      <c r="G2033">
        <v>1.0140033960875701</v>
      </c>
    </row>
    <row r="2034" spans="4:7">
      <c r="D2034">
        <v>155.74</v>
      </c>
      <c r="E2034">
        <v>42413.773439999997</v>
      </c>
      <c r="F2034">
        <f t="shared" si="31"/>
        <v>1.0140641893221618</v>
      </c>
      <c r="G2034">
        <v>1.0140386304995599</v>
      </c>
    </row>
    <row r="2035" spans="4:7">
      <c r="D2035">
        <v>155.82249999999999</v>
      </c>
      <c r="E2035">
        <v>42429.042970000002</v>
      </c>
      <c r="F2035">
        <f t="shared" si="31"/>
        <v>1.0144292660956937</v>
      </c>
      <c r="G2035">
        <v>1.0140723705930199</v>
      </c>
    </row>
    <row r="2036" spans="4:7">
      <c r="D2036">
        <v>155.905</v>
      </c>
      <c r="E2036">
        <v>42414.261720000002</v>
      </c>
      <c r="F2036">
        <f t="shared" si="31"/>
        <v>1.014075863531321</v>
      </c>
      <c r="G2036">
        <v>1.0140695749959301</v>
      </c>
    </row>
    <row r="2037" spans="4:7">
      <c r="D2037">
        <v>155.98750000000001</v>
      </c>
      <c r="E2037">
        <v>42403.132810000003</v>
      </c>
      <c r="F2037">
        <f t="shared" si="31"/>
        <v>1.0138097841853473</v>
      </c>
      <c r="G2037">
        <v>1.01406271988476</v>
      </c>
    </row>
    <row r="2038" spans="4:7">
      <c r="D2038">
        <v>156.07</v>
      </c>
      <c r="E2038">
        <v>42419.484380000002</v>
      </c>
      <c r="F2038">
        <f t="shared" si="31"/>
        <v>1.0142007312818053</v>
      </c>
      <c r="G2038">
        <v>1.0140300880617401</v>
      </c>
    </row>
    <row r="2039" spans="4:7">
      <c r="D2039">
        <v>156.1525</v>
      </c>
      <c r="E2039">
        <v>42409.609380000002</v>
      </c>
      <c r="F2039">
        <f t="shared" si="31"/>
        <v>1.0139646314713575</v>
      </c>
      <c r="G2039">
        <v>1.0139452614842801</v>
      </c>
    </row>
    <row r="2040" spans="4:7">
      <c r="D2040">
        <v>156.23500000000001</v>
      </c>
      <c r="E2040">
        <v>42393.996090000001</v>
      </c>
      <c r="F2040">
        <f t="shared" si="31"/>
        <v>1.0135913357944497</v>
      </c>
      <c r="G2040">
        <v>1.01383453366178</v>
      </c>
    </row>
    <row r="2041" spans="4:7">
      <c r="D2041">
        <v>156.3175</v>
      </c>
      <c r="E2041">
        <v>42404.171880000002</v>
      </c>
      <c r="F2041">
        <f t="shared" si="31"/>
        <v>1.0138346271453516</v>
      </c>
      <c r="G2041">
        <v>1.0137294904214</v>
      </c>
    </row>
    <row r="2042" spans="4:7">
      <c r="D2042">
        <v>156.4</v>
      </c>
      <c r="E2042">
        <v>42406.714840000001</v>
      </c>
      <c r="F2042">
        <f t="shared" si="31"/>
        <v>1.0138954263730959</v>
      </c>
      <c r="G2042">
        <v>1.01365913366611</v>
      </c>
    </row>
    <row r="2043" spans="4:7">
      <c r="D2043">
        <v>156.48249999999999</v>
      </c>
      <c r="E2043">
        <v>42394.371090000001</v>
      </c>
      <c r="F2043">
        <f t="shared" si="31"/>
        <v>1.0136003016100363</v>
      </c>
      <c r="G2043">
        <v>1.0135862864064999</v>
      </c>
    </row>
    <row r="2044" spans="4:7">
      <c r="D2044">
        <v>156.565</v>
      </c>
      <c r="E2044">
        <v>42393.175779999998</v>
      </c>
      <c r="F2044">
        <f t="shared" si="31"/>
        <v>1.013571723132626</v>
      </c>
      <c r="G2044">
        <v>1.0134286810602899</v>
      </c>
    </row>
    <row r="2045" spans="4:7">
      <c r="D2045">
        <v>156.64750000000001</v>
      </c>
      <c r="E2045">
        <v>42387.515630000002</v>
      </c>
      <c r="F2045">
        <f t="shared" si="31"/>
        <v>1.0134363955030459</v>
      </c>
      <c r="G2045">
        <v>1.0132530008848799</v>
      </c>
    </row>
    <row r="2046" spans="4:7">
      <c r="D2046">
        <v>156.72999999999999</v>
      </c>
      <c r="E2046">
        <v>42380.003909999999</v>
      </c>
      <c r="F2046">
        <f t="shared" si="31"/>
        <v>1.0132567989796901</v>
      </c>
      <c r="G2046">
        <v>1.01307527226368</v>
      </c>
    </row>
    <row r="2047" spans="4:7">
      <c r="D2047">
        <v>156.8125</v>
      </c>
      <c r="E2047">
        <v>42373.691409999999</v>
      </c>
      <c r="F2047">
        <f t="shared" si="31"/>
        <v>1.0131058744173154</v>
      </c>
      <c r="G2047">
        <v>1.01288729521318</v>
      </c>
    </row>
    <row r="2048" spans="4:7">
      <c r="D2048">
        <v>156.89500000000001</v>
      </c>
      <c r="E2048">
        <v>42373.671880000002</v>
      </c>
      <c r="F2048">
        <f t="shared" si="31"/>
        <v>1.0131054074776398</v>
      </c>
      <c r="G2048">
        <v>1.0127066153642701</v>
      </c>
    </row>
    <row r="2049" spans="4:7">
      <c r="D2049">
        <v>156.97749999999999</v>
      </c>
      <c r="E2049">
        <v>42369.632810000003</v>
      </c>
      <c r="F2049">
        <f t="shared" si="31"/>
        <v>1.0130088379929425</v>
      </c>
      <c r="G2049">
        <v>1.01245479423129</v>
      </c>
    </row>
    <row r="2050" spans="4:7">
      <c r="D2050">
        <v>157.06</v>
      </c>
      <c r="E2050">
        <v>42383.339840000001</v>
      </c>
      <c r="F2050">
        <f t="shared" si="31"/>
        <v>1.0133365572015298</v>
      </c>
      <c r="G2050">
        <v>1.0121998973533699</v>
      </c>
    </row>
    <row r="2051" spans="4:7">
      <c r="D2051">
        <v>157.14250000000001</v>
      </c>
      <c r="E2051">
        <v>42315.382810000003</v>
      </c>
      <c r="F2051">
        <f t="shared" si="31"/>
        <v>1.0117117833380778</v>
      </c>
      <c r="G2051">
        <v>1.0119761753574099</v>
      </c>
    </row>
    <row r="2052" spans="4:7">
      <c r="D2052">
        <v>157.22499999999999</v>
      </c>
      <c r="E2052">
        <v>42292.914060000003</v>
      </c>
      <c r="F2052">
        <f t="shared" ref="F2052:F2115" si="32">E2052/$E$3</f>
        <v>1.0111745815541793</v>
      </c>
      <c r="G2052">
        <v>1.01176662432311</v>
      </c>
    </row>
    <row r="2053" spans="4:7">
      <c r="D2053">
        <v>157.3075</v>
      </c>
      <c r="E2053">
        <v>42307.980470000002</v>
      </c>
      <c r="F2053">
        <f t="shared" si="32"/>
        <v>1.0115348019638126</v>
      </c>
      <c r="G2053">
        <v>1.0115901845319299</v>
      </c>
    </row>
    <row r="2054" spans="4:7">
      <c r="D2054">
        <v>157.38999999999999</v>
      </c>
      <c r="E2054">
        <v>42291.675779999998</v>
      </c>
      <c r="F2054">
        <f t="shared" si="32"/>
        <v>1.0111449757138469</v>
      </c>
      <c r="G2054">
        <v>1.0114769662051</v>
      </c>
    </row>
    <row r="2055" spans="4:7">
      <c r="D2055">
        <v>157.4725</v>
      </c>
      <c r="E2055">
        <v>42280.640630000002</v>
      </c>
      <c r="F2055">
        <f t="shared" si="32"/>
        <v>1.0108811380608584</v>
      </c>
      <c r="G2055">
        <v>1.0113646569083701</v>
      </c>
    </row>
    <row r="2056" spans="4:7">
      <c r="D2056">
        <v>157.55500000000001</v>
      </c>
      <c r="E2056">
        <v>42246.183590000001</v>
      </c>
      <c r="F2056">
        <f t="shared" si="32"/>
        <v>1.0100573101507229</v>
      </c>
      <c r="G2056">
        <v>1.0112848735981901</v>
      </c>
    </row>
    <row r="2057" spans="4:7">
      <c r="D2057">
        <v>157.63749999999999</v>
      </c>
      <c r="E2057">
        <v>42246.796880000002</v>
      </c>
      <c r="F2057">
        <f t="shared" si="32"/>
        <v>1.0100719732041659</v>
      </c>
      <c r="G2057">
        <v>1.01121473477997</v>
      </c>
    </row>
    <row r="2058" spans="4:7">
      <c r="D2058">
        <v>157.72</v>
      </c>
      <c r="E2058">
        <v>42254.011720000002</v>
      </c>
      <c r="F2058">
        <f t="shared" si="32"/>
        <v>1.0102444716706378</v>
      </c>
      <c r="G2058">
        <v>1.0111620917506801</v>
      </c>
    </row>
    <row r="2059" spans="4:7">
      <c r="D2059">
        <v>157.80250000000001</v>
      </c>
      <c r="E2059">
        <v>42261.707029999998</v>
      </c>
      <c r="F2059">
        <f t="shared" si="32"/>
        <v>1.0104284576182161</v>
      </c>
      <c r="G2059">
        <v>1.01119354682833</v>
      </c>
    </row>
    <row r="2060" spans="4:7">
      <c r="D2060">
        <v>157.88499999999999</v>
      </c>
      <c r="E2060">
        <v>42276.820310000003</v>
      </c>
      <c r="F2060">
        <f t="shared" si="32"/>
        <v>1.0107897986352534</v>
      </c>
      <c r="G2060">
        <v>1.01125901596289</v>
      </c>
    </row>
    <row r="2061" spans="4:7">
      <c r="D2061">
        <v>157.9675</v>
      </c>
      <c r="E2061">
        <v>42308.972659999999</v>
      </c>
      <c r="F2061">
        <f t="shared" si="32"/>
        <v>1.0115585240773242</v>
      </c>
      <c r="G2061">
        <v>1.01129918157346</v>
      </c>
    </row>
    <row r="2062" spans="4:7">
      <c r="D2062">
        <v>158.05000000000001</v>
      </c>
      <c r="E2062">
        <v>42303.230470000002</v>
      </c>
      <c r="F2062">
        <f t="shared" si="32"/>
        <v>1.011421234966382</v>
      </c>
      <c r="G2062">
        <v>1.0113482071472</v>
      </c>
    </row>
    <row r="2063" spans="4:7">
      <c r="D2063">
        <v>158.13249999999999</v>
      </c>
      <c r="E2063">
        <v>42323.617189999997</v>
      </c>
      <c r="F2063">
        <f t="shared" si="32"/>
        <v>1.0119086578248782</v>
      </c>
      <c r="G2063">
        <v>1.0114393782705</v>
      </c>
    </row>
    <row r="2064" spans="4:7">
      <c r="D2064">
        <v>158.215</v>
      </c>
      <c r="E2064">
        <v>42325.628909999999</v>
      </c>
      <c r="F2064">
        <f t="shared" si="32"/>
        <v>1.0119567557196301</v>
      </c>
      <c r="G2064">
        <v>1.0115725268642</v>
      </c>
    </row>
    <row r="2065" spans="4:7">
      <c r="D2065">
        <v>158.29750000000001</v>
      </c>
      <c r="E2065">
        <v>42350.3125</v>
      </c>
      <c r="F2065">
        <f t="shared" si="32"/>
        <v>1.0125469117621788</v>
      </c>
      <c r="G2065">
        <v>1.01172962787731</v>
      </c>
    </row>
    <row r="2066" spans="4:7">
      <c r="D2066">
        <v>158.38</v>
      </c>
      <c r="E2066">
        <v>42335.117189999997</v>
      </c>
      <c r="F2066">
        <f t="shared" si="32"/>
        <v>1.0121836095028678</v>
      </c>
      <c r="G2066">
        <v>1.0118945366254799</v>
      </c>
    </row>
    <row r="2067" spans="4:7">
      <c r="D2067">
        <v>158.46250000000001</v>
      </c>
      <c r="E2067">
        <v>42333.988279999998</v>
      </c>
      <c r="F2067">
        <f t="shared" si="32"/>
        <v>1.0121566185725375</v>
      </c>
      <c r="G2067">
        <v>1.0120826195124499</v>
      </c>
    </row>
    <row r="2068" spans="4:7">
      <c r="D2068">
        <v>158.54499999999999</v>
      </c>
      <c r="E2068">
        <v>42333.179689999997</v>
      </c>
      <c r="F2068">
        <f t="shared" si="32"/>
        <v>1.012137286122337</v>
      </c>
      <c r="G2068">
        <v>1.0122066777573799</v>
      </c>
    </row>
    <row r="2069" spans="4:7">
      <c r="D2069">
        <v>158.6275</v>
      </c>
      <c r="E2069">
        <v>42322.433590000001</v>
      </c>
      <c r="F2069">
        <f t="shared" si="32"/>
        <v>1.0118803593200028</v>
      </c>
      <c r="G2069">
        <v>1.01227405834006</v>
      </c>
    </row>
    <row r="2070" spans="4:7">
      <c r="D2070">
        <v>158.71</v>
      </c>
      <c r="E2070">
        <v>42337.839840000001</v>
      </c>
      <c r="F2070">
        <f t="shared" si="32"/>
        <v>1.012248704910353</v>
      </c>
      <c r="G2070">
        <v>1.0123533248686101</v>
      </c>
    </row>
    <row r="2071" spans="4:7">
      <c r="D2071">
        <v>158.79249999999999</v>
      </c>
      <c r="E2071">
        <v>42329.71875</v>
      </c>
      <c r="F2071">
        <f t="shared" si="32"/>
        <v>1.0120545390562135</v>
      </c>
      <c r="G2071">
        <v>1.01243830087633</v>
      </c>
    </row>
    <row r="2072" spans="4:7">
      <c r="D2072">
        <v>158.875</v>
      </c>
      <c r="E2072">
        <v>42345.359380000002</v>
      </c>
      <c r="F2072">
        <f t="shared" si="32"/>
        <v>1.0124284884008496</v>
      </c>
      <c r="G2072">
        <v>1.0125066527636799</v>
      </c>
    </row>
    <row r="2073" spans="4:7">
      <c r="D2073">
        <v>158.95750000000001</v>
      </c>
      <c r="E2073">
        <v>42357.472659999999</v>
      </c>
      <c r="F2073">
        <f t="shared" si="32"/>
        <v>1.012718102893194</v>
      </c>
      <c r="G2073">
        <v>1.0125042245179701</v>
      </c>
    </row>
    <row r="2074" spans="4:7">
      <c r="D2074">
        <v>159.04</v>
      </c>
      <c r="E2074">
        <v>42379.707029999998</v>
      </c>
      <c r="F2074">
        <f t="shared" si="32"/>
        <v>1.0132497009228065</v>
      </c>
      <c r="G2074">
        <v>1.01255536079612</v>
      </c>
    </row>
    <row r="2075" spans="4:7">
      <c r="D2075">
        <v>159.1225</v>
      </c>
      <c r="E2075">
        <v>42354.652340000001</v>
      </c>
      <c r="F2075">
        <f t="shared" si="32"/>
        <v>1.0126506723091533</v>
      </c>
      <c r="G2075">
        <v>1.01259421266367</v>
      </c>
    </row>
    <row r="2076" spans="4:7">
      <c r="D2076">
        <v>159.20500000000001</v>
      </c>
      <c r="E2076">
        <v>42351.246090000001</v>
      </c>
      <c r="F2076">
        <f t="shared" si="32"/>
        <v>1.0125692328175748</v>
      </c>
      <c r="G2076">
        <v>1.01261825225472</v>
      </c>
    </row>
    <row r="2077" spans="4:7">
      <c r="D2077">
        <v>159.28749999999999</v>
      </c>
      <c r="E2077">
        <v>42352.960939999997</v>
      </c>
      <c r="F2077">
        <f t="shared" si="32"/>
        <v>1.0126102328945312</v>
      </c>
      <c r="G2077">
        <v>1.0126783605806999</v>
      </c>
    </row>
    <row r="2078" spans="4:7">
      <c r="D2078">
        <v>159.37</v>
      </c>
      <c r="E2078">
        <v>42376.929689999997</v>
      </c>
      <c r="F2078">
        <f t="shared" si="32"/>
        <v>1.0131832979407762</v>
      </c>
      <c r="G2078">
        <v>1.0127319562338699</v>
      </c>
    </row>
    <row r="2079" spans="4:7">
      <c r="D2079">
        <v>159.45249999999999</v>
      </c>
      <c r="E2079">
        <v>42368.511720000002</v>
      </c>
      <c r="F2079">
        <f t="shared" si="32"/>
        <v>1.0129820340297531</v>
      </c>
      <c r="G2079">
        <v>1.01277156148495</v>
      </c>
    </row>
    <row r="2080" spans="4:7">
      <c r="D2080">
        <v>159.535</v>
      </c>
      <c r="E2080">
        <v>42348.789060000003</v>
      </c>
      <c r="F2080">
        <f t="shared" si="32"/>
        <v>1.0125104880765861</v>
      </c>
      <c r="G2080">
        <v>1.01276722177518</v>
      </c>
    </row>
    <row r="2081" spans="4:7">
      <c r="D2081">
        <v>159.61750000000001</v>
      </c>
      <c r="E2081">
        <v>42367.199220000002</v>
      </c>
      <c r="F2081">
        <f t="shared" si="32"/>
        <v>1.0129506536752</v>
      </c>
      <c r="G2081">
        <v>1.0127745500742</v>
      </c>
    </row>
    <row r="2082" spans="4:7">
      <c r="D2082">
        <v>159.69999999999999</v>
      </c>
      <c r="E2082">
        <v>42358.363279999998</v>
      </c>
      <c r="F2082">
        <f t="shared" si="32"/>
        <v>1.0127393965856679</v>
      </c>
      <c r="G2082">
        <v>1.0127321866035299</v>
      </c>
    </row>
    <row r="2083" spans="4:7">
      <c r="D2083">
        <v>159.7825</v>
      </c>
      <c r="E2083">
        <v>42348.261720000002</v>
      </c>
      <c r="F2083">
        <f t="shared" si="32"/>
        <v>1.0124978799880755</v>
      </c>
      <c r="G2083">
        <v>1.0127406792312601</v>
      </c>
    </row>
    <row r="2084" spans="4:7">
      <c r="D2084">
        <v>159.86500000000001</v>
      </c>
      <c r="E2084">
        <v>42360.144529999998</v>
      </c>
      <c r="F2084">
        <f t="shared" si="32"/>
        <v>1.0127819842097043</v>
      </c>
      <c r="G2084">
        <v>1.01275001239823</v>
      </c>
    </row>
    <row r="2085" spans="4:7">
      <c r="D2085">
        <v>159.94749999999999</v>
      </c>
      <c r="E2085">
        <v>42371.464840000001</v>
      </c>
      <c r="F2085">
        <f t="shared" si="32"/>
        <v>1.0130526397079536</v>
      </c>
      <c r="G2085">
        <v>1.0127323360337901</v>
      </c>
    </row>
    <row r="2086" spans="4:7">
      <c r="D2086">
        <v>160.03</v>
      </c>
      <c r="E2086">
        <v>42354.566409999999</v>
      </c>
      <c r="F2086">
        <f t="shared" si="32"/>
        <v>1.0126486178223977</v>
      </c>
      <c r="G2086">
        <v>1.0126805335437301</v>
      </c>
    </row>
    <row r="2087" spans="4:7">
      <c r="D2087">
        <v>160.11250000000001</v>
      </c>
      <c r="E2087">
        <v>42342.636720000002</v>
      </c>
      <c r="F2087">
        <f t="shared" si="32"/>
        <v>1.0123633927542761</v>
      </c>
      <c r="G2087">
        <v>1.01257762590483</v>
      </c>
    </row>
    <row r="2088" spans="4:7">
      <c r="D2088">
        <v>160.19499999999999</v>
      </c>
      <c r="E2088">
        <v>42362.070310000003</v>
      </c>
      <c r="F2088">
        <f t="shared" si="32"/>
        <v>1.0128280273786123</v>
      </c>
      <c r="G2088">
        <v>1.0125190803723101</v>
      </c>
    </row>
    <row r="2089" spans="4:7">
      <c r="D2089">
        <v>160.2775</v>
      </c>
      <c r="E2089">
        <v>42353.128909999999</v>
      </c>
      <c r="F2089">
        <f t="shared" si="32"/>
        <v>1.0126142488626488</v>
      </c>
      <c r="G2089">
        <v>1.01244978209332</v>
      </c>
    </row>
    <row r="2090" spans="4:7">
      <c r="D2090">
        <v>160.36000000000001</v>
      </c>
      <c r="E2090">
        <v>42359.980470000002</v>
      </c>
      <c r="F2090">
        <f t="shared" si="32"/>
        <v>1.0127780617251574</v>
      </c>
      <c r="G2090">
        <v>1.0124530384297299</v>
      </c>
    </row>
    <row r="2091" spans="4:7">
      <c r="D2091">
        <v>160.4425</v>
      </c>
      <c r="E2091">
        <v>42357.101560000003</v>
      </c>
      <c r="F2091">
        <f t="shared" si="32"/>
        <v>1.0127092303220895</v>
      </c>
      <c r="G2091">
        <v>1.0124393468881501</v>
      </c>
    </row>
    <row r="2092" spans="4:7">
      <c r="D2092">
        <v>160.52500000000001</v>
      </c>
      <c r="E2092">
        <v>42341.871090000001</v>
      </c>
      <c r="F2092">
        <f t="shared" si="32"/>
        <v>1.0123450874279092</v>
      </c>
      <c r="G2092">
        <v>1.01241409317425</v>
      </c>
    </row>
    <row r="2093" spans="4:7">
      <c r="D2093">
        <v>160.60749999999999</v>
      </c>
      <c r="E2093">
        <v>42344.429689999997</v>
      </c>
      <c r="F2093">
        <f t="shared" si="32"/>
        <v>1.0124062605899355</v>
      </c>
      <c r="G2093">
        <v>1.01236377877049</v>
      </c>
    </row>
    <row r="2094" spans="4:7">
      <c r="D2094">
        <v>160.69</v>
      </c>
      <c r="E2094">
        <v>42303.949220000002</v>
      </c>
      <c r="F2094">
        <f t="shared" si="32"/>
        <v>1.0114384194462562</v>
      </c>
      <c r="G2094">
        <v>1.01237424510498</v>
      </c>
    </row>
    <row r="2095" spans="4:7">
      <c r="D2095">
        <v>160.77250000000001</v>
      </c>
      <c r="E2095">
        <v>42312.058590000001</v>
      </c>
      <c r="F2095">
        <f t="shared" si="32"/>
        <v>1.0116323050887728</v>
      </c>
      <c r="G2095">
        <v>1.0123897360419101</v>
      </c>
    </row>
    <row r="2096" spans="4:7">
      <c r="D2096">
        <v>160.85499999999999</v>
      </c>
      <c r="E2096">
        <v>42323.722659999999</v>
      </c>
      <c r="F2096">
        <f t="shared" si="32"/>
        <v>1.0119111794903979</v>
      </c>
      <c r="G2096">
        <v>1.0123315578607699</v>
      </c>
    </row>
    <row r="2097" spans="4:7">
      <c r="D2097">
        <v>160.9375</v>
      </c>
      <c r="E2097">
        <v>42360.40625</v>
      </c>
      <c r="F2097">
        <f t="shared" si="32"/>
        <v>1.0127882416317187</v>
      </c>
      <c r="G2097">
        <v>1.0123183768685899</v>
      </c>
    </row>
    <row r="2098" spans="4:7">
      <c r="D2098">
        <v>161.02000000000001</v>
      </c>
      <c r="E2098">
        <v>42339.671880000002</v>
      </c>
      <c r="F2098">
        <f t="shared" si="32"/>
        <v>1.0122925068644526</v>
      </c>
      <c r="G2098">
        <v>1.0123041498645999</v>
      </c>
    </row>
    <row r="2099" spans="4:7">
      <c r="D2099">
        <v>161.10249999999999</v>
      </c>
      <c r="E2099">
        <v>42344.300779999998</v>
      </c>
      <c r="F2099">
        <f t="shared" si="32"/>
        <v>1.0124031785011696</v>
      </c>
      <c r="G2099">
        <v>1.0122566497227701</v>
      </c>
    </row>
    <row r="2100" spans="4:7">
      <c r="D2100">
        <v>161.185</v>
      </c>
      <c r="E2100">
        <v>42339.898439999997</v>
      </c>
      <c r="F2100">
        <f t="shared" si="32"/>
        <v>1.0122979236515972</v>
      </c>
      <c r="G2100">
        <v>1.0122433877912</v>
      </c>
    </row>
    <row r="2101" spans="4:7">
      <c r="D2101">
        <v>161.26750000000001</v>
      </c>
      <c r="E2101">
        <v>42361.132810000003</v>
      </c>
      <c r="F2101">
        <f t="shared" si="32"/>
        <v>1.0128056128396457</v>
      </c>
      <c r="G2101">
        <v>1.0121979983537801</v>
      </c>
    </row>
    <row r="2102" spans="4:7">
      <c r="D2102">
        <v>161.35</v>
      </c>
      <c r="E2102">
        <v>42352.355470000002</v>
      </c>
      <c r="F2102">
        <f t="shared" si="32"/>
        <v>1.0125957568082296</v>
      </c>
      <c r="G2102">
        <v>1.0122414327492899</v>
      </c>
    </row>
    <row r="2103" spans="4:7">
      <c r="D2103">
        <v>161.4325</v>
      </c>
      <c r="E2103">
        <v>42325.570310000003</v>
      </c>
      <c r="F2103">
        <f t="shared" si="32"/>
        <v>1.0119553546615143</v>
      </c>
      <c r="G2103">
        <v>1.0122853714779001</v>
      </c>
    </row>
    <row r="2104" spans="4:7">
      <c r="D2104">
        <v>161.51499999999999</v>
      </c>
      <c r="E2104">
        <v>42344.859380000002</v>
      </c>
      <c r="F2104">
        <f t="shared" si="32"/>
        <v>1.0124165339800675</v>
      </c>
      <c r="G2104">
        <v>1.0123220503824</v>
      </c>
    </row>
    <row r="2105" spans="4:7">
      <c r="D2105">
        <v>161.5975</v>
      </c>
      <c r="E2105">
        <v>42351.054689999997</v>
      </c>
      <c r="F2105">
        <f t="shared" si="32"/>
        <v>1.0125646566652993</v>
      </c>
      <c r="G2105">
        <v>1.0122973881573001</v>
      </c>
    </row>
    <row r="2106" spans="4:7">
      <c r="D2106">
        <v>161.68</v>
      </c>
      <c r="E2106">
        <v>42327.300779999998</v>
      </c>
      <c r="F2106">
        <f t="shared" si="32"/>
        <v>1.0119967281945761</v>
      </c>
      <c r="G2106">
        <v>1.0122474971153701</v>
      </c>
    </row>
    <row r="2107" spans="4:7">
      <c r="D2107">
        <v>161.76249999999999</v>
      </c>
      <c r="E2107">
        <v>42333.550779999998</v>
      </c>
      <c r="F2107">
        <f t="shared" si="32"/>
        <v>1.0121461584543532</v>
      </c>
      <c r="G2107">
        <v>1.0122267138607299</v>
      </c>
    </row>
    <row r="2108" spans="4:7">
      <c r="D2108">
        <v>161.845</v>
      </c>
      <c r="E2108">
        <v>42315.953130000002</v>
      </c>
      <c r="F2108">
        <f t="shared" si="32"/>
        <v>1.0117254190285987</v>
      </c>
      <c r="G2108">
        <v>1.01224617092381</v>
      </c>
    </row>
    <row r="2109" spans="4:7">
      <c r="D2109">
        <v>161.92750000000001</v>
      </c>
      <c r="E2109">
        <v>42331.199220000002</v>
      </c>
      <c r="F2109">
        <f t="shared" si="32"/>
        <v>1.0120899353788841</v>
      </c>
      <c r="G2109">
        <v>1.0122523473745499</v>
      </c>
    </row>
    <row r="2110" spans="4:7">
      <c r="D2110">
        <v>162.01</v>
      </c>
      <c r="E2110">
        <v>42339.625</v>
      </c>
      <c r="F2110">
        <f t="shared" si="32"/>
        <v>1.0122913860179601</v>
      </c>
      <c r="G2110">
        <v>1.01226768264898</v>
      </c>
    </row>
    <row r="2111" spans="4:7">
      <c r="D2111">
        <v>162.0925</v>
      </c>
      <c r="E2111">
        <v>42346.734380000002</v>
      </c>
      <c r="F2111">
        <f t="shared" si="32"/>
        <v>1.0124613630580006</v>
      </c>
      <c r="G2111">
        <v>1.0122899726707</v>
      </c>
    </row>
    <row r="2112" spans="4:7">
      <c r="D2112">
        <v>162.17500000000001</v>
      </c>
      <c r="E2112">
        <v>42344.933590000001</v>
      </c>
      <c r="F2112">
        <f t="shared" si="32"/>
        <v>1.0124183082552001</v>
      </c>
      <c r="G2112">
        <v>1.0123098468952501</v>
      </c>
    </row>
    <row r="2113" spans="4:7">
      <c r="D2113">
        <v>162.25749999999999</v>
      </c>
      <c r="E2113">
        <v>42308.371090000001</v>
      </c>
      <c r="F2113">
        <f t="shared" si="32"/>
        <v>1.0115441412355044</v>
      </c>
      <c r="G2113">
        <v>1.0123175799072099</v>
      </c>
    </row>
    <row r="2114" spans="4:7">
      <c r="D2114">
        <v>162.34</v>
      </c>
      <c r="E2114">
        <v>42331.261720000002</v>
      </c>
      <c r="F2114">
        <f t="shared" si="32"/>
        <v>1.012091429681482</v>
      </c>
      <c r="G2114">
        <v>1.0123406668903101</v>
      </c>
    </row>
    <row r="2115" spans="4:7">
      <c r="D2115">
        <v>162.42250000000001</v>
      </c>
      <c r="E2115">
        <v>42352.105470000002</v>
      </c>
      <c r="F2115">
        <f t="shared" si="32"/>
        <v>1.0125897795978385</v>
      </c>
      <c r="G2115">
        <v>1.0123433939965401</v>
      </c>
    </row>
    <row r="2116" spans="4:7">
      <c r="D2116">
        <v>162.505</v>
      </c>
      <c r="E2116">
        <v>42365.007810000003</v>
      </c>
      <c r="F2116">
        <f t="shared" ref="F2116:F2179" si="33">E2116/$E$3</f>
        <v>1.0128982596007075</v>
      </c>
      <c r="G2116">
        <v>1.01238029080623</v>
      </c>
    </row>
    <row r="2117" spans="4:7">
      <c r="D2117">
        <v>162.58750000000001</v>
      </c>
      <c r="E2117">
        <v>42361.976560000003</v>
      </c>
      <c r="F2117">
        <f t="shared" si="33"/>
        <v>1.0128257859247156</v>
      </c>
      <c r="G2117">
        <v>1.0124580443514</v>
      </c>
    </row>
    <row r="2118" spans="4:7">
      <c r="D2118">
        <v>162.66999999999999</v>
      </c>
      <c r="E2118">
        <v>42339.554689999997</v>
      </c>
      <c r="F2118">
        <f t="shared" si="33"/>
        <v>1.0122897049873096</v>
      </c>
      <c r="G2118">
        <v>1.01250174024588</v>
      </c>
    </row>
    <row r="2119" spans="4:7">
      <c r="D2119">
        <v>162.7525</v>
      </c>
      <c r="E2119">
        <v>42357.328130000002</v>
      </c>
      <c r="F2119">
        <f t="shared" si="33"/>
        <v>1.0127146473483226</v>
      </c>
      <c r="G2119">
        <v>1.01255252785343</v>
      </c>
    </row>
    <row r="2120" spans="4:7">
      <c r="D2120">
        <v>162.83500000000001</v>
      </c>
      <c r="E2120">
        <v>42355.90625</v>
      </c>
      <c r="F2120">
        <f t="shared" si="33"/>
        <v>1.0126806518446791</v>
      </c>
      <c r="G2120">
        <v>1.01259849011481</v>
      </c>
    </row>
    <row r="2121" spans="4:7">
      <c r="D2121">
        <v>162.91749999999999</v>
      </c>
      <c r="E2121">
        <v>42341.785159999999</v>
      </c>
      <c r="F2121">
        <f t="shared" si="33"/>
        <v>1.0123430329411536</v>
      </c>
      <c r="G2121">
        <v>1.01264292071206</v>
      </c>
    </row>
    <row r="2122" spans="4:7">
      <c r="D2122">
        <v>163</v>
      </c>
      <c r="E2122">
        <v>42335.261720000002</v>
      </c>
      <c r="F2122">
        <f t="shared" si="33"/>
        <v>1.0121870650477394</v>
      </c>
      <c r="G2122">
        <v>1.0126862368066201</v>
      </c>
    </row>
    <row r="2123" spans="4:7">
      <c r="D2123">
        <v>163.08250000000001</v>
      </c>
      <c r="E2123">
        <v>42339.101560000003</v>
      </c>
      <c r="F2123">
        <f t="shared" si="33"/>
        <v>1.0122788711739317</v>
      </c>
      <c r="G2123">
        <v>1.0126452119760401</v>
      </c>
    </row>
    <row r="2124" spans="4:7">
      <c r="D2124">
        <v>163.16499999999999</v>
      </c>
      <c r="E2124">
        <v>42379.980470000002</v>
      </c>
      <c r="F2124">
        <f t="shared" si="33"/>
        <v>1.0132562385564439</v>
      </c>
      <c r="G2124">
        <v>1.01261093018793</v>
      </c>
    </row>
    <row r="2125" spans="4:7">
      <c r="D2125">
        <v>163.2475</v>
      </c>
      <c r="E2125">
        <v>42367.039060000003</v>
      </c>
      <c r="F2125">
        <f t="shared" si="33"/>
        <v>1.012946824435135</v>
      </c>
      <c r="G2125">
        <v>1.01256602640283</v>
      </c>
    </row>
    <row r="2126" spans="4:7">
      <c r="D2126">
        <v>163.33000000000001</v>
      </c>
      <c r="E2126">
        <v>42378.597659999999</v>
      </c>
      <c r="F2126">
        <f t="shared" si="33"/>
        <v>1.0132231771712403</v>
      </c>
      <c r="G2126">
        <v>1.01254155720178</v>
      </c>
    </row>
    <row r="2127" spans="4:7">
      <c r="D2127">
        <v>163.41249999999999</v>
      </c>
      <c r="E2127">
        <v>42373.769529999998</v>
      </c>
      <c r="F2127">
        <f t="shared" si="33"/>
        <v>1.0131077421760184</v>
      </c>
      <c r="G2127">
        <v>1.0124998474785301</v>
      </c>
    </row>
    <row r="2128" spans="4:7">
      <c r="D2128">
        <v>163.495</v>
      </c>
      <c r="E2128">
        <v>42336.246090000001</v>
      </c>
      <c r="F2128">
        <f t="shared" si="33"/>
        <v>1.01221060019411</v>
      </c>
      <c r="G2128">
        <v>1.01249584399082</v>
      </c>
    </row>
    <row r="2129" spans="4:7">
      <c r="D2129">
        <v>163.57749999999999</v>
      </c>
      <c r="E2129">
        <v>42358.4375</v>
      </c>
      <c r="F2129">
        <f t="shared" si="33"/>
        <v>1.0127411710998888</v>
      </c>
      <c r="G2129">
        <v>1.0125270624506399</v>
      </c>
    </row>
    <row r="2130" spans="4:7">
      <c r="D2130">
        <v>163.66</v>
      </c>
      <c r="E2130">
        <v>42326.367189999997</v>
      </c>
      <c r="F2130">
        <f t="shared" si="33"/>
        <v>1.0119744071391801</v>
      </c>
      <c r="G2130">
        <v>1.0125527208774701</v>
      </c>
    </row>
    <row r="2131" spans="4:7">
      <c r="D2131">
        <v>163.74250000000001</v>
      </c>
      <c r="E2131">
        <v>42343.5</v>
      </c>
      <c r="F2131">
        <f t="shared" si="33"/>
        <v>1.0123840327790219</v>
      </c>
      <c r="G2131">
        <v>1.01258606250618</v>
      </c>
    </row>
    <row r="2132" spans="4:7">
      <c r="D2132">
        <v>163.82499999999999</v>
      </c>
      <c r="E2132">
        <v>42333.804689999997</v>
      </c>
      <c r="F2132">
        <f t="shared" si="33"/>
        <v>1.0121522291483147</v>
      </c>
      <c r="G2132">
        <v>1.0125369435285601</v>
      </c>
    </row>
    <row r="2133" spans="4:7">
      <c r="D2133">
        <v>163.9075</v>
      </c>
      <c r="E2133">
        <v>42324.203130000002</v>
      </c>
      <c r="F2133">
        <f t="shared" si="33"/>
        <v>1.0119226669715045</v>
      </c>
      <c r="G2133">
        <v>1.0125119513295699</v>
      </c>
    </row>
    <row r="2134" spans="4:7">
      <c r="D2134">
        <v>163.99</v>
      </c>
      <c r="E2134">
        <v>42331.160159999999</v>
      </c>
      <c r="F2134">
        <f t="shared" si="33"/>
        <v>1.0120890014995327</v>
      </c>
      <c r="G2134">
        <v>1.01248065813071</v>
      </c>
    </row>
    <row r="2135" spans="4:7">
      <c r="D2135">
        <v>164.07249999999999</v>
      </c>
      <c r="E2135">
        <v>42353.394529999998</v>
      </c>
      <c r="F2135">
        <f t="shared" si="33"/>
        <v>1.0126205995291453</v>
      </c>
      <c r="G2135">
        <v>1.01241507692745</v>
      </c>
    </row>
    <row r="2136" spans="4:7">
      <c r="D2136">
        <v>164.155</v>
      </c>
      <c r="E2136">
        <v>42361.371090000001</v>
      </c>
      <c r="F2136">
        <f t="shared" si="33"/>
        <v>1.0128113098384135</v>
      </c>
      <c r="G2136">
        <v>1.0124350570044101</v>
      </c>
    </row>
    <row r="2137" spans="4:7">
      <c r="D2137">
        <v>164.23750000000001</v>
      </c>
      <c r="E2137">
        <v>42351.359380000002</v>
      </c>
      <c r="F2137">
        <f t="shared" si="33"/>
        <v>1.0125719414502357</v>
      </c>
      <c r="G2137">
        <v>1.0124038011830401</v>
      </c>
    </row>
    <row r="2138" spans="4:7">
      <c r="D2138">
        <v>164.32</v>
      </c>
      <c r="E2138">
        <v>42360.019529999998</v>
      </c>
      <c r="F2138">
        <f t="shared" si="33"/>
        <v>1.0127789956045088</v>
      </c>
      <c r="G2138">
        <v>1.0124121568290501</v>
      </c>
    </row>
    <row r="2139" spans="4:7">
      <c r="D2139">
        <v>164.4025</v>
      </c>
      <c r="E2139">
        <v>42349.164060000003</v>
      </c>
      <c r="F2139">
        <f t="shared" si="33"/>
        <v>1.0125194538921727</v>
      </c>
      <c r="G2139">
        <v>1.01239053925147</v>
      </c>
    </row>
    <row r="2140" spans="4:7">
      <c r="D2140">
        <v>164.48500000000001</v>
      </c>
      <c r="E2140">
        <v>42351.359380000002</v>
      </c>
      <c r="F2140">
        <f t="shared" si="33"/>
        <v>1.0125719414502357</v>
      </c>
      <c r="G2140">
        <v>1.01237245819004</v>
      </c>
    </row>
    <row r="2141" spans="4:7">
      <c r="D2141">
        <v>164.5675</v>
      </c>
      <c r="E2141">
        <v>42358.964840000001</v>
      </c>
      <c r="F2141">
        <f t="shared" si="33"/>
        <v>1.0127537791883994</v>
      </c>
      <c r="G2141">
        <v>1.0123844748694399</v>
      </c>
    </row>
    <row r="2142" spans="4:7">
      <c r="D2142">
        <v>164.65</v>
      </c>
      <c r="E2142">
        <v>42332.625</v>
      </c>
      <c r="F2142">
        <f t="shared" si="33"/>
        <v>1.0121240241270097</v>
      </c>
      <c r="G2142">
        <v>1.0123732364706499</v>
      </c>
    </row>
    <row r="2143" spans="4:7">
      <c r="D2143">
        <v>164.73249999999999</v>
      </c>
      <c r="E2143">
        <v>42348.78125</v>
      </c>
      <c r="F2143">
        <f t="shared" si="33"/>
        <v>1.0125103013485335</v>
      </c>
      <c r="G2143">
        <v>1.0123075743279799</v>
      </c>
    </row>
    <row r="2144" spans="4:7">
      <c r="D2144">
        <v>164.815</v>
      </c>
      <c r="E2144">
        <v>42338.828130000002</v>
      </c>
      <c r="F2144">
        <f t="shared" si="33"/>
        <v>1.0122723337793826</v>
      </c>
      <c r="G2144">
        <v>1.0122191178464299</v>
      </c>
    </row>
    <row r="2145" spans="4:7">
      <c r="D2145">
        <v>164.89750000000001</v>
      </c>
      <c r="E2145">
        <v>42331.609380000002</v>
      </c>
      <c r="F2145">
        <f t="shared" si="33"/>
        <v>1.0120997418293403</v>
      </c>
      <c r="G2145">
        <v>1.0121308045629001</v>
      </c>
    </row>
    <row r="2146" spans="4:7">
      <c r="D2146">
        <v>164.98</v>
      </c>
      <c r="E2146">
        <v>42329.9375</v>
      </c>
      <c r="F2146">
        <f t="shared" si="33"/>
        <v>1.0120597691153057</v>
      </c>
      <c r="G2146">
        <v>1.0120387804358899</v>
      </c>
    </row>
    <row r="2147" spans="4:7">
      <c r="D2147">
        <v>165.0625</v>
      </c>
      <c r="E2147">
        <v>42322.460939999997</v>
      </c>
      <c r="F2147">
        <f t="shared" si="33"/>
        <v>1.0118810132268194</v>
      </c>
      <c r="G2147">
        <v>1.0119448884226701</v>
      </c>
    </row>
    <row r="2148" spans="4:7">
      <c r="D2148">
        <v>165.14500000000001</v>
      </c>
      <c r="E2148">
        <v>42331.742189999997</v>
      </c>
      <c r="F2148">
        <f t="shared" si="33"/>
        <v>1.0121029171625884</v>
      </c>
      <c r="G2148">
        <v>1.0118476466691599</v>
      </c>
    </row>
    <row r="2149" spans="4:7">
      <c r="D2149">
        <v>165.22749999999999</v>
      </c>
      <c r="E2149">
        <v>42324.109380000002</v>
      </c>
      <c r="F2149">
        <f t="shared" si="33"/>
        <v>1.0119204255176077</v>
      </c>
      <c r="G2149">
        <v>1.01173120936748</v>
      </c>
    </row>
    <row r="2150" spans="4:7">
      <c r="D2150">
        <v>165.31</v>
      </c>
      <c r="E2150">
        <v>42312.199220000002</v>
      </c>
      <c r="F2150">
        <f t="shared" si="33"/>
        <v>1.011635667389162</v>
      </c>
      <c r="G2150">
        <v>1.0117005388026801</v>
      </c>
    </row>
    <row r="2151" spans="4:7">
      <c r="D2151">
        <v>165.39250000000001</v>
      </c>
      <c r="E2151">
        <v>42305.875</v>
      </c>
      <c r="F2151">
        <f t="shared" si="33"/>
        <v>1.011484462615164</v>
      </c>
      <c r="G2151">
        <v>1.0116317946509401</v>
      </c>
    </row>
    <row r="2152" spans="4:7">
      <c r="D2152">
        <v>165.47499999999999</v>
      </c>
      <c r="E2152">
        <v>42295.953130000002</v>
      </c>
      <c r="F2152">
        <f t="shared" si="33"/>
        <v>1.0112472421973122</v>
      </c>
      <c r="G2152">
        <v>1.01155814419771</v>
      </c>
    </row>
    <row r="2153" spans="4:7">
      <c r="D2153">
        <v>165.5575</v>
      </c>
      <c r="E2153">
        <v>42302.285159999999</v>
      </c>
      <c r="F2153">
        <f t="shared" si="33"/>
        <v>1.0113986336993628</v>
      </c>
      <c r="G2153">
        <v>1.01151946042526</v>
      </c>
    </row>
    <row r="2154" spans="4:7">
      <c r="D2154">
        <v>165.64</v>
      </c>
      <c r="E2154">
        <v>42290.257810000003</v>
      </c>
      <c r="F2154">
        <f t="shared" si="33"/>
        <v>1.0111110736937741</v>
      </c>
      <c r="G2154">
        <v>1.0114469493877201</v>
      </c>
    </row>
    <row r="2155" spans="4:7">
      <c r="D2155">
        <v>165.7225</v>
      </c>
      <c r="E2155">
        <v>42290.351560000003</v>
      </c>
      <c r="F2155">
        <f t="shared" si="33"/>
        <v>1.0111133151476708</v>
      </c>
      <c r="G2155">
        <v>1.0113687973618599</v>
      </c>
    </row>
    <row r="2156" spans="4:7">
      <c r="D2156">
        <v>165.80500000000001</v>
      </c>
      <c r="E2156">
        <v>42285.914060000003</v>
      </c>
      <c r="F2156">
        <f t="shared" si="33"/>
        <v>1.0110072196632292</v>
      </c>
      <c r="G2156">
        <v>1.0112978117562299</v>
      </c>
    </row>
    <row r="2157" spans="4:7">
      <c r="D2157">
        <v>165.88749999999999</v>
      </c>
      <c r="E2157">
        <v>42313.382810000003</v>
      </c>
      <c r="F2157">
        <f t="shared" si="33"/>
        <v>1.0116639656549491</v>
      </c>
      <c r="G2157">
        <v>1.01125930232705</v>
      </c>
    </row>
    <row r="2158" spans="4:7">
      <c r="D2158">
        <v>165.97</v>
      </c>
      <c r="E2158">
        <v>42305.652340000001</v>
      </c>
      <c r="F2158">
        <f t="shared" si="33"/>
        <v>1.0114791390725013</v>
      </c>
      <c r="G2158">
        <v>1.01123912924198</v>
      </c>
    </row>
    <row r="2159" spans="4:7">
      <c r="D2159">
        <v>166.05250000000001</v>
      </c>
      <c r="E2159">
        <v>42292.621090000001</v>
      </c>
      <c r="F2159">
        <f t="shared" si="33"/>
        <v>1.0111675769808661</v>
      </c>
      <c r="G2159">
        <v>1.0112441974222799</v>
      </c>
    </row>
    <row r="2160" spans="4:7">
      <c r="D2160">
        <v>166.13499999999999</v>
      </c>
      <c r="E2160">
        <v>42307.339840000001</v>
      </c>
      <c r="F2160">
        <f t="shared" si="33"/>
        <v>1.0115194852426412</v>
      </c>
      <c r="G2160">
        <v>1.0112292730611401</v>
      </c>
    </row>
    <row r="2161" spans="4:7">
      <c r="D2161">
        <v>166.2175</v>
      </c>
      <c r="E2161">
        <v>42284.445310000003</v>
      </c>
      <c r="F2161">
        <f t="shared" si="33"/>
        <v>1.0109721035521815</v>
      </c>
      <c r="G2161">
        <v>1.0112052334700901</v>
      </c>
    </row>
    <row r="2162" spans="4:7">
      <c r="D2162">
        <v>166.3</v>
      </c>
      <c r="E2162">
        <v>42273.429689999997</v>
      </c>
      <c r="F2162">
        <f t="shared" si="33"/>
        <v>1.0107087328388686</v>
      </c>
      <c r="G2162">
        <v>1.0112172003553499</v>
      </c>
    </row>
    <row r="2163" spans="4:7">
      <c r="D2163">
        <v>166.38249999999999</v>
      </c>
      <c r="E2163">
        <v>42287.207029999998</v>
      </c>
      <c r="F2163">
        <f t="shared" si="33"/>
        <v>1.0110381330781064</v>
      </c>
      <c r="G2163">
        <v>1.0112429708508901</v>
      </c>
    </row>
    <row r="2164" spans="4:7">
      <c r="D2164">
        <v>166.465</v>
      </c>
      <c r="E2164">
        <v>42299.949220000002</v>
      </c>
      <c r="F2164">
        <f t="shared" si="33"/>
        <v>1.0113427840799991</v>
      </c>
      <c r="G2164">
        <v>1.0112292668607801</v>
      </c>
    </row>
    <row r="2165" spans="4:7">
      <c r="D2165">
        <v>166.54750000000001</v>
      </c>
      <c r="E2165">
        <v>42299.542970000002</v>
      </c>
      <c r="F2165">
        <f t="shared" si="33"/>
        <v>1.0113330711131134</v>
      </c>
      <c r="G2165">
        <v>1.0111817729511801</v>
      </c>
    </row>
    <row r="2166" spans="4:7">
      <c r="D2166">
        <v>166.63</v>
      </c>
      <c r="E2166">
        <v>42309.054689999997</v>
      </c>
      <c r="F2166">
        <f t="shared" si="33"/>
        <v>1.0115604853195976</v>
      </c>
      <c r="G2166">
        <v>1.01118393346568</v>
      </c>
    </row>
    <row r="2167" spans="4:7">
      <c r="D2167">
        <v>166.71250000000001</v>
      </c>
      <c r="E2167">
        <v>42286.589840000001</v>
      </c>
      <c r="F2167">
        <f t="shared" si="33"/>
        <v>1.0110233767801813</v>
      </c>
      <c r="G2167">
        <v>1.0111858885235301</v>
      </c>
    </row>
    <row r="2168" spans="4:7">
      <c r="D2168">
        <v>166.79499999999999</v>
      </c>
      <c r="E2168">
        <v>42287.203130000002</v>
      </c>
      <c r="F2168">
        <f t="shared" si="33"/>
        <v>1.0110380398336243</v>
      </c>
      <c r="G2168">
        <v>1.01115095920429</v>
      </c>
    </row>
    <row r="2169" spans="4:7">
      <c r="D2169">
        <v>166.8775</v>
      </c>
      <c r="E2169">
        <v>42297.765630000002</v>
      </c>
      <c r="F2169">
        <f t="shared" si="33"/>
        <v>1.0112905769726477</v>
      </c>
      <c r="G2169">
        <v>1.0111297525718801</v>
      </c>
    </row>
    <row r="2170" spans="4:7">
      <c r="D2170">
        <v>166.96</v>
      </c>
      <c r="E2170">
        <v>42306.519529999998</v>
      </c>
      <c r="F2170">
        <f t="shared" si="33"/>
        <v>1.0114998725808175</v>
      </c>
      <c r="G2170">
        <v>1.01115610210769</v>
      </c>
    </row>
    <row r="2171" spans="4:7">
      <c r="D2171">
        <v>167.04249999999999</v>
      </c>
      <c r="E2171">
        <v>42277.316409999999</v>
      </c>
      <c r="F2171">
        <f t="shared" si="33"/>
        <v>1.0108016598115535</v>
      </c>
      <c r="G2171">
        <v>1.01114805155444</v>
      </c>
    </row>
    <row r="2172" spans="4:7">
      <c r="D2172">
        <v>167.125</v>
      </c>
      <c r="E2172">
        <v>42283.585939999997</v>
      </c>
      <c r="F2172">
        <f t="shared" si="33"/>
        <v>1.0109515570110061</v>
      </c>
      <c r="G2172">
        <v>1.0111408851342001</v>
      </c>
    </row>
    <row r="2173" spans="4:7">
      <c r="D2173">
        <v>167.20750000000001</v>
      </c>
      <c r="E2173">
        <v>42307.007810000003</v>
      </c>
      <c r="F2173">
        <f t="shared" si="33"/>
        <v>1.0115115467899767</v>
      </c>
      <c r="G2173">
        <v>1.0111197781060299</v>
      </c>
    </row>
    <row r="2174" spans="4:7">
      <c r="D2174">
        <v>167.29</v>
      </c>
      <c r="E2174">
        <v>42293.847659999999</v>
      </c>
      <c r="F2174">
        <f t="shared" si="33"/>
        <v>1.0111969028486638</v>
      </c>
      <c r="G2174">
        <v>1.01107301888325</v>
      </c>
    </row>
    <row r="2175" spans="4:7">
      <c r="D2175">
        <v>167.3725</v>
      </c>
      <c r="E2175">
        <v>42285.425779999998</v>
      </c>
      <c r="F2175">
        <f t="shared" si="33"/>
        <v>1.01099554545407</v>
      </c>
      <c r="G2175">
        <v>1.0110817294321099</v>
      </c>
    </row>
    <row r="2176" spans="4:7">
      <c r="D2176">
        <v>167.45500000000001</v>
      </c>
      <c r="E2176">
        <v>42271.140630000002</v>
      </c>
      <c r="F2176">
        <f t="shared" si="33"/>
        <v>1.0106540040659975</v>
      </c>
      <c r="G2176">
        <v>1.0110899667612301</v>
      </c>
    </row>
    <row r="2177" spans="4:7">
      <c r="D2177">
        <v>167.53749999999999</v>
      </c>
      <c r="E2177">
        <v>42289.960939999997</v>
      </c>
      <c r="F2177">
        <f t="shared" si="33"/>
        <v>1.0111039758759788</v>
      </c>
      <c r="G2177">
        <v>1.0110661699883801</v>
      </c>
    </row>
    <row r="2178" spans="4:7">
      <c r="D2178">
        <v>167.62</v>
      </c>
      <c r="E2178">
        <v>42282.15625</v>
      </c>
      <c r="F2178">
        <f t="shared" si="33"/>
        <v>1.0109173747793101</v>
      </c>
      <c r="G2178">
        <v>1.0110431826413799</v>
      </c>
    </row>
    <row r="2179" spans="4:7">
      <c r="D2179">
        <v>167.70249999999999</v>
      </c>
      <c r="E2179">
        <v>42295.453130000002</v>
      </c>
      <c r="F2179">
        <f t="shared" si="33"/>
        <v>1.01123528777653</v>
      </c>
      <c r="G2179">
        <v>1.01106402193835</v>
      </c>
    </row>
    <row r="2180" spans="4:7">
      <c r="D2180">
        <v>167.785</v>
      </c>
      <c r="E2180">
        <v>42286.300779999998</v>
      </c>
      <c r="F2180">
        <f t="shared" ref="F2180:F2243" si="34">E2180/$E$3</f>
        <v>1.0110164656904388</v>
      </c>
      <c r="G2180">
        <v>1.0110749739251701</v>
      </c>
    </row>
    <row r="2181" spans="4:7">
      <c r="D2181">
        <v>167.86750000000001</v>
      </c>
      <c r="E2181">
        <v>42279.71875</v>
      </c>
      <c r="F2181">
        <f t="shared" si="34"/>
        <v>1.0108590969779971</v>
      </c>
      <c r="G2181">
        <v>1.0110575341785599</v>
      </c>
    </row>
    <row r="2182" spans="4:7">
      <c r="D2182">
        <v>167.95</v>
      </c>
      <c r="E2182">
        <v>42292.054689999997</v>
      </c>
      <c r="F2182">
        <f t="shared" si="34"/>
        <v>1.0111540350130042</v>
      </c>
      <c r="G2182">
        <v>1.01109444345273</v>
      </c>
    </row>
    <row r="2183" spans="4:7">
      <c r="D2183">
        <v>168.0325</v>
      </c>
      <c r="E2183">
        <v>42292.371090000001</v>
      </c>
      <c r="F2183">
        <f t="shared" si="34"/>
        <v>1.011161599770475</v>
      </c>
      <c r="G2183">
        <v>1.01114739157477</v>
      </c>
    </row>
    <row r="2184" spans="4:7">
      <c r="D2184">
        <v>168.11500000000001</v>
      </c>
      <c r="E2184">
        <v>42282.835939999997</v>
      </c>
      <c r="F2184">
        <f t="shared" si="34"/>
        <v>1.0109336253798329</v>
      </c>
      <c r="G2184">
        <v>1.0111902469140801</v>
      </c>
    </row>
    <row r="2185" spans="4:7">
      <c r="D2185">
        <v>168.19749999999999</v>
      </c>
      <c r="E2185">
        <v>42292.097659999999</v>
      </c>
      <c r="F2185">
        <f t="shared" si="34"/>
        <v>1.0111550623759262</v>
      </c>
      <c r="G2185">
        <v>1.01123539353331</v>
      </c>
    </row>
    <row r="2186" spans="4:7">
      <c r="D2186">
        <v>168.28</v>
      </c>
      <c r="E2186">
        <v>42290.390630000002</v>
      </c>
      <c r="F2186">
        <f t="shared" si="34"/>
        <v>1.0111142492661107</v>
      </c>
      <c r="G2186">
        <v>1.01125973821711</v>
      </c>
    </row>
    <row r="2187" spans="4:7">
      <c r="D2187">
        <v>168.36250000000001</v>
      </c>
      <c r="E2187">
        <v>42290.457029999998</v>
      </c>
      <c r="F2187">
        <f t="shared" si="34"/>
        <v>1.0111158368131905</v>
      </c>
      <c r="G2187">
        <v>1.01128204067143</v>
      </c>
    </row>
    <row r="2188" spans="4:7">
      <c r="D2188">
        <v>168.44499999999999</v>
      </c>
      <c r="E2188">
        <v>42296.066409999999</v>
      </c>
      <c r="F2188">
        <f t="shared" si="34"/>
        <v>1.0112499505908845</v>
      </c>
      <c r="G2188">
        <v>1.0113079232356801</v>
      </c>
    </row>
    <row r="2189" spans="4:7">
      <c r="D2189">
        <v>168.5275</v>
      </c>
      <c r="E2189">
        <v>42317.003909999999</v>
      </c>
      <c r="F2189">
        <f t="shared" si="34"/>
        <v>1.0117505419611377</v>
      </c>
      <c r="G2189">
        <v>1.01132035086026</v>
      </c>
    </row>
    <row r="2190" spans="4:7">
      <c r="D2190">
        <v>168.61</v>
      </c>
      <c r="E2190">
        <v>42318.644529999998</v>
      </c>
      <c r="F2190">
        <f t="shared" si="34"/>
        <v>1.0117897672847849</v>
      </c>
      <c r="G2190">
        <v>1.0113012424677801</v>
      </c>
    </row>
    <row r="2191" spans="4:7">
      <c r="D2191">
        <v>168.6925</v>
      </c>
      <c r="E2191">
        <v>42298.027340000001</v>
      </c>
      <c r="F2191">
        <f t="shared" si="34"/>
        <v>1.0112968341555733</v>
      </c>
      <c r="G2191">
        <v>1.0112915295009</v>
      </c>
    </row>
    <row r="2192" spans="4:7">
      <c r="D2192">
        <v>168.77500000000001</v>
      </c>
      <c r="E2192">
        <v>42318.285159999999</v>
      </c>
      <c r="F2192">
        <f t="shared" si="34"/>
        <v>1.0117811751643919</v>
      </c>
      <c r="G2192">
        <v>1.0112859320904199</v>
      </c>
    </row>
    <row r="2193" spans="4:7">
      <c r="D2193">
        <v>168.85749999999999</v>
      </c>
      <c r="E2193">
        <v>42297.429689999997</v>
      </c>
      <c r="F2193">
        <f t="shared" si="34"/>
        <v>1.0112825450364125</v>
      </c>
      <c r="G2193">
        <v>1.01130337806927</v>
      </c>
    </row>
    <row r="2194" spans="4:7">
      <c r="D2194">
        <v>168.94</v>
      </c>
      <c r="E2194">
        <v>42309.445310000003</v>
      </c>
      <c r="F2194">
        <f t="shared" si="34"/>
        <v>1.0115698245912896</v>
      </c>
      <c r="G2194">
        <v>1.0113375664535</v>
      </c>
    </row>
    <row r="2195" spans="4:7">
      <c r="D2195">
        <v>169.02250000000001</v>
      </c>
      <c r="E2195">
        <v>42302.539060000003</v>
      </c>
      <c r="F2195">
        <f t="shared" si="34"/>
        <v>1.011404704154236</v>
      </c>
      <c r="G2195">
        <v>1.01137375970568</v>
      </c>
    </row>
    <row r="2196" spans="4:7">
      <c r="D2196">
        <v>169.10499999999999</v>
      </c>
      <c r="E2196">
        <v>42287.515630000002</v>
      </c>
      <c r="F2196">
        <f t="shared" si="34"/>
        <v>1.0110455113466132</v>
      </c>
      <c r="G2196">
        <v>1.0113985153187199</v>
      </c>
    </row>
    <row r="2197" spans="4:7">
      <c r="D2197">
        <v>169.1875</v>
      </c>
      <c r="E2197">
        <v>42280.066409999999</v>
      </c>
      <c r="F2197">
        <f t="shared" si="34"/>
        <v>1.0108674091258554</v>
      </c>
      <c r="G2197">
        <v>1.01136638781287</v>
      </c>
    </row>
    <row r="2198" spans="4:7">
      <c r="D2198">
        <v>169.27</v>
      </c>
      <c r="E2198">
        <v>42286.277340000001</v>
      </c>
      <c r="F2198">
        <f t="shared" si="34"/>
        <v>1.0110159052671925</v>
      </c>
      <c r="G2198">
        <v>1.0113684300264201</v>
      </c>
    </row>
    <row r="2199" spans="4:7">
      <c r="D2199">
        <v>169.35249999999999</v>
      </c>
      <c r="E2199">
        <v>42279.324220000002</v>
      </c>
      <c r="F2199">
        <f t="shared" si="34"/>
        <v>1.0108496642227349</v>
      </c>
      <c r="G2199">
        <v>1.0114086205499999</v>
      </c>
    </row>
    <row r="2200" spans="4:7">
      <c r="D2200">
        <v>169.435</v>
      </c>
      <c r="E2200">
        <v>42303.042970000002</v>
      </c>
      <c r="F2200">
        <f t="shared" si="34"/>
        <v>1.0114167520585886</v>
      </c>
      <c r="G2200">
        <v>1.0113719790070399</v>
      </c>
    </row>
    <row r="2201" spans="4:7">
      <c r="D2201">
        <v>169.51750000000001</v>
      </c>
      <c r="E2201">
        <v>42311.839840000001</v>
      </c>
      <c r="F2201">
        <f t="shared" si="34"/>
        <v>1.0116270750296805</v>
      </c>
      <c r="G2201">
        <v>1.0113840081349801</v>
      </c>
    </row>
    <row r="2202" spans="4:7">
      <c r="D2202">
        <v>169.6</v>
      </c>
      <c r="E2202">
        <v>42313.164060000003</v>
      </c>
      <c r="F2202">
        <f t="shared" si="34"/>
        <v>1.0116587355958571</v>
      </c>
      <c r="G2202">
        <v>1.0114103763515701</v>
      </c>
    </row>
    <row r="2203" spans="4:7">
      <c r="D2203">
        <v>169.6825</v>
      </c>
      <c r="E2203">
        <v>42311.597659999999</v>
      </c>
      <c r="F2203">
        <f t="shared" si="34"/>
        <v>1.0116212847864305</v>
      </c>
      <c r="G2203">
        <v>1.0114119142479501</v>
      </c>
    </row>
    <row r="2204" spans="4:7">
      <c r="D2204">
        <v>169.76499999999999</v>
      </c>
      <c r="E2204">
        <v>42296.847659999999</v>
      </c>
      <c r="F2204">
        <f t="shared" si="34"/>
        <v>1.0112686293733568</v>
      </c>
      <c r="G2204">
        <v>1.0114218139907101</v>
      </c>
    </row>
    <row r="2205" spans="4:7">
      <c r="D2205">
        <v>169.8475</v>
      </c>
      <c r="E2205">
        <v>42319.925779999998</v>
      </c>
      <c r="F2205">
        <f t="shared" si="34"/>
        <v>1.0118204004880391</v>
      </c>
      <c r="G2205">
        <v>1.0114589474022899</v>
      </c>
    </row>
    <row r="2206" spans="4:7">
      <c r="D2206">
        <v>169.93</v>
      </c>
      <c r="E2206">
        <v>42323.242189999997</v>
      </c>
      <c r="F2206">
        <f t="shared" si="34"/>
        <v>1.0118996920092915</v>
      </c>
      <c r="G2206">
        <v>1.0114628139242099</v>
      </c>
    </row>
    <row r="2207" spans="4:7">
      <c r="D2207">
        <v>170.01249999999999</v>
      </c>
      <c r="E2207">
        <v>42295.296880000002</v>
      </c>
      <c r="F2207">
        <f t="shared" si="34"/>
        <v>1.0112315520200357</v>
      </c>
      <c r="G2207">
        <v>1.01145688652391</v>
      </c>
    </row>
    <row r="2208" spans="4:7">
      <c r="D2208">
        <v>170.095</v>
      </c>
      <c r="E2208">
        <v>42304.976560000003</v>
      </c>
      <c r="F2208">
        <f t="shared" si="34"/>
        <v>1.011462981955549</v>
      </c>
      <c r="G2208">
        <v>1.0114468373349501</v>
      </c>
    </row>
    <row r="2209" spans="4:7">
      <c r="D2209">
        <v>170.17750000000001</v>
      </c>
      <c r="E2209">
        <v>42325.988279999998</v>
      </c>
      <c r="F2209">
        <f t="shared" si="34"/>
        <v>1.0119653478400228</v>
      </c>
      <c r="G2209">
        <v>1.0114390358321299</v>
      </c>
    </row>
    <row r="2210" spans="4:7">
      <c r="D2210">
        <v>170.26</v>
      </c>
      <c r="E2210">
        <v>42303.503909999999</v>
      </c>
      <c r="F2210">
        <f t="shared" si="34"/>
        <v>1.0114277726000194</v>
      </c>
      <c r="G2210">
        <v>1.01144413514174</v>
      </c>
    </row>
    <row r="2211" spans="4:7">
      <c r="D2211">
        <v>170.3425</v>
      </c>
      <c r="E2211">
        <v>42293.726560000003</v>
      </c>
      <c r="F2211">
        <f t="shared" si="34"/>
        <v>1.0111940074879504</v>
      </c>
      <c r="G2211">
        <v>1.01143094791733</v>
      </c>
    </row>
    <row r="2212" spans="4:7">
      <c r="D2212">
        <v>170.42500000000001</v>
      </c>
      <c r="E2212">
        <v>42303.363279999998</v>
      </c>
      <c r="F2212">
        <f t="shared" si="34"/>
        <v>1.0114244102996299</v>
      </c>
      <c r="G2212">
        <v>1.01142700045601</v>
      </c>
    </row>
    <row r="2213" spans="4:7">
      <c r="D2213">
        <v>170.50749999999999</v>
      </c>
      <c r="E2213">
        <v>42288.703130000002</v>
      </c>
      <c r="F2213">
        <f t="shared" si="34"/>
        <v>1.0110739030959708</v>
      </c>
      <c r="G2213">
        <v>1.01139083833315</v>
      </c>
    </row>
    <row r="2214" spans="4:7">
      <c r="D2214">
        <v>170.59</v>
      </c>
      <c r="E2214">
        <v>42275.605470000002</v>
      </c>
      <c r="F2214">
        <f t="shared" si="34"/>
        <v>1.0107607532181675</v>
      </c>
      <c r="G2214">
        <v>1.01132617239221</v>
      </c>
    </row>
    <row r="2215" spans="4:7">
      <c r="D2215">
        <v>170.67250000000001</v>
      </c>
      <c r="E2215">
        <v>42296.738279999998</v>
      </c>
      <c r="F2215">
        <f t="shared" si="34"/>
        <v>1.0112660142242664</v>
      </c>
      <c r="G2215">
        <v>1.0113203508283799</v>
      </c>
    </row>
    <row r="2216" spans="4:7">
      <c r="D2216">
        <v>170.755</v>
      </c>
      <c r="E2216">
        <v>42306.945310000003</v>
      </c>
      <c r="F2216">
        <f t="shared" si="34"/>
        <v>1.0115100524873788</v>
      </c>
      <c r="G2216">
        <v>1.0113013046945301</v>
      </c>
    </row>
    <row r="2217" spans="4:7">
      <c r="D2217">
        <v>170.83750000000001</v>
      </c>
      <c r="E2217">
        <v>42316.363279999998</v>
      </c>
      <c r="F2217">
        <f t="shared" si="34"/>
        <v>1.0117352252399663</v>
      </c>
      <c r="G2217">
        <v>1.01126521106252</v>
      </c>
    </row>
    <row r="2218" spans="4:7">
      <c r="D2218">
        <v>170.92</v>
      </c>
      <c r="E2218">
        <v>42303.324220000002</v>
      </c>
      <c r="F2218">
        <f t="shared" si="34"/>
        <v>1.0114234764202787</v>
      </c>
      <c r="G2218">
        <v>1.0112045984034399</v>
      </c>
    </row>
    <row r="2219" spans="4:7">
      <c r="D2219">
        <v>171.0025</v>
      </c>
      <c r="E2219">
        <v>42294.371090000001</v>
      </c>
      <c r="F2219">
        <f t="shared" si="34"/>
        <v>1.0112094174536037</v>
      </c>
      <c r="G2219">
        <v>1.01123482067746</v>
      </c>
    </row>
    <row r="2220" spans="4:7">
      <c r="D2220">
        <v>171.08500000000001</v>
      </c>
      <c r="E2220">
        <v>42297.238279999998</v>
      </c>
      <c r="F2220">
        <f t="shared" si="34"/>
        <v>1.0112779686450486</v>
      </c>
      <c r="G2220">
        <v>1.01123387428582</v>
      </c>
    </row>
    <row r="2221" spans="4:7">
      <c r="D2221">
        <v>171.16749999999999</v>
      </c>
      <c r="E2221">
        <v>42282.671880000002</v>
      </c>
      <c r="F2221">
        <f t="shared" si="34"/>
        <v>1.0109297028952859</v>
      </c>
      <c r="G2221">
        <v>1.0112557533623701</v>
      </c>
    </row>
    <row r="2222" spans="4:7">
      <c r="D2222">
        <v>171.25</v>
      </c>
      <c r="E2222">
        <v>42291.644529999998</v>
      </c>
      <c r="F2222">
        <f t="shared" si="34"/>
        <v>1.011144228562548</v>
      </c>
      <c r="G2222">
        <v>1.0112791952323801</v>
      </c>
    </row>
    <row r="2223" spans="4:7">
      <c r="D2223">
        <v>171.33250000000001</v>
      </c>
      <c r="E2223">
        <v>42293.027340000001</v>
      </c>
      <c r="F2223">
        <f t="shared" si="34"/>
        <v>1.0111772899477518</v>
      </c>
      <c r="G2223">
        <v>1.0112261537224001</v>
      </c>
    </row>
    <row r="2224" spans="4:7">
      <c r="D2224">
        <v>171.41499999999999</v>
      </c>
      <c r="E2224">
        <v>42303.34375</v>
      </c>
      <c r="F2224">
        <f t="shared" si="34"/>
        <v>1.0114239433599543</v>
      </c>
      <c r="G2224">
        <v>1.0112065285482801</v>
      </c>
    </row>
    <row r="2225" spans="4:7">
      <c r="D2225">
        <v>171.4975</v>
      </c>
      <c r="E2225">
        <v>42265.476560000003</v>
      </c>
      <c r="F2225">
        <f t="shared" si="34"/>
        <v>1.0105185827137582</v>
      </c>
      <c r="G2225">
        <v>1.01113388676125</v>
      </c>
    </row>
    <row r="2226" spans="4:7">
      <c r="D2226">
        <v>171.58</v>
      </c>
      <c r="E2226">
        <v>42312.6875</v>
      </c>
      <c r="F2226">
        <f t="shared" si="34"/>
        <v>1.0116473415983209</v>
      </c>
      <c r="G2226">
        <v>1.0110980483959799</v>
      </c>
    </row>
    <row r="2227" spans="4:7">
      <c r="D2227">
        <v>171.66249999999999</v>
      </c>
      <c r="E2227">
        <v>42302.769529999998</v>
      </c>
      <c r="F2227">
        <f t="shared" si="34"/>
        <v>1.0114102144249513</v>
      </c>
      <c r="G2227">
        <v>1.01105160673044</v>
      </c>
    </row>
    <row r="2228" spans="4:7">
      <c r="D2228">
        <v>171.745</v>
      </c>
      <c r="E2228">
        <v>42302.429689999997</v>
      </c>
      <c r="F2228">
        <f t="shared" si="34"/>
        <v>1.0114020892442339</v>
      </c>
      <c r="G2228">
        <v>1.0109800358682399</v>
      </c>
    </row>
    <row r="2229" spans="4:7">
      <c r="D2229">
        <v>171.82749999999999</v>
      </c>
      <c r="E2229">
        <v>42290.3125</v>
      </c>
      <c r="F2229">
        <f t="shared" si="34"/>
        <v>1.0111123812683191</v>
      </c>
      <c r="G2229">
        <v>1.0109768853683101</v>
      </c>
    </row>
    <row r="2230" spans="4:7">
      <c r="D2230">
        <v>171.91</v>
      </c>
      <c r="E2230">
        <v>42263.460939999997</v>
      </c>
      <c r="F2230">
        <f t="shared" si="34"/>
        <v>1.0104703915745241</v>
      </c>
      <c r="G2230">
        <v>1.0109541034779601</v>
      </c>
    </row>
    <row r="2231" spans="4:7">
      <c r="D2231">
        <v>171.99250000000001</v>
      </c>
      <c r="E2231">
        <v>42294.632810000003</v>
      </c>
      <c r="F2231">
        <f t="shared" si="34"/>
        <v>1.011215674875618</v>
      </c>
      <c r="G2231">
        <v>1.01092107317425</v>
      </c>
    </row>
    <row r="2232" spans="4:7">
      <c r="D2232">
        <v>172.07499999999999</v>
      </c>
      <c r="E2232">
        <v>42270.789060000003</v>
      </c>
      <c r="F2232">
        <f t="shared" si="34"/>
        <v>1.0106455984345686</v>
      </c>
      <c r="G2232">
        <v>1.0108380023983601</v>
      </c>
    </row>
    <row r="2233" spans="4:7">
      <c r="D2233">
        <v>172.1575</v>
      </c>
      <c r="E2233">
        <v>42280.839840000001</v>
      </c>
      <c r="F2233">
        <f t="shared" si="34"/>
        <v>1.0108859009411866</v>
      </c>
      <c r="G2233">
        <v>1.0108535057997601</v>
      </c>
    </row>
    <row r="2234" spans="4:7">
      <c r="D2234">
        <v>172.24</v>
      </c>
      <c r="E2234">
        <v>42265.234380000002</v>
      </c>
      <c r="F2234">
        <f t="shared" si="34"/>
        <v>1.0105127924705082</v>
      </c>
      <c r="G2234">
        <v>1.0108233706973699</v>
      </c>
    </row>
    <row r="2235" spans="4:7">
      <c r="D2235">
        <v>172.32249999999999</v>
      </c>
      <c r="E2235">
        <v>42252.335939999997</v>
      </c>
      <c r="F2235">
        <f t="shared" si="34"/>
        <v>1.0102044057121211</v>
      </c>
      <c r="G2235">
        <v>1.0107417755592401</v>
      </c>
    </row>
    <row r="2236" spans="4:7">
      <c r="D2236">
        <v>172.405</v>
      </c>
      <c r="E2236">
        <v>42280.695310000003</v>
      </c>
      <c r="F2236">
        <f t="shared" si="34"/>
        <v>1.0108824453963152</v>
      </c>
      <c r="G2236">
        <v>1.0106719729471501</v>
      </c>
    </row>
    <row r="2237" spans="4:7">
      <c r="D2237">
        <v>172.48750000000001</v>
      </c>
      <c r="E2237">
        <v>42277.351560000003</v>
      </c>
      <c r="F2237">
        <f t="shared" si="34"/>
        <v>1.0108025002073346</v>
      </c>
      <c r="G2237">
        <v>1.0106037891708399</v>
      </c>
    </row>
    <row r="2238" spans="4:7">
      <c r="D2238">
        <v>172.57</v>
      </c>
      <c r="E2238">
        <v>42272.304689999997</v>
      </c>
      <c r="F2238">
        <f t="shared" si="34"/>
        <v>1.0106818353921088</v>
      </c>
      <c r="G2238">
        <v>1.01057225938603</v>
      </c>
    </row>
    <row r="2239" spans="4:7">
      <c r="D2239">
        <v>172.6525</v>
      </c>
      <c r="E2239">
        <v>42251.226560000003</v>
      </c>
      <c r="F2239">
        <f t="shared" si="34"/>
        <v>1.0101778817214666</v>
      </c>
      <c r="G2239">
        <v>1.0104737786285301</v>
      </c>
    </row>
    <row r="2240" spans="4:7">
      <c r="D2240">
        <v>172.73500000000001</v>
      </c>
      <c r="E2240">
        <v>42275.203130000002</v>
      </c>
      <c r="F2240">
        <f t="shared" si="34"/>
        <v>1.0107511337348525</v>
      </c>
      <c r="G2240">
        <v>1.0104573848937499</v>
      </c>
    </row>
    <row r="2241" spans="4:7">
      <c r="D2241">
        <v>172.8175</v>
      </c>
      <c r="E2241">
        <v>42293.78125</v>
      </c>
      <c r="F2241">
        <f t="shared" si="34"/>
        <v>1.0111953150624955</v>
      </c>
      <c r="G2241">
        <v>1.0103941447645499</v>
      </c>
    </row>
    <row r="2242" spans="4:7">
      <c r="D2242">
        <v>172.9</v>
      </c>
      <c r="E2242">
        <v>42251.578130000002</v>
      </c>
      <c r="F2242">
        <f t="shared" si="34"/>
        <v>1.0101862873528953</v>
      </c>
      <c r="G2242">
        <v>1.0103523603182001</v>
      </c>
    </row>
    <row r="2243" spans="4:7">
      <c r="D2243">
        <v>172.98249999999999</v>
      </c>
      <c r="E2243">
        <v>42258.636720000002</v>
      </c>
      <c r="F2243">
        <f t="shared" si="34"/>
        <v>1.0103550500628729</v>
      </c>
      <c r="G2243">
        <v>1.0103096170316599</v>
      </c>
    </row>
    <row r="2244" spans="4:7">
      <c r="D2244">
        <v>173.065</v>
      </c>
      <c r="E2244">
        <v>42247.535159999999</v>
      </c>
      <c r="F2244">
        <f t="shared" ref="F2244:F2307" si="35">E2244/$E$3</f>
        <v>1.0100896246237159</v>
      </c>
      <c r="G2244">
        <v>1.0102257306295399</v>
      </c>
    </row>
    <row r="2245" spans="4:7">
      <c r="D2245">
        <v>173.14750000000001</v>
      </c>
      <c r="E2245">
        <v>42243.679689999997</v>
      </c>
      <c r="F2245">
        <f t="shared" si="35"/>
        <v>1.0099974448023299</v>
      </c>
      <c r="G2245">
        <v>1.0101407982156001</v>
      </c>
    </row>
    <row r="2246" spans="4:7">
      <c r="D2246">
        <v>173.23</v>
      </c>
      <c r="E2246">
        <v>42232.847659999999</v>
      </c>
      <c r="F2246">
        <f t="shared" si="35"/>
        <v>1.0097384635132398</v>
      </c>
      <c r="G2246">
        <v>1.0100651678233801</v>
      </c>
    </row>
    <row r="2247" spans="4:7">
      <c r="D2247">
        <v>173.3125</v>
      </c>
      <c r="E2247">
        <v>42260.503909999999</v>
      </c>
      <c r="F2247">
        <f t="shared" si="35"/>
        <v>1.0103996924127532</v>
      </c>
      <c r="G2247">
        <v>1.0100213598601899</v>
      </c>
    </row>
    <row r="2248" spans="4:7">
      <c r="D2248">
        <v>173.39500000000001</v>
      </c>
      <c r="E2248">
        <v>42241.164060000003</v>
      </c>
      <c r="F2248">
        <f t="shared" si="35"/>
        <v>1.0099372990032256</v>
      </c>
      <c r="G2248">
        <v>1.0099805529348</v>
      </c>
    </row>
    <row r="2249" spans="4:7">
      <c r="D2249">
        <v>173.47749999999999</v>
      </c>
      <c r="E2249">
        <v>42239.019529999998</v>
      </c>
      <c r="F2249">
        <f t="shared" si="35"/>
        <v>1.0098860257752253</v>
      </c>
      <c r="G2249">
        <v>1.00987491818967</v>
      </c>
    </row>
    <row r="2250" spans="4:7">
      <c r="D2250">
        <v>173.56</v>
      </c>
      <c r="E2250">
        <v>42225.519529999998</v>
      </c>
      <c r="F2250">
        <f t="shared" si="35"/>
        <v>1.009563256414107</v>
      </c>
      <c r="G2250">
        <v>1.0098236760591099</v>
      </c>
    </row>
    <row r="2251" spans="4:7">
      <c r="D2251">
        <v>173.64250000000001</v>
      </c>
      <c r="E2251">
        <v>42228.066409999999</v>
      </c>
      <c r="F2251">
        <f t="shared" si="35"/>
        <v>1.0096241493645104</v>
      </c>
      <c r="G2251">
        <v>1.0097562145210801</v>
      </c>
    </row>
    <row r="2252" spans="4:7">
      <c r="D2252">
        <v>173.72499999999999</v>
      </c>
      <c r="E2252">
        <v>42224.066409999999</v>
      </c>
      <c r="F2252">
        <f t="shared" si="35"/>
        <v>1.0095285139982531</v>
      </c>
      <c r="G2252">
        <v>1.0096854655173499</v>
      </c>
    </row>
    <row r="2253" spans="4:7">
      <c r="D2253">
        <v>173.8075</v>
      </c>
      <c r="E2253">
        <v>42224.855470000002</v>
      </c>
      <c r="F2253">
        <f t="shared" si="35"/>
        <v>1.0095473795087779</v>
      </c>
      <c r="G2253">
        <v>1.0096239874219599</v>
      </c>
    </row>
    <row r="2254" spans="4:7">
      <c r="D2254">
        <v>173.89</v>
      </c>
      <c r="E2254">
        <v>42223.742189999997</v>
      </c>
      <c r="F2254">
        <f t="shared" si="35"/>
        <v>1.0095207622736411</v>
      </c>
      <c r="G2254">
        <v>1.00962133502289</v>
      </c>
    </row>
    <row r="2255" spans="4:7">
      <c r="D2255">
        <v>173.9725</v>
      </c>
      <c r="E2255">
        <v>42249.601560000003</v>
      </c>
      <c r="F2255">
        <f t="shared" si="35"/>
        <v>1.0101390298539246</v>
      </c>
      <c r="G2255">
        <v>1.00955064204554</v>
      </c>
    </row>
    <row r="2256" spans="4:7">
      <c r="D2256">
        <v>174.05500000000001</v>
      </c>
      <c r="E2256">
        <v>42227.507810000003</v>
      </c>
      <c r="F2256">
        <f t="shared" si="35"/>
        <v>1.0096107938856127</v>
      </c>
      <c r="G2256">
        <v>1.0095172879683001</v>
      </c>
    </row>
    <row r="2257" spans="4:7">
      <c r="D2257">
        <v>174.13749999999999</v>
      </c>
      <c r="E2257">
        <v>42219.429689999997</v>
      </c>
      <c r="F2257">
        <f t="shared" si="35"/>
        <v>1.009417655394395</v>
      </c>
      <c r="G2257">
        <v>1.00947864778964</v>
      </c>
    </row>
    <row r="2258" spans="4:7">
      <c r="D2258">
        <v>174.22</v>
      </c>
      <c r="E2258">
        <v>42216.3125</v>
      </c>
      <c r="F2258">
        <f t="shared" si="35"/>
        <v>1.009343126992559</v>
      </c>
      <c r="G2258">
        <v>1.0094283271536399</v>
      </c>
    </row>
    <row r="2259" spans="4:7">
      <c r="D2259">
        <v>174.30250000000001</v>
      </c>
      <c r="E2259">
        <v>42203.148439999997</v>
      </c>
      <c r="F2259">
        <f t="shared" si="35"/>
        <v>1.0090283895676757</v>
      </c>
      <c r="G2259">
        <v>1.0093493096755299</v>
      </c>
    </row>
    <row r="2260" spans="4:7">
      <c r="D2260">
        <v>174.38499999999999</v>
      </c>
      <c r="E2260">
        <v>42205.109380000002</v>
      </c>
      <c r="F2260">
        <f t="shared" si="35"/>
        <v>1.009075273371453</v>
      </c>
      <c r="G2260">
        <v>1.0092695512624199</v>
      </c>
    </row>
    <row r="2261" spans="4:7">
      <c r="D2261">
        <v>174.4675</v>
      </c>
      <c r="E2261">
        <v>42231.183590000001</v>
      </c>
      <c r="F2261">
        <f t="shared" si="35"/>
        <v>1.0096986775272581</v>
      </c>
      <c r="G2261">
        <v>1.0092016787951701</v>
      </c>
    </row>
    <row r="2262" spans="4:7">
      <c r="D2262">
        <v>174.55</v>
      </c>
      <c r="E2262">
        <v>42216.152340000001</v>
      </c>
      <c r="F2262">
        <f t="shared" si="35"/>
        <v>1.0093392977524942</v>
      </c>
      <c r="G2262">
        <v>1.00910652908125</v>
      </c>
    </row>
    <row r="2263" spans="4:7">
      <c r="D2263">
        <v>174.63249999999999</v>
      </c>
      <c r="E2263">
        <v>42220.238279999998</v>
      </c>
      <c r="F2263">
        <f t="shared" si="35"/>
        <v>1.0094369878445955</v>
      </c>
      <c r="G2263">
        <v>1.0089382519279599</v>
      </c>
    </row>
    <row r="2264" spans="4:7">
      <c r="D2264">
        <v>174.715</v>
      </c>
      <c r="E2264">
        <v>42214.777340000001</v>
      </c>
      <c r="F2264">
        <f t="shared" si="35"/>
        <v>1.0093064230953432</v>
      </c>
      <c r="G2264">
        <v>1.00884386181387</v>
      </c>
    </row>
    <row r="2265" spans="4:7">
      <c r="D2265">
        <v>174.79750000000001</v>
      </c>
      <c r="E2265">
        <v>42193.949220000002</v>
      </c>
      <c r="F2265">
        <f t="shared" si="35"/>
        <v>1.0088084468741805</v>
      </c>
      <c r="G2265">
        <v>1.00879938762284</v>
      </c>
    </row>
    <row r="2266" spans="4:7">
      <c r="D2266">
        <v>174.88</v>
      </c>
      <c r="E2266">
        <v>42178.492189999997</v>
      </c>
      <c r="F2266">
        <f t="shared" si="35"/>
        <v>1.0084388871928553</v>
      </c>
      <c r="G2266">
        <v>1.0086977501491201</v>
      </c>
    </row>
    <row r="2267" spans="4:7">
      <c r="D2267">
        <v>174.96250000000001</v>
      </c>
      <c r="E2267">
        <v>42174.027340000001</v>
      </c>
      <c r="F2267">
        <f t="shared" si="35"/>
        <v>1.008332137801597</v>
      </c>
      <c r="G2267">
        <v>1.0086462963296701</v>
      </c>
    </row>
    <row r="2268" spans="4:7">
      <c r="D2268">
        <v>175.04499999999999</v>
      </c>
      <c r="E2268">
        <v>42182.273439999997</v>
      </c>
      <c r="F2268">
        <f t="shared" si="35"/>
        <v>1.0085292925000204</v>
      </c>
      <c r="G2268">
        <v>1.00856094050609</v>
      </c>
    </row>
    <row r="2269" spans="4:7">
      <c r="D2269">
        <v>175.1275</v>
      </c>
      <c r="E2269">
        <v>42164.046880000002</v>
      </c>
      <c r="F2269">
        <f t="shared" si="35"/>
        <v>1.008093516564718</v>
      </c>
      <c r="G2269">
        <v>1.00844776577305</v>
      </c>
    </row>
    <row r="2270" spans="4:7">
      <c r="D2270">
        <v>175.21</v>
      </c>
      <c r="E2270">
        <v>42144.027340000001</v>
      </c>
      <c r="F2270">
        <f t="shared" si="35"/>
        <v>1.0076148725546672</v>
      </c>
      <c r="G2270">
        <v>1.0083320444933599</v>
      </c>
    </row>
    <row r="2271" spans="4:7">
      <c r="D2271">
        <v>175.29249999999999</v>
      </c>
      <c r="E2271">
        <v>42168.289060000003</v>
      </c>
      <c r="F2271">
        <f t="shared" si="35"/>
        <v>1.0081949421742253</v>
      </c>
      <c r="G2271">
        <v>1.00820128056752</v>
      </c>
    </row>
    <row r="2272" spans="4:7">
      <c r="D2272">
        <v>175.375</v>
      </c>
      <c r="E2272">
        <v>42191.527340000001</v>
      </c>
      <c r="F2272">
        <f t="shared" si="35"/>
        <v>1.0087505425289727</v>
      </c>
      <c r="G2272">
        <v>1.00807677403181</v>
      </c>
    </row>
    <row r="2273" spans="4:7">
      <c r="D2273">
        <v>175.45750000000001</v>
      </c>
      <c r="E2273">
        <v>42152.546880000002</v>
      </c>
      <c r="F2273">
        <f t="shared" si="35"/>
        <v>1.0078185648867282</v>
      </c>
      <c r="G2273">
        <v>1.0080342922601899</v>
      </c>
    </row>
    <row r="2274" spans="4:7">
      <c r="D2274">
        <v>175.54</v>
      </c>
      <c r="E2274">
        <v>42170.867189999997</v>
      </c>
      <c r="F2274">
        <f t="shared" si="35"/>
        <v>1.0082565822759273</v>
      </c>
      <c r="G2274">
        <v>1.0079754727642201</v>
      </c>
    </row>
    <row r="2275" spans="4:7">
      <c r="D2275">
        <v>175.6225</v>
      </c>
      <c r="E2275">
        <v>42151.558590000001</v>
      </c>
      <c r="F2275">
        <f t="shared" si="35"/>
        <v>1.0077949360176985</v>
      </c>
      <c r="G2275">
        <v>1.0079239193245999</v>
      </c>
    </row>
    <row r="2276" spans="4:7">
      <c r="D2276">
        <v>175.70500000000001</v>
      </c>
      <c r="E2276">
        <v>42160.179689999997</v>
      </c>
      <c r="F2276">
        <f t="shared" si="35"/>
        <v>1.0080010565317086</v>
      </c>
      <c r="G2276">
        <v>1.00783751750513</v>
      </c>
    </row>
    <row r="2277" spans="4:7">
      <c r="D2277">
        <v>175.78749999999999</v>
      </c>
      <c r="E2277">
        <v>42143.550779999998</v>
      </c>
      <c r="F2277">
        <f t="shared" si="35"/>
        <v>1.0076034785571313</v>
      </c>
      <c r="G2277">
        <v>1.0078050849065201</v>
      </c>
    </row>
    <row r="2278" spans="4:7">
      <c r="D2278">
        <v>175.87</v>
      </c>
      <c r="E2278">
        <v>42138.199220000002</v>
      </c>
      <c r="F2278">
        <f t="shared" si="35"/>
        <v>1.0074755289569695</v>
      </c>
      <c r="G2278">
        <v>1.00779894581734</v>
      </c>
    </row>
    <row r="2279" spans="4:7">
      <c r="D2279">
        <v>175.95249999999999</v>
      </c>
      <c r="E2279">
        <v>42136.664060000003</v>
      </c>
      <c r="F2279">
        <f t="shared" si="35"/>
        <v>1.0074388250597535</v>
      </c>
      <c r="G2279">
        <v>1.0077465331577</v>
      </c>
    </row>
    <row r="2280" spans="4:7">
      <c r="D2280">
        <v>176.035</v>
      </c>
      <c r="E2280">
        <v>42167.296880000002</v>
      </c>
      <c r="F2280">
        <f t="shared" si="35"/>
        <v>1.0081712202998019</v>
      </c>
      <c r="G2280">
        <v>1.0076572548176901</v>
      </c>
    </row>
    <row r="2281" spans="4:7">
      <c r="D2281">
        <v>176.11750000000001</v>
      </c>
      <c r="E2281">
        <v>42141.589840000001</v>
      </c>
      <c r="F2281">
        <f t="shared" si="35"/>
        <v>1.0075565947533542</v>
      </c>
      <c r="G2281">
        <v>1.0076493412302201</v>
      </c>
    </row>
    <row r="2282" spans="4:7">
      <c r="D2282">
        <v>176.2</v>
      </c>
      <c r="E2282">
        <v>42141.683590000001</v>
      </c>
      <c r="F2282">
        <f t="shared" si="35"/>
        <v>1.0075588362072507</v>
      </c>
      <c r="G2282">
        <v>1.0076469627946101</v>
      </c>
    </row>
    <row r="2283" spans="4:7">
      <c r="D2283">
        <v>176.2825</v>
      </c>
      <c r="E2283">
        <v>42128.066409999999</v>
      </c>
      <c r="F2283">
        <f t="shared" si="35"/>
        <v>1.007233265208078</v>
      </c>
      <c r="G2283">
        <v>1.00763540063822</v>
      </c>
    </row>
    <row r="2284" spans="4:7">
      <c r="D2284">
        <v>176.36500000000001</v>
      </c>
      <c r="E2284">
        <v>42143.699220000002</v>
      </c>
      <c r="F2284">
        <f t="shared" si="35"/>
        <v>1.0076070275855731</v>
      </c>
      <c r="G2284">
        <v>1.0075983045722401</v>
      </c>
    </row>
    <row r="2285" spans="4:7">
      <c r="D2285">
        <v>176.44749999999999</v>
      </c>
      <c r="E2285">
        <v>42140.175779999998</v>
      </c>
      <c r="F2285">
        <f t="shared" si="35"/>
        <v>1.0075227862168517</v>
      </c>
      <c r="G2285">
        <v>1.0075812757548701</v>
      </c>
    </row>
    <row r="2286" spans="4:7">
      <c r="D2286">
        <v>176.53</v>
      </c>
      <c r="E2286">
        <v>42135.40625</v>
      </c>
      <c r="F2286">
        <f t="shared" si="35"/>
        <v>1.0074087522797455</v>
      </c>
      <c r="G2286">
        <v>1.00759557748196</v>
      </c>
    </row>
    <row r="2287" spans="4:7">
      <c r="D2287">
        <v>176.61250000000001</v>
      </c>
      <c r="E2287">
        <v>42135.515630000002</v>
      </c>
      <c r="F2287">
        <f t="shared" si="35"/>
        <v>1.0074113674288359</v>
      </c>
      <c r="G2287">
        <v>1.00765392377413</v>
      </c>
    </row>
    <row r="2288" spans="4:7">
      <c r="D2288">
        <v>176.69499999999999</v>
      </c>
      <c r="E2288">
        <v>42147.582029999998</v>
      </c>
      <c r="F2288">
        <f t="shared" si="35"/>
        <v>1.0076998610746875</v>
      </c>
      <c r="G2288">
        <v>1.0076660525222501</v>
      </c>
    </row>
    <row r="2289" spans="4:7">
      <c r="D2289">
        <v>176.7775</v>
      </c>
      <c r="E2289">
        <v>42169.375</v>
      </c>
      <c r="F2289">
        <f t="shared" si="35"/>
        <v>1.0082209057416336</v>
      </c>
      <c r="G2289">
        <v>1.0077228796147499</v>
      </c>
    </row>
    <row r="2290" spans="4:7">
      <c r="D2290">
        <v>176.86</v>
      </c>
      <c r="E2290">
        <v>42144.304689999997</v>
      </c>
      <c r="F2290">
        <f t="shared" si="35"/>
        <v>1.007621503671875</v>
      </c>
      <c r="G2290">
        <v>1.0077852169460899</v>
      </c>
    </row>
    <row r="2291" spans="4:7">
      <c r="D2291">
        <v>176.9425</v>
      </c>
      <c r="E2291">
        <v>42136.90625</v>
      </c>
      <c r="F2291">
        <f t="shared" si="35"/>
        <v>1.007444615542092</v>
      </c>
      <c r="G2291">
        <v>1.0078949236538399</v>
      </c>
    </row>
    <row r="2292" spans="4:7">
      <c r="D2292">
        <v>177.02500000000001</v>
      </c>
      <c r="E2292">
        <v>42132.867189999997</v>
      </c>
      <c r="F2292">
        <f t="shared" si="35"/>
        <v>1.007348046296483</v>
      </c>
      <c r="G2292">
        <v>1.0079656415282601</v>
      </c>
    </row>
    <row r="2293" spans="4:7">
      <c r="D2293">
        <v>177.10749999999999</v>
      </c>
      <c r="E2293">
        <v>42147.171880000002</v>
      </c>
      <c r="F2293">
        <f t="shared" si="35"/>
        <v>1.0076900548633199</v>
      </c>
      <c r="G2293">
        <v>1.0080302514428101</v>
      </c>
    </row>
    <row r="2294" spans="4:7">
      <c r="D2294">
        <v>177.19</v>
      </c>
      <c r="E2294">
        <v>42173.269529999998</v>
      </c>
      <c r="F2294">
        <f t="shared" si="35"/>
        <v>1.008314019442371</v>
      </c>
      <c r="G2294">
        <v>1.0080693834901</v>
      </c>
    </row>
    <row r="2295" spans="4:7">
      <c r="D2295">
        <v>177.27250000000001</v>
      </c>
      <c r="E2295">
        <v>42174.90625</v>
      </c>
      <c r="F2295">
        <f t="shared" si="35"/>
        <v>1.0083531515215363</v>
      </c>
      <c r="G2295">
        <v>1.0081547455140401</v>
      </c>
    </row>
    <row r="2296" spans="4:7">
      <c r="D2296">
        <v>177.35499999999999</v>
      </c>
      <c r="E2296">
        <v>42177.242189999997</v>
      </c>
      <c r="F2296">
        <f t="shared" si="35"/>
        <v>1.0084090011408999</v>
      </c>
      <c r="G2296">
        <v>1.0082118403218101</v>
      </c>
    </row>
    <row r="2297" spans="4:7">
      <c r="D2297">
        <v>177.4375</v>
      </c>
      <c r="E2297">
        <v>42180.792970000002</v>
      </c>
      <c r="F2297">
        <f t="shared" si="35"/>
        <v>1.00849389617735</v>
      </c>
      <c r="G2297">
        <v>1.00824519439906</v>
      </c>
    </row>
    <row r="2298" spans="4:7">
      <c r="D2298">
        <v>177.52</v>
      </c>
      <c r="E2298">
        <v>42196.894529999998</v>
      </c>
      <c r="F2298">
        <f t="shared" si="35"/>
        <v>1.0088788658243282</v>
      </c>
      <c r="G2298">
        <v>1.0083204574399001</v>
      </c>
    </row>
    <row r="2299" spans="4:7">
      <c r="D2299">
        <v>177.60249999999999</v>
      </c>
      <c r="E2299">
        <v>42188.066409999999</v>
      </c>
      <c r="F2299">
        <f t="shared" si="35"/>
        <v>1.0086677957019374</v>
      </c>
      <c r="G2299">
        <v>1.00841392607536</v>
      </c>
    </row>
    <row r="2300" spans="4:7">
      <c r="D2300">
        <v>177.685</v>
      </c>
      <c r="E2300">
        <v>42180.710939999997</v>
      </c>
      <c r="F2300">
        <f t="shared" si="35"/>
        <v>1.0084919349350763</v>
      </c>
      <c r="G2300">
        <v>1.00852193302386</v>
      </c>
    </row>
    <row r="2301" spans="4:7">
      <c r="D2301">
        <v>177.76750000000001</v>
      </c>
      <c r="E2301">
        <v>42159.957029999998</v>
      </c>
      <c r="F2301">
        <f t="shared" si="35"/>
        <v>1.0079957329890459</v>
      </c>
      <c r="G2301">
        <v>1.0085974015213499</v>
      </c>
    </row>
    <row r="2302" spans="4:7">
      <c r="D2302">
        <v>177.85</v>
      </c>
      <c r="E2302">
        <v>42189.070310000003</v>
      </c>
      <c r="F2302">
        <f t="shared" si="35"/>
        <v>1.0086917977879839</v>
      </c>
      <c r="G2302">
        <v>1.0086293858291799</v>
      </c>
    </row>
    <row r="2303" spans="4:7">
      <c r="D2303">
        <v>177.9325</v>
      </c>
      <c r="E2303">
        <v>42183.402340000001</v>
      </c>
      <c r="F2303">
        <f t="shared" si="35"/>
        <v>1.0085562831912624</v>
      </c>
      <c r="G2303">
        <v>1.0086373554430299</v>
      </c>
    </row>
    <row r="2304" spans="4:7">
      <c r="D2304">
        <v>178.01499999999999</v>
      </c>
      <c r="E2304">
        <v>42190.300779999998</v>
      </c>
      <c r="F2304">
        <f t="shared" si="35"/>
        <v>1.0087212169002635</v>
      </c>
      <c r="G2304">
        <v>1.00864242362333</v>
      </c>
    </row>
    <row r="2305" spans="4:7">
      <c r="D2305">
        <v>178.0975</v>
      </c>
      <c r="E2305">
        <v>42191.523439999997</v>
      </c>
      <c r="F2305">
        <f t="shared" si="35"/>
        <v>1.0087504492844905</v>
      </c>
      <c r="G2305">
        <v>1.00861182154939</v>
      </c>
    </row>
    <row r="2306" spans="4:7">
      <c r="D2306">
        <v>178.18</v>
      </c>
      <c r="E2306">
        <v>42195.546880000002</v>
      </c>
      <c r="F2306">
        <f t="shared" si="35"/>
        <v>1.0088466450739941</v>
      </c>
      <c r="G2306">
        <v>1.0085557353918799</v>
      </c>
    </row>
    <row r="2307" spans="4:7">
      <c r="D2307">
        <v>178.26249999999999</v>
      </c>
      <c r="E2307">
        <v>42200.628909999999</v>
      </c>
      <c r="F2307">
        <f t="shared" si="35"/>
        <v>1.0089681505240893</v>
      </c>
      <c r="G2307">
        <v>1.00853224992809</v>
      </c>
    </row>
    <row r="2308" spans="4:7">
      <c r="D2308">
        <v>178.345</v>
      </c>
      <c r="E2308">
        <v>42194.519529999998</v>
      </c>
      <c r="F2308">
        <f t="shared" ref="F2308:F2371" si="36">E2308/$E$3</f>
        <v>1.0088220823256129</v>
      </c>
      <c r="G2308">
        <v>1.00854847556778</v>
      </c>
    </row>
    <row r="2309" spans="4:7">
      <c r="D2309">
        <v>178.42750000000001</v>
      </c>
      <c r="E2309">
        <v>42193.335939999997</v>
      </c>
      <c r="F2309">
        <f t="shared" si="36"/>
        <v>1.0087937840598258</v>
      </c>
      <c r="G2309">
        <v>1.0085890645720501</v>
      </c>
    </row>
    <row r="2310" spans="4:7">
      <c r="D2310">
        <v>178.51</v>
      </c>
      <c r="E2310">
        <v>42179.90625</v>
      </c>
      <c r="F2310">
        <f t="shared" si="36"/>
        <v>1.0084726957293579</v>
      </c>
      <c r="G2310">
        <v>1.00856372991875</v>
      </c>
    </row>
    <row r="2311" spans="4:7">
      <c r="D2311">
        <v>178.5925</v>
      </c>
      <c r="E2311">
        <v>42180.421880000002</v>
      </c>
      <c r="F2311">
        <f t="shared" si="36"/>
        <v>1.0084850238453338</v>
      </c>
      <c r="G2311">
        <v>1.00854346967799</v>
      </c>
    </row>
    <row r="2312" spans="4:7">
      <c r="D2312">
        <v>178.67500000000001</v>
      </c>
      <c r="E2312">
        <v>42161.59375</v>
      </c>
      <c r="F2312">
        <f t="shared" si="36"/>
        <v>1.0080348650682112</v>
      </c>
      <c r="G2312">
        <v>1.0085216777730699</v>
      </c>
    </row>
    <row r="2313" spans="4:7">
      <c r="D2313">
        <v>178.75749999999999</v>
      </c>
      <c r="E2313">
        <v>42161.707029999998</v>
      </c>
      <c r="F2313">
        <f t="shared" si="36"/>
        <v>1.0080375734617835</v>
      </c>
      <c r="G2313">
        <v>1.0085028993704299</v>
      </c>
    </row>
    <row r="2314" spans="4:7">
      <c r="D2314">
        <v>178.84</v>
      </c>
      <c r="E2314">
        <v>42173.332029999998</v>
      </c>
      <c r="F2314">
        <f t="shared" si="36"/>
        <v>1.0083155137449689</v>
      </c>
      <c r="G2314">
        <v>1.00847314406795</v>
      </c>
    </row>
    <row r="2315" spans="4:7">
      <c r="D2315">
        <v>178.92250000000001</v>
      </c>
      <c r="E2315">
        <v>42190.890630000002</v>
      </c>
      <c r="F2315">
        <f t="shared" si="36"/>
        <v>1.0087353195304603</v>
      </c>
      <c r="G2315">
        <v>1.00841161614654</v>
      </c>
    </row>
    <row r="2316" spans="4:7">
      <c r="D2316">
        <v>179.005</v>
      </c>
      <c r="E2316">
        <v>42185.421880000002</v>
      </c>
      <c r="F2316">
        <f t="shared" si="36"/>
        <v>1.0086045680531555</v>
      </c>
      <c r="G2316">
        <v>1.0083554552818701</v>
      </c>
    </row>
    <row r="2317" spans="4:7">
      <c r="D2317">
        <v>179.08750000000001</v>
      </c>
      <c r="E2317">
        <v>42173.175779999998</v>
      </c>
      <c r="F2317">
        <f t="shared" si="36"/>
        <v>1.0083117779884745</v>
      </c>
      <c r="G2317">
        <v>1.0082652678958299</v>
      </c>
    </row>
    <row r="2318" spans="4:7">
      <c r="D2318">
        <v>179.17</v>
      </c>
      <c r="E2318">
        <v>42170.691409999999</v>
      </c>
      <c r="F2318">
        <f t="shared" si="36"/>
        <v>1.0082523795797573</v>
      </c>
      <c r="G2318">
        <v>1.00817624482255</v>
      </c>
    </row>
    <row r="2319" spans="4:7">
      <c r="D2319">
        <v>179.2525</v>
      </c>
      <c r="E2319">
        <v>42176.628909999999</v>
      </c>
      <c r="F2319">
        <f t="shared" si="36"/>
        <v>1.0083943383265455</v>
      </c>
      <c r="G2319">
        <v>1.00810133666862</v>
      </c>
    </row>
    <row r="2320" spans="4:7">
      <c r="D2320">
        <v>179.33500000000001</v>
      </c>
      <c r="E2320">
        <v>42179.742189999997</v>
      </c>
      <c r="F2320">
        <f t="shared" si="36"/>
        <v>1.0084687732448108</v>
      </c>
      <c r="G2320">
        <v>1.0080217775117899</v>
      </c>
    </row>
    <row r="2321" spans="4:7">
      <c r="D2321">
        <v>179.41749999999999</v>
      </c>
      <c r="E2321">
        <v>42176.878909999999</v>
      </c>
      <c r="F2321">
        <f t="shared" si="36"/>
        <v>1.0084003155369365</v>
      </c>
      <c r="G2321">
        <v>1.0079789719666301</v>
      </c>
    </row>
    <row r="2322" spans="4:7">
      <c r="D2322">
        <v>179.5</v>
      </c>
      <c r="E2322">
        <v>42162.027340000001</v>
      </c>
      <c r="F2322">
        <f t="shared" si="36"/>
        <v>1.008045231702825</v>
      </c>
      <c r="G2322">
        <v>1.0079389495700299</v>
      </c>
    </row>
    <row r="2323" spans="4:7">
      <c r="D2323">
        <v>179.58250000000001</v>
      </c>
      <c r="E2323">
        <v>42159.285159999999</v>
      </c>
      <c r="F2323">
        <f t="shared" si="36"/>
        <v>1.0079796693556642</v>
      </c>
      <c r="G2323">
        <v>1.00790182237474</v>
      </c>
    </row>
    <row r="2324" spans="4:7">
      <c r="D2324">
        <v>179.66499999999999</v>
      </c>
      <c r="E2324">
        <v>42136.753909999999</v>
      </c>
      <c r="F2324">
        <f t="shared" si="36"/>
        <v>1.007440973269168</v>
      </c>
      <c r="G2324">
        <v>1.00783861337486</v>
      </c>
    </row>
    <row r="2325" spans="4:7">
      <c r="D2325">
        <v>179.7475</v>
      </c>
      <c r="E2325">
        <v>42124.054689999997</v>
      </c>
      <c r="F2325">
        <f t="shared" si="36"/>
        <v>1.0071373496301974</v>
      </c>
      <c r="G2325">
        <v>1.0078427912058301</v>
      </c>
    </row>
    <row r="2326" spans="4:7">
      <c r="D2326">
        <v>179.83</v>
      </c>
      <c r="E2326">
        <v>42133.425779999998</v>
      </c>
      <c r="F2326">
        <f t="shared" si="36"/>
        <v>1.0073614015362924</v>
      </c>
      <c r="G2326">
        <v>1.00777397856323</v>
      </c>
    </row>
    <row r="2327" spans="4:7">
      <c r="D2327">
        <v>179.91249999999999</v>
      </c>
      <c r="E2327">
        <v>42111.679689999997</v>
      </c>
      <c r="F2327">
        <f t="shared" si="36"/>
        <v>1.0068414777158388</v>
      </c>
      <c r="G2327">
        <v>1.0077245544928599</v>
      </c>
    </row>
    <row r="2328" spans="4:7">
      <c r="D2328">
        <v>179.995</v>
      </c>
      <c r="E2328">
        <v>42134.851560000003</v>
      </c>
      <c r="F2328">
        <f t="shared" si="36"/>
        <v>1.0073954902844182</v>
      </c>
      <c r="G2328">
        <v>1.0076739598934199</v>
      </c>
    </row>
    <row r="2329" spans="4:7">
      <c r="D2329">
        <v>180.07749999999999</v>
      </c>
      <c r="E2329">
        <v>42148.222659999999</v>
      </c>
      <c r="F2329">
        <f t="shared" si="36"/>
        <v>1.0077151777958588</v>
      </c>
      <c r="G2329">
        <v>1.0076393854610799</v>
      </c>
    </row>
    <row r="2330" spans="4:7">
      <c r="D2330">
        <v>180.16</v>
      </c>
      <c r="E2330">
        <v>42167.597659999999</v>
      </c>
      <c r="F2330">
        <f t="shared" si="36"/>
        <v>1.0081784116011676</v>
      </c>
      <c r="G2330">
        <v>1.0076027314695899</v>
      </c>
    </row>
    <row r="2331" spans="4:7">
      <c r="D2331">
        <v>180.24250000000001</v>
      </c>
      <c r="E2331">
        <v>42145.765630000002</v>
      </c>
      <c r="F2331">
        <f t="shared" si="36"/>
        <v>1.0076564330548701</v>
      </c>
      <c r="G2331">
        <v>1.00753687007064</v>
      </c>
    </row>
    <row r="2332" spans="4:7">
      <c r="D2332">
        <v>180.32499999999999</v>
      </c>
      <c r="E2332">
        <v>42175.796880000002</v>
      </c>
      <c r="F2332">
        <f t="shared" si="36"/>
        <v>1.0083744454530987</v>
      </c>
      <c r="G2332">
        <v>1.0075098294099201</v>
      </c>
    </row>
    <row r="2333" spans="4:7">
      <c r="D2333">
        <v>180.4075</v>
      </c>
      <c r="E2333">
        <v>42127.519529999998</v>
      </c>
      <c r="F2333">
        <f t="shared" si="36"/>
        <v>1.0072201899408031</v>
      </c>
      <c r="G2333">
        <v>1.0074678830847701</v>
      </c>
    </row>
    <row r="2334" spans="4:7">
      <c r="D2334">
        <v>180.49</v>
      </c>
      <c r="E2334">
        <v>42145.621090000001</v>
      </c>
      <c r="F2334">
        <f t="shared" si="36"/>
        <v>1.0076529772709104</v>
      </c>
      <c r="G2334">
        <v>1.0074302266593</v>
      </c>
    </row>
    <row r="2335" spans="4:7">
      <c r="D2335">
        <v>180.57249999999999</v>
      </c>
      <c r="E2335">
        <v>42148</v>
      </c>
      <c r="F2335">
        <f t="shared" si="36"/>
        <v>1.0077098542531961</v>
      </c>
      <c r="G2335">
        <v>1.00739143705039</v>
      </c>
    </row>
    <row r="2336" spans="4:7">
      <c r="D2336">
        <v>180.655</v>
      </c>
      <c r="E2336">
        <v>42155.1875</v>
      </c>
      <c r="F2336">
        <f t="shared" si="36"/>
        <v>1.0078816990519397</v>
      </c>
      <c r="G2336">
        <v>1.0073411724567201</v>
      </c>
    </row>
    <row r="2337" spans="4:7">
      <c r="D2337">
        <v>180.73750000000001</v>
      </c>
      <c r="E2337">
        <v>42139.03125</v>
      </c>
      <c r="F2337">
        <f t="shared" si="36"/>
        <v>1.0074954218304162</v>
      </c>
      <c r="G2337">
        <v>1.0072312166825901</v>
      </c>
    </row>
    <row r="2338" spans="4:7">
      <c r="D2338">
        <v>180.82</v>
      </c>
      <c r="E2338">
        <v>42117.964840000001</v>
      </c>
      <c r="F2338">
        <f t="shared" si="36"/>
        <v>1.006991748371397</v>
      </c>
      <c r="G2338">
        <v>1.0070322565159699</v>
      </c>
    </row>
    <row r="2339" spans="4:7">
      <c r="D2339">
        <v>180.9025</v>
      </c>
      <c r="E2339">
        <v>42119.789060000003</v>
      </c>
      <c r="F2339">
        <f t="shared" si="36"/>
        <v>1.0070353633583555</v>
      </c>
      <c r="G2339">
        <v>1.0069228424205601</v>
      </c>
    </row>
    <row r="2340" spans="4:7">
      <c r="D2340">
        <v>180.98500000000001</v>
      </c>
      <c r="E2340">
        <v>42097.738279999998</v>
      </c>
      <c r="F2340">
        <f t="shared" si="36"/>
        <v>1.0065081547529655</v>
      </c>
      <c r="G2340">
        <v>1.0067414963438099</v>
      </c>
    </row>
    <row r="2341" spans="4:7">
      <c r="D2341">
        <v>181.0675</v>
      </c>
      <c r="E2341">
        <v>42109.800779999998</v>
      </c>
      <c r="F2341">
        <f t="shared" si="36"/>
        <v>1.0067965551543352</v>
      </c>
      <c r="G2341">
        <v>1.00666249754648</v>
      </c>
    </row>
    <row r="2342" spans="4:7">
      <c r="D2342">
        <v>181.15</v>
      </c>
      <c r="E2342">
        <v>42087.34375</v>
      </c>
      <c r="F2342">
        <f t="shared" si="36"/>
        <v>1.0062596335820599</v>
      </c>
      <c r="G2342">
        <v>1.00654693814559</v>
      </c>
    </row>
    <row r="2343" spans="4:7">
      <c r="D2343">
        <v>181.23249999999999</v>
      </c>
      <c r="E2343">
        <v>42103.316409999999</v>
      </c>
      <c r="F2343">
        <f t="shared" si="36"/>
        <v>1.0066415213793609</v>
      </c>
      <c r="G2343">
        <v>1.0064023207834301</v>
      </c>
    </row>
    <row r="2344" spans="4:7">
      <c r="D2344">
        <v>181.315</v>
      </c>
      <c r="E2344">
        <v>42079.238279999998</v>
      </c>
      <c r="F2344">
        <f t="shared" si="36"/>
        <v>1.0060658411840255</v>
      </c>
      <c r="G2344">
        <v>1.00624923570656</v>
      </c>
    </row>
    <row r="2345" spans="4:7">
      <c r="D2345">
        <v>181.39750000000001</v>
      </c>
      <c r="E2345">
        <v>42042.773439999997</v>
      </c>
      <c r="F2345">
        <f t="shared" si="36"/>
        <v>1.005194009101797</v>
      </c>
      <c r="G2345">
        <v>1.0061307810884099</v>
      </c>
    </row>
    <row r="2346" spans="4:7">
      <c r="D2346">
        <v>181.48</v>
      </c>
      <c r="E2346">
        <v>42077.121090000001</v>
      </c>
      <c r="F2346">
        <f t="shared" si="36"/>
        <v>1.0060152216237541</v>
      </c>
      <c r="G2346">
        <v>1.0060610905609599</v>
      </c>
    </row>
    <row r="2347" spans="4:7">
      <c r="D2347">
        <v>181.5625</v>
      </c>
      <c r="E2347">
        <v>42062.023439999997</v>
      </c>
      <c r="F2347">
        <f t="shared" si="36"/>
        <v>1.0056542543019102</v>
      </c>
      <c r="G2347">
        <v>1.00600134958636</v>
      </c>
    </row>
    <row r="2348" spans="4:7">
      <c r="D2348">
        <v>181.64500000000001</v>
      </c>
      <c r="E2348">
        <v>42077.957029999998</v>
      </c>
      <c r="F2348">
        <f t="shared" si="36"/>
        <v>1.0060352079807713</v>
      </c>
      <c r="G2348">
        <v>1.00592540165285</v>
      </c>
    </row>
    <row r="2349" spans="4:7">
      <c r="D2349">
        <v>181.72749999999999</v>
      </c>
      <c r="E2349">
        <v>42073.121090000001</v>
      </c>
      <c r="F2349">
        <f t="shared" si="36"/>
        <v>1.0059195862574968</v>
      </c>
      <c r="G2349">
        <v>1.00579128177043</v>
      </c>
    </row>
    <row r="2350" spans="4:7">
      <c r="D2350">
        <v>181.81</v>
      </c>
      <c r="E2350">
        <v>42057.269529999998</v>
      </c>
      <c r="F2350">
        <f t="shared" si="36"/>
        <v>1.0055405938209092</v>
      </c>
      <c r="G2350">
        <v>1.0057107450926499</v>
      </c>
    </row>
    <row r="2351" spans="4:7">
      <c r="D2351">
        <v>181.89250000000001</v>
      </c>
      <c r="E2351">
        <v>42059.144529999998</v>
      </c>
      <c r="F2351">
        <f t="shared" si="36"/>
        <v>1.0055854228988423</v>
      </c>
      <c r="G2351">
        <v>1.0055873219143701</v>
      </c>
    </row>
    <row r="2352" spans="4:7">
      <c r="D2352">
        <v>181.97499999999999</v>
      </c>
      <c r="E2352">
        <v>42064.714840000001</v>
      </c>
      <c r="F2352">
        <f t="shared" si="36"/>
        <v>1.0057186025580966</v>
      </c>
      <c r="G2352">
        <v>1.00551121210206</v>
      </c>
    </row>
    <row r="2353" spans="4:7">
      <c r="D2353">
        <v>182.0575</v>
      </c>
      <c r="E2353">
        <v>42074.242189999997</v>
      </c>
      <c r="F2353">
        <f t="shared" si="36"/>
        <v>1.0059463904597745</v>
      </c>
      <c r="G2353">
        <v>1.00551463031726</v>
      </c>
    </row>
    <row r="2354" spans="4:7">
      <c r="D2354">
        <v>182.14</v>
      </c>
      <c r="E2354">
        <v>42082.308590000001</v>
      </c>
      <c r="F2354">
        <f t="shared" si="36"/>
        <v>1.006139248739369</v>
      </c>
      <c r="G2354">
        <v>1.00551323563483</v>
      </c>
    </row>
    <row r="2355" spans="4:7">
      <c r="D2355">
        <v>182.2225</v>
      </c>
      <c r="E2355">
        <v>42050.089840000001</v>
      </c>
      <c r="F2355">
        <f t="shared" si="36"/>
        <v>1.0053689357502185</v>
      </c>
      <c r="G2355">
        <v>1.00553431151776</v>
      </c>
    </row>
    <row r="2356" spans="4:7">
      <c r="D2356">
        <v>182.30500000000001</v>
      </c>
      <c r="E2356">
        <v>42025.65625</v>
      </c>
      <c r="F2356">
        <f t="shared" si="36"/>
        <v>1.0047847569180606</v>
      </c>
      <c r="G2356">
        <v>1.00550723974367</v>
      </c>
    </row>
    <row r="2357" spans="4:7">
      <c r="D2357">
        <v>182.38749999999999</v>
      </c>
      <c r="E2357">
        <v>42036.816409999999</v>
      </c>
      <c r="F2357">
        <f t="shared" si="36"/>
        <v>1.0050515834153331</v>
      </c>
      <c r="G2357">
        <v>1.0054921161581201</v>
      </c>
    </row>
    <row r="2358" spans="4:7">
      <c r="D2358">
        <v>182.47</v>
      </c>
      <c r="E2358">
        <v>42025.882810000003</v>
      </c>
      <c r="F2358">
        <f t="shared" si="36"/>
        <v>1.0047901737052056</v>
      </c>
      <c r="G2358">
        <v>1.0055498273676999</v>
      </c>
    </row>
    <row r="2359" spans="4:7">
      <c r="D2359">
        <v>182.55250000000001</v>
      </c>
      <c r="E2359">
        <v>42031.488279999998</v>
      </c>
      <c r="F2359">
        <f t="shared" si="36"/>
        <v>1.004924193999329</v>
      </c>
      <c r="G2359">
        <v>1.0056249596590601</v>
      </c>
    </row>
    <row r="2360" spans="4:7">
      <c r="D2360">
        <v>182.63499999999999</v>
      </c>
      <c r="E2360">
        <v>42044.917970000002</v>
      </c>
      <c r="F2360">
        <f t="shared" si="36"/>
        <v>1.005245282329797</v>
      </c>
      <c r="G2360">
        <v>1.00570189134577</v>
      </c>
    </row>
    <row r="2361" spans="4:7">
      <c r="D2361">
        <v>182.7175</v>
      </c>
      <c r="E2361">
        <v>42076.246090000001</v>
      </c>
      <c r="F2361">
        <f t="shared" si="36"/>
        <v>1.0059943013873853</v>
      </c>
      <c r="G2361">
        <v>1.0057581891921601</v>
      </c>
    </row>
    <row r="2362" spans="4:7">
      <c r="D2362">
        <v>182.8</v>
      </c>
      <c r="E2362">
        <v>42075.246090000001</v>
      </c>
      <c r="F2362">
        <f t="shared" si="36"/>
        <v>1.005970392545821</v>
      </c>
      <c r="G2362">
        <v>1.00580129359783</v>
      </c>
    </row>
    <row r="2363" spans="4:7">
      <c r="D2363">
        <v>182.88249999999999</v>
      </c>
      <c r="E2363">
        <v>42060.972659999999</v>
      </c>
      <c r="F2363">
        <f t="shared" si="36"/>
        <v>1.0056291313693715</v>
      </c>
      <c r="G2363">
        <v>1.00591965482805</v>
      </c>
    </row>
    <row r="2364" spans="4:7">
      <c r="D2364">
        <v>182.965</v>
      </c>
      <c r="E2364">
        <v>42063.632810000003</v>
      </c>
      <c r="F2364">
        <f t="shared" si="36"/>
        <v>1.0056927324742588</v>
      </c>
      <c r="G2364">
        <v>1.0060670117449699</v>
      </c>
    </row>
    <row r="2365" spans="4:7">
      <c r="D2365">
        <v>183.04750000000001</v>
      </c>
      <c r="E2365">
        <v>42093.476560000003</v>
      </c>
      <c r="F2365">
        <f t="shared" si="36"/>
        <v>1.0064062619646941</v>
      </c>
      <c r="G2365">
        <v>1.0062214416941799</v>
      </c>
    </row>
    <row r="2366" spans="4:7">
      <c r="D2366">
        <v>183.13</v>
      </c>
      <c r="E2366">
        <v>42106.28125</v>
      </c>
      <c r="F2366">
        <f t="shared" si="36"/>
        <v>1.0067124072691844</v>
      </c>
      <c r="G2366">
        <v>1.0063992637033199</v>
      </c>
    </row>
    <row r="2367" spans="4:7">
      <c r="D2367">
        <v>183.21250000000001</v>
      </c>
      <c r="E2367">
        <v>42112.980470000002</v>
      </c>
      <c r="F2367">
        <f t="shared" si="36"/>
        <v>1.006872577858769</v>
      </c>
      <c r="G2367">
        <v>1.00650832289588</v>
      </c>
    </row>
    <row r="2368" spans="4:7">
      <c r="D2368">
        <v>183.29499999999999</v>
      </c>
      <c r="E2368">
        <v>42109.5625</v>
      </c>
      <c r="F2368">
        <f t="shared" si="36"/>
        <v>1.0067908581555673</v>
      </c>
      <c r="G2368">
        <v>1.00661685284233</v>
      </c>
    </row>
    <row r="2369" spans="4:7">
      <c r="D2369">
        <v>183.3775</v>
      </c>
      <c r="E2369">
        <v>42109.351560000003</v>
      </c>
      <c r="F2369">
        <f t="shared" si="36"/>
        <v>1.0067858148245279</v>
      </c>
      <c r="G2369">
        <v>1.0066843766549101</v>
      </c>
    </row>
    <row r="2370" spans="4:7">
      <c r="D2370">
        <v>183.46</v>
      </c>
      <c r="E2370">
        <v>42124.347659999999</v>
      </c>
      <c r="F2370">
        <f t="shared" si="36"/>
        <v>1.0071443542035106</v>
      </c>
      <c r="G2370">
        <v>1.0067466766247</v>
      </c>
    </row>
    <row r="2371" spans="4:7">
      <c r="D2371">
        <v>183.54249999999999</v>
      </c>
      <c r="E2371">
        <v>42118.105470000002</v>
      </c>
      <c r="F2371">
        <f t="shared" si="36"/>
        <v>1.0069951106717863</v>
      </c>
      <c r="G2371">
        <v>1.00678133821273</v>
      </c>
    </row>
    <row r="2372" spans="4:7">
      <c r="D2372">
        <v>183.625</v>
      </c>
      <c r="E2372">
        <v>42133.703130000002</v>
      </c>
      <c r="F2372">
        <f t="shared" ref="F2372:F2435" si="37">E2372/$E$3</f>
        <v>1.0073680326535004</v>
      </c>
      <c r="G2372">
        <v>1.00680793058267</v>
      </c>
    </row>
    <row r="2373" spans="4:7">
      <c r="D2373">
        <v>183.70750000000001</v>
      </c>
      <c r="E2373">
        <v>42137.445310000003</v>
      </c>
      <c r="F2373">
        <f t="shared" si="37"/>
        <v>1.0074575038422255</v>
      </c>
      <c r="G2373">
        <v>1.0068318394242399</v>
      </c>
    </row>
    <row r="2374" spans="4:7">
      <c r="D2374">
        <v>183.79</v>
      </c>
      <c r="E2374">
        <v>42099.910159999999</v>
      </c>
      <c r="F2374">
        <f t="shared" si="37"/>
        <v>1.0065600818877825</v>
      </c>
      <c r="G2374">
        <v>1.0067899180121</v>
      </c>
    </row>
    <row r="2375" spans="4:7">
      <c r="D2375">
        <v>183.8725</v>
      </c>
      <c r="E2375">
        <v>42113.007810000003</v>
      </c>
      <c r="F2375">
        <f t="shared" si="37"/>
        <v>1.0068732315264974</v>
      </c>
      <c r="G2375">
        <v>1.00672328456478</v>
      </c>
    </row>
    <row r="2376" spans="4:7">
      <c r="D2376">
        <v>183.95500000000001</v>
      </c>
      <c r="E2376">
        <v>42118.609380000002</v>
      </c>
      <c r="F2376">
        <f t="shared" si="37"/>
        <v>1.0070071585761389</v>
      </c>
      <c r="G2376">
        <v>1.0067097735827699</v>
      </c>
    </row>
    <row r="2377" spans="4:7">
      <c r="D2377">
        <v>184.03749999999999</v>
      </c>
      <c r="E2377">
        <v>42114.332029999998</v>
      </c>
      <c r="F2377">
        <f t="shared" si="37"/>
        <v>1.0069048920926735</v>
      </c>
      <c r="G2377">
        <v>1.0066643218867299</v>
      </c>
    </row>
    <row r="2378" spans="4:7">
      <c r="D2378">
        <v>184.12</v>
      </c>
      <c r="E2378">
        <v>42082.71875</v>
      </c>
      <c r="F2378">
        <f t="shared" si="37"/>
        <v>1.0061490551898249</v>
      </c>
      <c r="G2378">
        <v>1.0065907025787399</v>
      </c>
    </row>
    <row r="2379" spans="4:7">
      <c r="D2379">
        <v>184.20249999999999</v>
      </c>
      <c r="E2379">
        <v>42080.316409999999</v>
      </c>
      <c r="F2379">
        <f t="shared" si="37"/>
        <v>1.0060916180233814</v>
      </c>
      <c r="G2379">
        <v>1.0065268335991899</v>
      </c>
    </row>
    <row r="2380" spans="4:7">
      <c r="D2380">
        <v>184.285</v>
      </c>
      <c r="E2380">
        <v>42108.476560000003</v>
      </c>
      <c r="F2380">
        <f t="shared" si="37"/>
        <v>1.0067648945881591</v>
      </c>
      <c r="G2380">
        <v>1.0064306440897499</v>
      </c>
    </row>
    <row r="2381" spans="4:7">
      <c r="D2381">
        <v>184.36750000000001</v>
      </c>
      <c r="E2381">
        <v>42079.980470000002</v>
      </c>
      <c r="F2381">
        <f t="shared" si="37"/>
        <v>1.0060835860871462</v>
      </c>
      <c r="G2381">
        <v>1.0063309305286301</v>
      </c>
    </row>
    <row r="2382" spans="4:7">
      <c r="D2382">
        <v>184.45</v>
      </c>
      <c r="E2382">
        <v>42071.175779999998</v>
      </c>
      <c r="F2382">
        <f t="shared" si="37"/>
        <v>1.0058730761489132</v>
      </c>
      <c r="G2382">
        <v>1.0063036096881599</v>
      </c>
    </row>
    <row r="2383" spans="4:7">
      <c r="D2383">
        <v>184.5325</v>
      </c>
      <c r="E2383">
        <v>42101.085939999997</v>
      </c>
      <c r="F2383">
        <f t="shared" si="37"/>
        <v>1.0065881934255168</v>
      </c>
      <c r="G2383">
        <v>1.0062745641913799</v>
      </c>
    </row>
    <row r="2384" spans="4:7">
      <c r="D2384">
        <v>184.61500000000001</v>
      </c>
      <c r="E2384">
        <v>42080.835939999997</v>
      </c>
      <c r="F2384">
        <f t="shared" si="37"/>
        <v>1.0061040393838392</v>
      </c>
      <c r="G2384">
        <v>1.0062140947462599</v>
      </c>
    </row>
    <row r="2385" spans="4:7">
      <c r="D2385">
        <v>184.69749999999999</v>
      </c>
      <c r="E2385">
        <v>42078.160159999999</v>
      </c>
      <c r="F2385">
        <f t="shared" si="37"/>
        <v>1.0060400645837582</v>
      </c>
      <c r="G2385">
        <v>1.0061778828132999</v>
      </c>
    </row>
    <row r="2386" spans="4:7">
      <c r="D2386">
        <v>184.78</v>
      </c>
      <c r="E2386">
        <v>42078.035159999999</v>
      </c>
      <c r="F2386">
        <f t="shared" si="37"/>
        <v>1.0060370759785626</v>
      </c>
      <c r="G2386">
        <v>1.0062053219387801</v>
      </c>
    </row>
    <row r="2387" spans="4:7">
      <c r="D2387">
        <v>184.86250000000001</v>
      </c>
      <c r="E2387">
        <v>42073.355470000002</v>
      </c>
      <c r="F2387">
        <f t="shared" si="37"/>
        <v>1.0059251900117827</v>
      </c>
      <c r="G2387">
        <v>1.0062927884508299</v>
      </c>
    </row>
    <row r="2388" spans="4:7">
      <c r="D2388">
        <v>184.94499999999999</v>
      </c>
      <c r="E2388">
        <v>42074.886720000002</v>
      </c>
      <c r="F2388">
        <f t="shared" si="37"/>
        <v>1.005961800425428</v>
      </c>
      <c r="G2388">
        <v>1.0062883055430401</v>
      </c>
    </row>
    <row r="2389" spans="4:7">
      <c r="D2389">
        <v>185.0275</v>
      </c>
      <c r="E2389">
        <v>42082.769529999998</v>
      </c>
      <c r="F2389">
        <f t="shared" si="37"/>
        <v>1.0061502692807995</v>
      </c>
      <c r="G2389">
        <v>1.0063595713284199</v>
      </c>
    </row>
    <row r="2390" spans="4:7">
      <c r="D2390">
        <v>185.11</v>
      </c>
      <c r="E2390">
        <v>42094.785159999999</v>
      </c>
      <c r="F2390">
        <f t="shared" si="37"/>
        <v>1.0064375490747652</v>
      </c>
      <c r="G2390">
        <v>1.0064359426397</v>
      </c>
    </row>
    <row r="2391" spans="4:7">
      <c r="D2391">
        <v>185.1925</v>
      </c>
      <c r="E2391">
        <v>42080.671880000002</v>
      </c>
      <c r="F2391">
        <f t="shared" si="37"/>
        <v>1.0061001168992922</v>
      </c>
      <c r="G2391">
        <v>1.0064438686597701</v>
      </c>
    </row>
    <row r="2392" spans="4:7">
      <c r="D2392">
        <v>185.27500000000001</v>
      </c>
      <c r="E2392">
        <v>42091.613279999998</v>
      </c>
      <c r="F2392">
        <f t="shared" si="37"/>
        <v>1.0063617130983842</v>
      </c>
      <c r="G2392">
        <v>1.0065023083398801</v>
      </c>
    </row>
    <row r="2393" spans="4:7">
      <c r="D2393">
        <v>185.35749999999999</v>
      </c>
      <c r="E2393">
        <v>42099.933590000001</v>
      </c>
      <c r="F2393">
        <f t="shared" si="37"/>
        <v>1.0065606420719402</v>
      </c>
      <c r="G2393">
        <v>1.0065719552894701</v>
      </c>
    </row>
    <row r="2394" spans="4:7">
      <c r="D2394">
        <v>185.44</v>
      </c>
      <c r="E2394">
        <v>42135.191409999999</v>
      </c>
      <c r="F2394">
        <f t="shared" si="37"/>
        <v>1.0074036157042237</v>
      </c>
      <c r="G2394">
        <v>1.0066170707634501</v>
      </c>
    </row>
    <row r="2395" spans="4:7">
      <c r="D2395">
        <v>185.52250000000001</v>
      </c>
      <c r="E2395">
        <v>42105.664060000003</v>
      </c>
      <c r="F2395">
        <f t="shared" si="37"/>
        <v>1.0066976509712593</v>
      </c>
      <c r="G2395">
        <v>1.0066829508272299</v>
      </c>
    </row>
    <row r="2396" spans="4:7">
      <c r="D2396">
        <v>185.60499999999999</v>
      </c>
      <c r="E2396">
        <v>42124.691409999999</v>
      </c>
      <c r="F2396">
        <f t="shared" si="37"/>
        <v>1.0071525728677984</v>
      </c>
      <c r="G2396">
        <v>1.00675455281874</v>
      </c>
    </row>
    <row r="2397" spans="4:7">
      <c r="D2397">
        <v>185.6875</v>
      </c>
      <c r="E2397">
        <v>42119.089840000001</v>
      </c>
      <c r="F2397">
        <f t="shared" si="37"/>
        <v>1.0070186458181569</v>
      </c>
      <c r="G2397">
        <v>1.0067660215871901</v>
      </c>
    </row>
    <row r="2398" spans="4:7">
      <c r="D2398">
        <v>185.77</v>
      </c>
      <c r="E2398">
        <v>42106.058590000001</v>
      </c>
      <c r="F2398">
        <f t="shared" si="37"/>
        <v>1.0067070837265217</v>
      </c>
      <c r="G2398">
        <v>1.0067563023880699</v>
      </c>
    </row>
    <row r="2399" spans="4:7">
      <c r="D2399">
        <v>185.85249999999999</v>
      </c>
      <c r="E2399">
        <v>42117.5</v>
      </c>
      <c r="F2399">
        <f t="shared" si="37"/>
        <v>1.0069806345854841</v>
      </c>
      <c r="G2399">
        <v>1.00676183130768</v>
      </c>
    </row>
    <row r="2400" spans="4:7">
      <c r="D2400">
        <v>185.935</v>
      </c>
      <c r="E2400">
        <v>42121.855470000002</v>
      </c>
      <c r="F2400">
        <f t="shared" si="37"/>
        <v>1.0070847688276525</v>
      </c>
      <c r="G2400">
        <v>1.0067482891963699</v>
      </c>
    </row>
    <row r="2401" spans="4:7">
      <c r="D2401">
        <v>186.01750000000001</v>
      </c>
      <c r="E2401">
        <v>42106.339840000001</v>
      </c>
      <c r="F2401">
        <f t="shared" si="37"/>
        <v>1.0067138080882116</v>
      </c>
      <c r="G2401">
        <v>1.0066511283982</v>
      </c>
    </row>
    <row r="2402" spans="4:7">
      <c r="D2402">
        <v>186.1</v>
      </c>
      <c r="E2402">
        <v>42114.6875</v>
      </c>
      <c r="F2402">
        <f t="shared" si="37"/>
        <v>1.0069133909685846</v>
      </c>
      <c r="G2402">
        <v>1.0065344607109199</v>
      </c>
    </row>
    <row r="2403" spans="4:7">
      <c r="D2403">
        <v>186.1825</v>
      </c>
      <c r="E2403">
        <v>42119.808590000001</v>
      </c>
      <c r="F2403">
        <f t="shared" si="37"/>
        <v>1.0070358302980311</v>
      </c>
      <c r="G2403">
        <v>1.0064840217739801</v>
      </c>
    </row>
    <row r="2404" spans="4:7">
      <c r="D2404">
        <v>186.26499999999999</v>
      </c>
      <c r="E2404">
        <v>42089.964840000001</v>
      </c>
      <c r="F2404">
        <f t="shared" si="37"/>
        <v>1.0063223008075959</v>
      </c>
      <c r="G2404">
        <v>1.00643286681505</v>
      </c>
    </row>
    <row r="2405" spans="4:7">
      <c r="D2405">
        <v>186.3475</v>
      </c>
      <c r="E2405">
        <v>42088.6875</v>
      </c>
      <c r="F2405">
        <f t="shared" si="37"/>
        <v>1.0062917610879121</v>
      </c>
      <c r="G2405">
        <v>1.0063879443491801</v>
      </c>
    </row>
    <row r="2406" spans="4:7">
      <c r="D2406">
        <v>186.43</v>
      </c>
      <c r="E2406">
        <v>42084.140630000002</v>
      </c>
      <c r="F2406">
        <f t="shared" si="37"/>
        <v>1.0061830506934686</v>
      </c>
      <c r="G2406">
        <v>1.0064003159314301</v>
      </c>
    </row>
    <row r="2407" spans="4:7">
      <c r="D2407">
        <v>186.51249999999999</v>
      </c>
      <c r="E2407">
        <v>42083.117189999997</v>
      </c>
      <c r="F2407">
        <f t="shared" si="37"/>
        <v>1.0061585814286578</v>
      </c>
      <c r="G2407">
        <v>1.00637577823952</v>
      </c>
    </row>
    <row r="2408" spans="4:7">
      <c r="D2408">
        <v>186.595</v>
      </c>
      <c r="E2408">
        <v>42038.976560000003</v>
      </c>
      <c r="F2408">
        <f t="shared" si="37"/>
        <v>1.0051032300994385</v>
      </c>
      <c r="G2408">
        <v>1.00633917405811</v>
      </c>
    </row>
    <row r="2409" spans="4:7">
      <c r="D2409">
        <v>186.67750000000001</v>
      </c>
      <c r="E2409">
        <v>42061.996090000001</v>
      </c>
      <c r="F2409">
        <f t="shared" si="37"/>
        <v>1.0056536003950935</v>
      </c>
      <c r="G2409">
        <v>1.0063520126119101</v>
      </c>
    </row>
    <row r="2410" spans="4:7">
      <c r="D2410">
        <v>186.76</v>
      </c>
      <c r="E2410">
        <v>42074.019529999998</v>
      </c>
      <c r="F2410">
        <f t="shared" si="37"/>
        <v>1.0059410669171118</v>
      </c>
      <c r="G2410">
        <v>1.00633795993526</v>
      </c>
    </row>
    <row r="2411" spans="4:7">
      <c r="D2411">
        <v>186.8425</v>
      </c>
      <c r="E2411">
        <v>42092.597659999999</v>
      </c>
      <c r="F2411">
        <f t="shared" si="37"/>
        <v>1.0063852484838431</v>
      </c>
      <c r="G2411">
        <v>1.0063344483321199</v>
      </c>
    </row>
    <row r="2412" spans="4:7">
      <c r="D2412">
        <v>186.92500000000001</v>
      </c>
      <c r="E2412">
        <v>42090.90625</v>
      </c>
      <c r="F2412">
        <f t="shared" si="37"/>
        <v>1.006344808830133</v>
      </c>
      <c r="G2412">
        <v>1.00636024374068</v>
      </c>
    </row>
    <row r="2413" spans="4:7">
      <c r="D2413">
        <v>187.00749999999999</v>
      </c>
      <c r="E2413">
        <v>42113.820310000003</v>
      </c>
      <c r="F2413">
        <f t="shared" si="37"/>
        <v>1.0068926574602683</v>
      </c>
      <c r="G2413">
        <v>1.00638270185749</v>
      </c>
    </row>
    <row r="2414" spans="4:7">
      <c r="D2414">
        <v>187.09</v>
      </c>
      <c r="E2414">
        <v>42102.105470000002</v>
      </c>
      <c r="F2414">
        <f t="shared" si="37"/>
        <v>1.0066125692067569</v>
      </c>
      <c r="G2414">
        <v>1.0064134658102299</v>
      </c>
    </row>
    <row r="2415" spans="4:7">
      <c r="D2415">
        <v>187.17250000000001</v>
      </c>
      <c r="E2415">
        <v>42098.890630000002</v>
      </c>
      <c r="F2415">
        <f t="shared" si="37"/>
        <v>1.0065357061065423</v>
      </c>
      <c r="G2415">
        <v>1.0064230293468599</v>
      </c>
    </row>
    <row r="2416" spans="4:7">
      <c r="D2416">
        <v>187.255</v>
      </c>
      <c r="E2416">
        <v>42114.394529999998</v>
      </c>
      <c r="F2416">
        <f t="shared" si="37"/>
        <v>1.0069063863952714</v>
      </c>
      <c r="G2416">
        <v>1.0064990893490799</v>
      </c>
    </row>
    <row r="2417" spans="4:7">
      <c r="D2417">
        <v>187.33750000000001</v>
      </c>
      <c r="E2417">
        <v>42105.871090000001</v>
      </c>
      <c r="F2417">
        <f t="shared" si="37"/>
        <v>1.0067026008187283</v>
      </c>
      <c r="G2417">
        <v>1.00659192290196</v>
      </c>
    </row>
    <row r="2418" spans="4:7">
      <c r="D2418">
        <v>187.42</v>
      </c>
      <c r="E2418">
        <v>42117.605470000002</v>
      </c>
      <c r="F2418">
        <f t="shared" si="37"/>
        <v>1.0069831562510041</v>
      </c>
      <c r="G2418">
        <v>1.0066653740989</v>
      </c>
    </row>
    <row r="2419" spans="4:7">
      <c r="D2419">
        <v>187.5025</v>
      </c>
      <c r="E2419">
        <v>42106.148439999997</v>
      </c>
      <c r="F2419">
        <f t="shared" si="37"/>
        <v>1.0067092319359361</v>
      </c>
      <c r="G2419">
        <v>1.00668936387987</v>
      </c>
    </row>
    <row r="2420" spans="4:7">
      <c r="D2420">
        <v>187.58500000000001</v>
      </c>
      <c r="E2420">
        <v>42102.777340000001</v>
      </c>
      <c r="F2420">
        <f t="shared" si="37"/>
        <v>1.0066286328401388</v>
      </c>
      <c r="G2420">
        <v>1.0067128680085</v>
      </c>
    </row>
    <row r="2421" spans="4:7">
      <c r="D2421">
        <v>187.66749999999999</v>
      </c>
      <c r="E2421">
        <v>42103.441409999999</v>
      </c>
      <c r="F2421">
        <f t="shared" si="37"/>
        <v>1.0066445099845565</v>
      </c>
      <c r="G2421">
        <v>1.00669722764131</v>
      </c>
    </row>
    <row r="2422" spans="4:7">
      <c r="D2422">
        <v>187.75</v>
      </c>
      <c r="E2422">
        <v>42089.117189999997</v>
      </c>
      <c r="F2422">
        <f t="shared" si="37"/>
        <v>1.0063020344780438</v>
      </c>
      <c r="G2422">
        <v>1.0067001041778001</v>
      </c>
    </row>
    <row r="2423" spans="4:7">
      <c r="D2423">
        <v>187.83250000000001</v>
      </c>
      <c r="E2423">
        <v>42086.695310000003</v>
      </c>
      <c r="F2423">
        <f t="shared" si="37"/>
        <v>1.0062441301328362</v>
      </c>
      <c r="G2423">
        <v>1.0066959138982801</v>
      </c>
    </row>
    <row r="2424" spans="4:7">
      <c r="D2424">
        <v>187.91499999999999</v>
      </c>
      <c r="E2424">
        <v>42120.238279999998</v>
      </c>
      <c r="F2424">
        <f t="shared" si="37"/>
        <v>1.0070461036881628</v>
      </c>
      <c r="G2424">
        <v>1.00663597991558</v>
      </c>
    </row>
    <row r="2425" spans="4:7">
      <c r="D2425">
        <v>187.9975</v>
      </c>
      <c r="E2425">
        <v>42120.101560000003</v>
      </c>
      <c r="F2425">
        <f t="shared" si="37"/>
        <v>1.0070428348713443</v>
      </c>
      <c r="G2425">
        <v>1.0066201278594999</v>
      </c>
    </row>
    <row r="2426" spans="4:7">
      <c r="D2426">
        <v>188.08</v>
      </c>
      <c r="E2426">
        <v>42107.648439999997</v>
      </c>
      <c r="F2426">
        <f t="shared" si="37"/>
        <v>1.0067450951982826</v>
      </c>
      <c r="G2426">
        <v>1.00654059359975</v>
      </c>
    </row>
    <row r="2427" spans="4:7">
      <c r="D2427">
        <v>188.16249999999999</v>
      </c>
      <c r="E2427">
        <v>42105.652340000001</v>
      </c>
      <c r="F2427">
        <f t="shared" si="37"/>
        <v>1.0066973707596363</v>
      </c>
      <c r="G2427">
        <v>1.00650342904292</v>
      </c>
    </row>
    <row r="2428" spans="4:7">
      <c r="D2428">
        <v>188.245</v>
      </c>
      <c r="E2428">
        <v>42104.007810000003</v>
      </c>
      <c r="F2428">
        <f t="shared" si="37"/>
        <v>1.0066580519524184</v>
      </c>
      <c r="G2428">
        <v>1.0064584443184199</v>
      </c>
    </row>
    <row r="2429" spans="4:7">
      <c r="D2429">
        <v>188.32749999999999</v>
      </c>
      <c r="E2429">
        <v>42103.910159999999</v>
      </c>
      <c r="F2429">
        <f t="shared" si="37"/>
        <v>1.0066557172540396</v>
      </c>
      <c r="G2429">
        <v>1.0064338568164199</v>
      </c>
    </row>
    <row r="2430" spans="4:7">
      <c r="D2430">
        <v>188.41</v>
      </c>
      <c r="E2430">
        <v>42096.261720000002</v>
      </c>
      <c r="F2430">
        <f t="shared" si="37"/>
        <v>1.0064728519138655</v>
      </c>
      <c r="G2430">
        <v>1.00642490344937</v>
      </c>
    </row>
    <row r="2431" spans="4:7">
      <c r="D2431">
        <v>188.49250000000001</v>
      </c>
      <c r="E2431">
        <v>42076.792970000002</v>
      </c>
      <c r="F2431">
        <f t="shared" si="37"/>
        <v>1.00600737665466</v>
      </c>
      <c r="G2431">
        <v>1.0064286578866399</v>
      </c>
    </row>
    <row r="2432" spans="4:7">
      <c r="D2432">
        <v>188.57499999999999</v>
      </c>
      <c r="E2432">
        <v>42095.925779999998</v>
      </c>
      <c r="F2432">
        <f t="shared" si="37"/>
        <v>1.0064648199776303</v>
      </c>
      <c r="G2432">
        <v>1.0063640168427801</v>
      </c>
    </row>
    <row r="2433" spans="4:7">
      <c r="D2433">
        <v>188.6575</v>
      </c>
      <c r="E2433">
        <v>42067.707029999998</v>
      </c>
      <c r="F2433">
        <f t="shared" si="37"/>
        <v>1.0057901423547368</v>
      </c>
      <c r="G2433">
        <v>1.0062601939415501</v>
      </c>
    </row>
    <row r="2434" spans="4:7">
      <c r="D2434">
        <v>188.74</v>
      </c>
      <c r="E2434">
        <v>42082.832029999998</v>
      </c>
      <c r="F2434">
        <f t="shared" si="37"/>
        <v>1.0061517635833974</v>
      </c>
      <c r="G2434">
        <v>1.0062200532280501</v>
      </c>
    </row>
    <row r="2435" spans="4:7">
      <c r="D2435">
        <v>188.82249999999999</v>
      </c>
      <c r="E2435">
        <v>42074.554689999997</v>
      </c>
      <c r="F2435">
        <f t="shared" si="37"/>
        <v>1.0059538619727633</v>
      </c>
      <c r="G2435">
        <v>1.0062135281067099</v>
      </c>
    </row>
    <row r="2436" spans="4:7">
      <c r="D2436">
        <v>188.905</v>
      </c>
      <c r="E2436">
        <v>42088.015630000002</v>
      </c>
      <c r="F2436">
        <f t="shared" ref="F2436:F2499" si="38">E2436/$E$3</f>
        <v>1.0062756974545304</v>
      </c>
      <c r="G2436">
        <v>1.0061999922276299</v>
      </c>
    </row>
    <row r="2437" spans="4:7">
      <c r="D2437">
        <v>188.98750000000001</v>
      </c>
      <c r="E2437">
        <v>42083.5</v>
      </c>
      <c r="F2437">
        <f t="shared" si="38"/>
        <v>1.0061677339722972</v>
      </c>
      <c r="G2437">
        <v>1.0061765316768501</v>
      </c>
    </row>
    <row r="2438" spans="4:7">
      <c r="D2438">
        <v>189.07</v>
      </c>
      <c r="E2438">
        <v>42089.050779999998</v>
      </c>
      <c r="F2438">
        <f t="shared" si="38"/>
        <v>1.0063004466918755</v>
      </c>
      <c r="G2438">
        <v>1.00617681808883</v>
      </c>
    </row>
    <row r="2439" spans="4:7">
      <c r="D2439">
        <v>189.1525</v>
      </c>
      <c r="E2439">
        <v>42079.683590000001</v>
      </c>
      <c r="F2439">
        <f t="shared" si="38"/>
        <v>1.0060764880302626</v>
      </c>
      <c r="G2439">
        <v>1.0061503627006101</v>
      </c>
    </row>
    <row r="2440" spans="4:7">
      <c r="D2440">
        <v>189.23500000000001</v>
      </c>
      <c r="E2440">
        <v>42054.964840000001</v>
      </c>
      <c r="F2440">
        <f t="shared" si="38"/>
        <v>1.0054854913528444</v>
      </c>
      <c r="G2440">
        <v>1.0061036968817101</v>
      </c>
    </row>
    <row r="2441" spans="4:7">
      <c r="D2441">
        <v>189.3175</v>
      </c>
      <c r="E2441">
        <v>42082.464840000001</v>
      </c>
      <c r="F2441">
        <f t="shared" si="38"/>
        <v>1.0061429844958634</v>
      </c>
      <c r="G2441">
        <v>1.00612435561911</v>
      </c>
    </row>
    <row r="2442" spans="4:7">
      <c r="D2442">
        <v>189.4</v>
      </c>
      <c r="E2442">
        <v>42101.558590000001</v>
      </c>
      <c r="F2442">
        <f t="shared" si="38"/>
        <v>1.0065994939394822</v>
      </c>
      <c r="G2442">
        <v>1.0061613271519001</v>
      </c>
    </row>
    <row r="2443" spans="4:7">
      <c r="D2443">
        <v>189.48249999999999</v>
      </c>
      <c r="E2443">
        <v>42095.515630000002</v>
      </c>
      <c r="F2443">
        <f t="shared" si="38"/>
        <v>1.0064550137662627</v>
      </c>
      <c r="G2443">
        <v>1.00624467810755</v>
      </c>
    </row>
    <row r="2444" spans="4:7">
      <c r="D2444">
        <v>189.565</v>
      </c>
      <c r="E2444">
        <v>42089.191409999999</v>
      </c>
      <c r="F2444">
        <f t="shared" si="38"/>
        <v>1.0063038089922647</v>
      </c>
      <c r="G2444">
        <v>1.00635395520529</v>
      </c>
    </row>
    <row r="2445" spans="4:7">
      <c r="D2445">
        <v>189.64750000000001</v>
      </c>
      <c r="E2445">
        <v>42096.441409999999</v>
      </c>
      <c r="F2445">
        <f t="shared" si="38"/>
        <v>1.0064771480936061</v>
      </c>
      <c r="G2445">
        <v>1.00642121127073</v>
      </c>
    </row>
    <row r="2446" spans="4:7">
      <c r="D2446">
        <v>189.73</v>
      </c>
      <c r="E2446">
        <v>42060.195310000003</v>
      </c>
      <c r="F2446">
        <f t="shared" si="38"/>
        <v>1.0056105458313815</v>
      </c>
      <c r="G2446">
        <v>1.0064603121886999</v>
      </c>
    </row>
    <row r="2447" spans="4:7">
      <c r="D2447">
        <v>189.8125</v>
      </c>
      <c r="E2447">
        <v>42066.648439999997</v>
      </c>
      <c r="F2447">
        <f t="shared" si="38"/>
        <v>1.0057648326941453</v>
      </c>
      <c r="G2447">
        <v>1.0065420380922601</v>
      </c>
    </row>
    <row r="2448" spans="4:7">
      <c r="D2448">
        <v>189.89500000000001</v>
      </c>
      <c r="E2448">
        <v>42080.667970000002</v>
      </c>
      <c r="F2448">
        <f t="shared" si="38"/>
        <v>1.0061000234157218</v>
      </c>
      <c r="G2448">
        <v>1.0066614764636099</v>
      </c>
    </row>
    <row r="2449" spans="4:7">
      <c r="D2449">
        <v>189.97749999999999</v>
      </c>
      <c r="E2449">
        <v>42106.027340000001</v>
      </c>
      <c r="F2449">
        <f t="shared" si="38"/>
        <v>1.0067063365752229</v>
      </c>
      <c r="G2449">
        <v>1.00673185189967</v>
      </c>
    </row>
    <row r="2450" spans="4:7">
      <c r="D2450">
        <v>190.06</v>
      </c>
      <c r="E2450">
        <v>42126.847659999999</v>
      </c>
      <c r="F2450">
        <f t="shared" si="38"/>
        <v>1.0072041263074214</v>
      </c>
      <c r="G2450">
        <v>1.00679045347452</v>
      </c>
    </row>
    <row r="2451" spans="4:7">
      <c r="D2451">
        <v>190.14250000000001</v>
      </c>
      <c r="E2451">
        <v>42156.574220000002</v>
      </c>
      <c r="F2451">
        <f t="shared" si="38"/>
        <v>1.0079148539207139</v>
      </c>
      <c r="G2451">
        <v>1.00685534978511</v>
      </c>
    </row>
    <row r="2452" spans="4:7">
      <c r="D2452">
        <v>190.22499999999999</v>
      </c>
      <c r="E2452">
        <v>42125.695310000003</v>
      </c>
      <c r="F2452">
        <f t="shared" si="38"/>
        <v>1.0071765749538448</v>
      </c>
      <c r="G2452">
        <v>1.0069474735322901</v>
      </c>
    </row>
    <row r="2453" spans="4:7">
      <c r="D2453">
        <v>190.3075</v>
      </c>
      <c r="E2453">
        <v>42113.582029999998</v>
      </c>
      <c r="F2453">
        <f t="shared" si="38"/>
        <v>1.0068869604615003</v>
      </c>
      <c r="G2453">
        <v>1.0070012684258101</v>
      </c>
    </row>
    <row r="2454" spans="4:7">
      <c r="D2454">
        <v>190.39</v>
      </c>
      <c r="E2454">
        <v>42130.957029999998</v>
      </c>
      <c r="F2454">
        <f t="shared" si="38"/>
        <v>1.0073023765836806</v>
      </c>
      <c r="G2454">
        <v>1.00713440457097</v>
      </c>
    </row>
    <row r="2455" spans="4:7">
      <c r="D2455">
        <v>190.4725</v>
      </c>
      <c r="E2455">
        <v>42129.898439999997</v>
      </c>
      <c r="F2455">
        <f t="shared" si="38"/>
        <v>1.0072770669230888</v>
      </c>
      <c r="G2455">
        <v>1.00724570520149</v>
      </c>
    </row>
    <row r="2456" spans="4:7">
      <c r="D2456">
        <v>190.55500000000001</v>
      </c>
      <c r="E2456">
        <v>42126.617189999997</v>
      </c>
      <c r="F2456">
        <f t="shared" si="38"/>
        <v>1.0071986160367059</v>
      </c>
      <c r="G2456">
        <v>1.0072881869731201</v>
      </c>
    </row>
    <row r="2457" spans="4:7">
      <c r="D2457">
        <v>190.63749999999999</v>
      </c>
      <c r="E2457">
        <v>42138.324220000002</v>
      </c>
      <c r="F2457">
        <f t="shared" si="38"/>
        <v>1.007478517562165</v>
      </c>
      <c r="G2457">
        <v>1.00734289091267</v>
      </c>
    </row>
    <row r="2458" spans="4:7">
      <c r="D2458">
        <v>190.72</v>
      </c>
      <c r="E2458">
        <v>42136.230470000002</v>
      </c>
      <c r="F2458">
        <f t="shared" si="38"/>
        <v>1.0074284584251396</v>
      </c>
      <c r="G2458">
        <v>1.00735873673651</v>
      </c>
    </row>
    <row r="2459" spans="4:7">
      <c r="D2459">
        <v>190.80250000000001</v>
      </c>
      <c r="E2459">
        <v>42146.988279999998</v>
      </c>
      <c r="F2459">
        <f t="shared" si="38"/>
        <v>1.0076856652000086</v>
      </c>
      <c r="G2459">
        <v>1.00732518963522</v>
      </c>
    </row>
    <row r="2460" spans="4:7">
      <c r="D2460">
        <v>190.88499999999999</v>
      </c>
      <c r="E2460">
        <v>42130.191409999999</v>
      </c>
      <c r="F2460">
        <f t="shared" si="38"/>
        <v>1.007284071496402</v>
      </c>
      <c r="G2460">
        <v>1.0073506052438601</v>
      </c>
    </row>
    <row r="2461" spans="4:7">
      <c r="D2461">
        <v>190.9675</v>
      </c>
      <c r="E2461">
        <v>42143.722659999999</v>
      </c>
      <c r="F2461">
        <f t="shared" si="38"/>
        <v>1.0076075880088193</v>
      </c>
      <c r="G2461">
        <v>1.0073719613224701</v>
      </c>
    </row>
    <row r="2462" spans="4:7">
      <c r="D2462">
        <v>191.05</v>
      </c>
      <c r="E2462">
        <v>42136.476560000003</v>
      </c>
      <c r="F2462">
        <f t="shared" si="38"/>
        <v>1.0074343421519603</v>
      </c>
      <c r="G2462">
        <v>1.00737470087723</v>
      </c>
    </row>
    <row r="2463" spans="4:7">
      <c r="D2463">
        <v>191.13249999999999</v>
      </c>
      <c r="E2463">
        <v>42107.320310000003</v>
      </c>
      <c r="F2463">
        <f t="shared" si="38"/>
        <v>1.0067372499901004</v>
      </c>
      <c r="G2463">
        <v>1.00721749401171</v>
      </c>
    </row>
    <row r="2464" spans="4:7">
      <c r="D2464">
        <v>191.215</v>
      </c>
      <c r="E2464">
        <v>42140.347659999999</v>
      </c>
      <c r="F2464">
        <f t="shared" si="38"/>
        <v>1.0075268956685397</v>
      </c>
      <c r="G2464">
        <v>1.0070924146520399</v>
      </c>
    </row>
    <row r="2465" spans="4:7">
      <c r="D2465">
        <v>191.29750000000001</v>
      </c>
      <c r="E2465">
        <v>42136.789060000003</v>
      </c>
      <c r="F2465">
        <f t="shared" si="38"/>
        <v>1.007441813664949</v>
      </c>
      <c r="G2465">
        <v>1.00692568161144</v>
      </c>
    </row>
    <row r="2466" spans="4:7">
      <c r="D2466">
        <v>191.38</v>
      </c>
      <c r="E2466">
        <v>42135.527340000001</v>
      </c>
      <c r="F2466">
        <f t="shared" si="38"/>
        <v>1.0074116474013703</v>
      </c>
      <c r="G2466">
        <v>1.0067735616069799</v>
      </c>
    </row>
    <row r="2467" spans="4:7">
      <c r="D2467">
        <v>191.46250000000001</v>
      </c>
      <c r="E2467">
        <v>42141.640630000002</v>
      </c>
      <c r="F2467">
        <f t="shared" si="38"/>
        <v>1.0075578090834172</v>
      </c>
      <c r="G2467">
        <v>1.0065806471416101</v>
      </c>
    </row>
    <row r="2468" spans="4:7">
      <c r="D2468">
        <v>191.54499999999999</v>
      </c>
      <c r="E2468">
        <v>42126.980470000002</v>
      </c>
      <c r="F2468">
        <f t="shared" si="38"/>
        <v>1.0072073016406695</v>
      </c>
      <c r="G2468">
        <v>1.00644307168244</v>
      </c>
    </row>
    <row r="2469" spans="4:7">
      <c r="D2469">
        <v>191.6275</v>
      </c>
      <c r="E2469">
        <v>42132.675779999998</v>
      </c>
      <c r="F2469">
        <f t="shared" si="38"/>
        <v>1.0073434699051191</v>
      </c>
      <c r="G2469">
        <v>1.0062923214474</v>
      </c>
    </row>
    <row r="2470" spans="4:7">
      <c r="D2470">
        <v>191.71</v>
      </c>
      <c r="E2470">
        <v>42031.269529999998</v>
      </c>
      <c r="F2470">
        <f t="shared" si="38"/>
        <v>1.0049189639402367</v>
      </c>
      <c r="G2470">
        <v>1.0061815936249101</v>
      </c>
    </row>
    <row r="2471" spans="4:7">
      <c r="D2471">
        <v>191.79249999999999</v>
      </c>
      <c r="E2471">
        <v>42048.144529999998</v>
      </c>
      <c r="F2471">
        <f t="shared" si="38"/>
        <v>1.0053224256416349</v>
      </c>
      <c r="G2471">
        <v>1.00610640530717</v>
      </c>
    </row>
    <row r="2472" spans="4:7">
      <c r="D2472">
        <v>191.875</v>
      </c>
      <c r="E2472">
        <v>42033.71875</v>
      </c>
      <c r="F2472">
        <f t="shared" si="38"/>
        <v>1.0049775219531731</v>
      </c>
      <c r="G2472">
        <v>1.0059515270671699</v>
      </c>
    </row>
    <row r="2473" spans="4:7">
      <c r="D2473">
        <v>191.95750000000001</v>
      </c>
      <c r="E2473">
        <v>42040.792970000002</v>
      </c>
      <c r="F2473">
        <f t="shared" si="38"/>
        <v>1.0051466583583444</v>
      </c>
      <c r="G2473">
        <v>1.00580469316414</v>
      </c>
    </row>
    <row r="2474" spans="4:7">
      <c r="D2474">
        <v>192.04</v>
      </c>
      <c r="E2474">
        <v>42025.957029999998</v>
      </c>
      <c r="F2474">
        <f t="shared" si="38"/>
        <v>1.0047919482194263</v>
      </c>
      <c r="G2474">
        <v>1.0056249036645499</v>
      </c>
    </row>
    <row r="2475" spans="4:7">
      <c r="D2475">
        <v>192.1225</v>
      </c>
      <c r="E2475">
        <v>42043.878909999999</v>
      </c>
      <c r="F2475">
        <f t="shared" si="38"/>
        <v>1.0052204396088813</v>
      </c>
      <c r="G2475">
        <v>1.0054975454894399</v>
      </c>
    </row>
    <row r="2476" spans="4:7">
      <c r="D2476">
        <v>192.20500000000001</v>
      </c>
      <c r="E2476">
        <v>42049.144529999998</v>
      </c>
      <c r="F2476">
        <f t="shared" si="38"/>
        <v>1.0053463344831992</v>
      </c>
      <c r="G2476">
        <v>1.00537410364632</v>
      </c>
    </row>
    <row r="2477" spans="4:7">
      <c r="D2477">
        <v>192.28749999999999</v>
      </c>
      <c r="E2477">
        <v>42067.007810000003</v>
      </c>
      <c r="F2477">
        <f t="shared" si="38"/>
        <v>1.0057734248145385</v>
      </c>
      <c r="G2477">
        <v>1.0052173388552801</v>
      </c>
    </row>
    <row r="2478" spans="4:7">
      <c r="D2478">
        <v>192.37</v>
      </c>
      <c r="E2478">
        <v>42060.148439999997</v>
      </c>
      <c r="F2478">
        <f t="shared" si="38"/>
        <v>1.0056094252239771</v>
      </c>
      <c r="G2478">
        <v>1.00525718070825</v>
      </c>
    </row>
    <row r="2479" spans="4:7">
      <c r="D2479">
        <v>192.45249999999999</v>
      </c>
      <c r="E2479">
        <v>42043.179689999997</v>
      </c>
      <c r="F2479">
        <f t="shared" si="38"/>
        <v>1.0052037220686825</v>
      </c>
      <c r="G2479">
        <v>1.0052104962085799</v>
      </c>
    </row>
    <row r="2480" spans="4:7">
      <c r="D2480">
        <v>192.535</v>
      </c>
      <c r="E2480">
        <v>42044.667970000002</v>
      </c>
      <c r="F2480">
        <f t="shared" si="38"/>
        <v>1.005239305119406</v>
      </c>
      <c r="G2480">
        <v>1.0052134350036901</v>
      </c>
    </row>
    <row r="2481" spans="4:7">
      <c r="D2481">
        <v>192.61750000000001</v>
      </c>
      <c r="E2481">
        <v>42022.730470000002</v>
      </c>
      <c r="F2481">
        <f t="shared" si="38"/>
        <v>1.0047148049075887</v>
      </c>
      <c r="G2481">
        <v>1.0051590237083601</v>
      </c>
    </row>
    <row r="2482" spans="4:7">
      <c r="D2482">
        <v>192.7</v>
      </c>
      <c r="E2482">
        <v>42061.738279999998</v>
      </c>
      <c r="F2482">
        <f t="shared" si="38"/>
        <v>1.0056474364566499</v>
      </c>
      <c r="G2482">
        <v>1.0051642101895999</v>
      </c>
    </row>
    <row r="2483" spans="4:7">
      <c r="D2483">
        <v>192.7825</v>
      </c>
      <c r="E2483">
        <v>42049.535159999999</v>
      </c>
      <c r="F2483">
        <f t="shared" si="38"/>
        <v>1.0053556739939795</v>
      </c>
      <c r="G2483">
        <v>1.00514239958797</v>
      </c>
    </row>
    <row r="2484" spans="4:7">
      <c r="D2484">
        <v>192.86500000000001</v>
      </c>
      <c r="E2484">
        <v>42034.324220000002</v>
      </c>
      <c r="F2484">
        <f t="shared" si="38"/>
        <v>1.004991998039475</v>
      </c>
      <c r="G2484">
        <v>1.00514393748436</v>
      </c>
    </row>
    <row r="2485" spans="4:7">
      <c r="D2485">
        <v>192.94749999999999</v>
      </c>
      <c r="E2485">
        <v>42056.265630000002</v>
      </c>
      <c r="F2485">
        <f t="shared" si="38"/>
        <v>1.005516591734863</v>
      </c>
      <c r="G2485">
        <v>1.0051468575986899</v>
      </c>
    </row>
    <row r="2486" spans="4:7">
      <c r="D2486">
        <v>193.03</v>
      </c>
      <c r="E2486">
        <v>42018.855470000002</v>
      </c>
      <c r="F2486">
        <f t="shared" si="38"/>
        <v>1.0046221581465269</v>
      </c>
      <c r="G2486">
        <v>1.0050906469080001</v>
      </c>
    </row>
    <row r="2487" spans="4:7">
      <c r="D2487">
        <v>193.11250000000001</v>
      </c>
      <c r="E2487">
        <v>42035.5625</v>
      </c>
      <c r="F2487">
        <f t="shared" si="38"/>
        <v>1.0050216038798072</v>
      </c>
      <c r="G2487">
        <v>1.00510999811867</v>
      </c>
    </row>
    <row r="2488" spans="4:7">
      <c r="D2488">
        <v>193.19499999999999</v>
      </c>
      <c r="E2488">
        <v>42006.65625</v>
      </c>
      <c r="F2488">
        <f t="shared" si="38"/>
        <v>1.0043304889283384</v>
      </c>
      <c r="G2488">
        <v>1.00512005975616</v>
      </c>
    </row>
    <row r="2489" spans="4:7">
      <c r="D2489">
        <v>193.2775</v>
      </c>
      <c r="E2489">
        <v>42029.210939999997</v>
      </c>
      <c r="F2489">
        <f t="shared" si="38"/>
        <v>1.0048697454380808</v>
      </c>
      <c r="G2489">
        <v>1.00515327685168</v>
      </c>
    </row>
    <row r="2490" spans="4:7">
      <c r="D2490">
        <v>193.36</v>
      </c>
      <c r="E2490">
        <v>42030.195310000003</v>
      </c>
      <c r="F2490">
        <f t="shared" si="38"/>
        <v>1.0048932805844517</v>
      </c>
      <c r="G2490">
        <v>1.0051120465485199</v>
      </c>
    </row>
    <row r="2491" spans="4:7">
      <c r="D2491">
        <v>193.4425</v>
      </c>
      <c r="E2491">
        <v>42050.109380000002</v>
      </c>
      <c r="F2491">
        <f t="shared" si="38"/>
        <v>1.0053694029289826</v>
      </c>
      <c r="G2491">
        <v>1.00506798951896</v>
      </c>
    </row>
    <row r="2492" spans="4:7">
      <c r="D2492">
        <v>193.52500000000001</v>
      </c>
      <c r="E2492">
        <v>42068.839840000001</v>
      </c>
      <c r="F2492">
        <f t="shared" si="38"/>
        <v>1.0058172265295495</v>
      </c>
      <c r="G2492">
        <v>1.0050602191454501</v>
      </c>
    </row>
    <row r="2493" spans="4:7">
      <c r="D2493">
        <v>193.60749999999999</v>
      </c>
      <c r="E2493">
        <v>42024.882810000003</v>
      </c>
      <c r="F2493">
        <f t="shared" si="38"/>
        <v>1.0047662648636413</v>
      </c>
      <c r="G2493">
        <v>1.0050269335431301</v>
      </c>
    </row>
    <row r="2494" spans="4:7">
      <c r="D2494">
        <v>193.69</v>
      </c>
      <c r="E2494">
        <v>42055.320310000003</v>
      </c>
      <c r="F2494">
        <f t="shared" si="38"/>
        <v>1.0054939902287554</v>
      </c>
      <c r="G2494">
        <v>1.0050138085773499</v>
      </c>
    </row>
    <row r="2495" spans="4:7">
      <c r="D2495">
        <v>193.77250000000001</v>
      </c>
      <c r="E2495">
        <v>42050.980470000002</v>
      </c>
      <c r="F2495">
        <f t="shared" si="38"/>
        <v>1.0053902296817809</v>
      </c>
      <c r="G2495">
        <v>1.00503089966929</v>
      </c>
    </row>
    <row r="2496" spans="4:7">
      <c r="D2496">
        <v>193.85499999999999</v>
      </c>
      <c r="E2496">
        <v>42043.570310000003</v>
      </c>
      <c r="F2496">
        <f t="shared" si="38"/>
        <v>1.0052130613403745</v>
      </c>
      <c r="G2496">
        <v>1.00508440193452</v>
      </c>
    </row>
    <row r="2497" spans="4:7">
      <c r="D2497">
        <v>193.9375</v>
      </c>
      <c r="E2497">
        <v>42035.871090000001</v>
      </c>
      <c r="F2497">
        <f t="shared" si="38"/>
        <v>1.0050289819092255</v>
      </c>
      <c r="G2497">
        <v>1.00512965439022</v>
      </c>
    </row>
    <row r="2498" spans="4:7">
      <c r="D2498">
        <v>194.02</v>
      </c>
      <c r="E2498">
        <v>42021.894529999998</v>
      </c>
      <c r="F2498">
        <f t="shared" si="38"/>
        <v>1.0046948185505713</v>
      </c>
      <c r="G2498">
        <v>1.00515143386254</v>
      </c>
    </row>
    <row r="2499" spans="4:7">
      <c r="D2499">
        <v>194.10249999999999</v>
      </c>
      <c r="E2499">
        <v>42029.449220000002</v>
      </c>
      <c r="F2499">
        <f t="shared" si="38"/>
        <v>1.0048754424368489</v>
      </c>
      <c r="G2499">
        <v>1.0051428353823999</v>
      </c>
    </row>
    <row r="2500" spans="4:7">
      <c r="D2500">
        <v>194.185</v>
      </c>
      <c r="E2500">
        <v>42035.382810000003</v>
      </c>
      <c r="F2500">
        <f t="shared" ref="F2500:F2563" si="39">E2500/$E$3</f>
        <v>1.0050173077000666</v>
      </c>
      <c r="G2500">
        <v>1.00513705119605</v>
      </c>
    </row>
    <row r="2501" spans="4:7">
      <c r="D2501">
        <v>194.26750000000001</v>
      </c>
      <c r="E2501">
        <v>42010.621090000001</v>
      </c>
      <c r="F2501">
        <f t="shared" si="39"/>
        <v>1.0044252836597265</v>
      </c>
      <c r="G2501">
        <v>1.0051654118161</v>
      </c>
    </row>
    <row r="2502" spans="4:7">
      <c r="D2502">
        <v>194.35</v>
      </c>
      <c r="E2502">
        <v>42046.285159999999</v>
      </c>
      <c r="F2502">
        <f t="shared" si="39"/>
        <v>1.0052779702588954</v>
      </c>
      <c r="G2502">
        <v>1.0051533453266099</v>
      </c>
    </row>
    <row r="2503" spans="4:7">
      <c r="D2503">
        <v>194.4325</v>
      </c>
      <c r="E2503">
        <v>42040.222659999999</v>
      </c>
      <c r="F2503">
        <f t="shared" si="39"/>
        <v>1.0051330229069118</v>
      </c>
      <c r="G2503">
        <v>1.00512980383642</v>
      </c>
    </row>
    <row r="2504" spans="4:7">
      <c r="D2504">
        <v>194.51499999999999</v>
      </c>
      <c r="E2504">
        <v>42057.601560000003</v>
      </c>
      <c r="F2504">
        <f t="shared" si="39"/>
        <v>1.005548532273574</v>
      </c>
      <c r="G2504">
        <v>1.0051352580488699</v>
      </c>
    </row>
    <row r="2505" spans="4:7">
      <c r="D2505">
        <v>194.5975</v>
      </c>
      <c r="E2505">
        <v>42043.859380000002</v>
      </c>
      <c r="F2505">
        <f t="shared" si="39"/>
        <v>1.0052199726692055</v>
      </c>
      <c r="G2505">
        <v>1.00514400595928</v>
      </c>
    </row>
    <row r="2506" spans="4:7">
      <c r="D2506">
        <v>194.68</v>
      </c>
      <c r="E2506">
        <v>42044.714840000001</v>
      </c>
      <c r="F2506">
        <f t="shared" si="39"/>
        <v>1.0052404257268102</v>
      </c>
      <c r="G2506">
        <v>1.0051688861054999</v>
      </c>
    </row>
    <row r="2507" spans="4:7">
      <c r="D2507">
        <v>194.76249999999999</v>
      </c>
      <c r="E2507">
        <v>42065.210939999997</v>
      </c>
      <c r="F2507">
        <f t="shared" si="39"/>
        <v>1.0057304637343967</v>
      </c>
      <c r="G2507">
        <v>1.0051838727093301</v>
      </c>
    </row>
    <row r="2508" spans="4:7">
      <c r="D2508">
        <v>194.845</v>
      </c>
      <c r="E2508">
        <v>42042.675779999998</v>
      </c>
      <c r="F2508">
        <f t="shared" si="39"/>
        <v>1.0051916741643299</v>
      </c>
      <c r="G2508">
        <v>1.0052225066557501</v>
      </c>
    </row>
    <row r="2509" spans="4:7">
      <c r="D2509">
        <v>194.92750000000001</v>
      </c>
      <c r="E2509">
        <v>42047.75</v>
      </c>
      <c r="F2509">
        <f t="shared" si="39"/>
        <v>1.0053129928863724</v>
      </c>
      <c r="G2509">
        <v>1.00530619383346</v>
      </c>
    </row>
    <row r="2510" spans="4:7">
      <c r="D2510">
        <v>195.01</v>
      </c>
      <c r="E2510">
        <v>42036.210939999997</v>
      </c>
      <c r="F2510">
        <f t="shared" si="39"/>
        <v>1.0050371073290312</v>
      </c>
      <c r="G2510">
        <v>1.0053265101165501</v>
      </c>
    </row>
    <row r="2511" spans="4:7">
      <c r="D2511">
        <v>195.0925</v>
      </c>
      <c r="E2511">
        <v>42046.992189999997</v>
      </c>
      <c r="F2511">
        <f t="shared" si="39"/>
        <v>1.0052948745271466</v>
      </c>
      <c r="G2511">
        <v>1.00531753183649</v>
      </c>
    </row>
    <row r="2512" spans="4:7">
      <c r="D2512">
        <v>195.17500000000001</v>
      </c>
      <c r="E2512">
        <v>42041.359380000002</v>
      </c>
      <c r="F2512">
        <f t="shared" si="39"/>
        <v>1.0051602005652946</v>
      </c>
      <c r="G2512">
        <v>1.00526391750254</v>
      </c>
    </row>
    <row r="2513" spans="4:7">
      <c r="D2513">
        <v>195.25749999999999</v>
      </c>
      <c r="E2513">
        <v>42037.503909999999</v>
      </c>
      <c r="F2513">
        <f t="shared" si="39"/>
        <v>1.0050680207439087</v>
      </c>
      <c r="G2513">
        <v>1.00523457936154</v>
      </c>
    </row>
    <row r="2514" spans="4:7">
      <c r="D2514">
        <v>195.34</v>
      </c>
      <c r="E2514">
        <v>42038.851560000003</v>
      </c>
      <c r="F2514">
        <f t="shared" si="39"/>
        <v>1.0051002414942429</v>
      </c>
      <c r="G2514">
        <v>1.00527715453704</v>
      </c>
    </row>
    <row r="2515" spans="4:7">
      <c r="D2515">
        <v>195.42250000000001</v>
      </c>
      <c r="E2515">
        <v>42059.621090000001</v>
      </c>
      <c r="F2515">
        <f t="shared" si="39"/>
        <v>1.0055968168963783</v>
      </c>
      <c r="G2515">
        <v>1.0052568257894701</v>
      </c>
    </row>
    <row r="2516" spans="4:7">
      <c r="D2516">
        <v>195.505</v>
      </c>
      <c r="E2516">
        <v>42063.125</v>
      </c>
      <c r="F2516">
        <f t="shared" si="39"/>
        <v>1.0056805913254241</v>
      </c>
      <c r="G2516">
        <v>1.0052525608028</v>
      </c>
    </row>
    <row r="2517" spans="4:7">
      <c r="D2517">
        <v>195.58750000000001</v>
      </c>
      <c r="E2517">
        <v>42059.03125</v>
      </c>
      <c r="F2517">
        <f t="shared" si="39"/>
        <v>1.00558271450527</v>
      </c>
      <c r="G2517">
        <v>1.00527232295864</v>
      </c>
    </row>
    <row r="2518" spans="4:7">
      <c r="D2518">
        <v>195.67</v>
      </c>
      <c r="E2518">
        <v>42034.589840000001</v>
      </c>
      <c r="F2518">
        <f t="shared" si="39"/>
        <v>1.0049983487059713</v>
      </c>
      <c r="G2518">
        <v>1.0052964497213299</v>
      </c>
    </row>
    <row r="2519" spans="4:7">
      <c r="D2519">
        <v>195.7525</v>
      </c>
      <c r="E2519">
        <v>42023.964840000001</v>
      </c>
      <c r="F2519">
        <f t="shared" si="39"/>
        <v>1.0047443172643504</v>
      </c>
      <c r="G2519">
        <v>1.00530434461208</v>
      </c>
    </row>
    <row r="2520" spans="4:7">
      <c r="D2520">
        <v>195.83500000000001</v>
      </c>
      <c r="E2520">
        <v>42025.453130000002</v>
      </c>
      <c r="F2520">
        <f t="shared" si="39"/>
        <v>1.0047799005541622</v>
      </c>
      <c r="G2520">
        <v>1.00531432529423</v>
      </c>
    </row>
    <row r="2521" spans="4:7">
      <c r="D2521">
        <v>195.91749999999999</v>
      </c>
      <c r="E2521">
        <v>42071.425779999998</v>
      </c>
      <c r="F2521">
        <f t="shared" si="39"/>
        <v>1.0058790533593043</v>
      </c>
      <c r="G2521">
        <v>1.0052855225997099</v>
      </c>
    </row>
    <row r="2522" spans="4:7">
      <c r="D2522">
        <v>196</v>
      </c>
      <c r="E2522">
        <v>42052.457029999998</v>
      </c>
      <c r="F2522">
        <f t="shared" si="39"/>
        <v>1.005425532520881</v>
      </c>
      <c r="G2522">
        <v>1.0053022774695799</v>
      </c>
    </row>
    <row r="2523" spans="4:7">
      <c r="D2523">
        <v>196.08250000000001</v>
      </c>
      <c r="E2523">
        <v>42040</v>
      </c>
      <c r="F2523">
        <f t="shared" si="39"/>
        <v>1.0051276993642491</v>
      </c>
      <c r="G2523">
        <v>1.0053246484306999</v>
      </c>
    </row>
    <row r="2524" spans="4:7">
      <c r="D2524">
        <v>196.16499999999999</v>
      </c>
      <c r="E2524">
        <v>42060.148439999997</v>
      </c>
      <c r="F2524">
        <f t="shared" si="39"/>
        <v>1.0056094252239771</v>
      </c>
      <c r="G2524">
        <v>1.00539585195745</v>
      </c>
    </row>
    <row r="2525" spans="4:7">
      <c r="D2525">
        <v>196.2475</v>
      </c>
      <c r="E2525">
        <v>42051.347659999999</v>
      </c>
      <c r="F2525">
        <f t="shared" si="39"/>
        <v>1.0053990087693148</v>
      </c>
      <c r="G2525">
        <v>1.0054742094558999</v>
      </c>
    </row>
    <row r="2526" spans="4:7">
      <c r="D2526">
        <v>196.33</v>
      </c>
      <c r="E2526">
        <v>42051.945310000003</v>
      </c>
      <c r="F2526">
        <f t="shared" si="39"/>
        <v>1.0054132978884758</v>
      </c>
      <c r="G2526">
        <v>1.0055787795084301</v>
      </c>
    </row>
    <row r="2527" spans="4:7">
      <c r="D2527">
        <v>196.41249999999999</v>
      </c>
      <c r="E2527">
        <v>42047.621090000001</v>
      </c>
      <c r="F2527">
        <f t="shared" si="39"/>
        <v>1.0053099107976065</v>
      </c>
      <c r="G2527">
        <v>1.0057268773603401</v>
      </c>
    </row>
    <row r="2528" spans="4:7">
      <c r="D2528">
        <v>196.495</v>
      </c>
      <c r="E2528">
        <v>42019.433590000001</v>
      </c>
      <c r="F2528">
        <f t="shared" si="39"/>
        <v>1.0046359803260121</v>
      </c>
      <c r="G2528">
        <v>1.0058337511254001</v>
      </c>
    </row>
    <row r="2529" spans="4:7">
      <c r="D2529">
        <v>196.57749999999999</v>
      </c>
      <c r="E2529">
        <v>42049.363279999998</v>
      </c>
      <c r="F2529">
        <f t="shared" si="39"/>
        <v>1.0053515645422912</v>
      </c>
      <c r="G2529">
        <v>1.00589205383972</v>
      </c>
    </row>
    <row r="2530" spans="4:7">
      <c r="D2530">
        <v>196.66</v>
      </c>
      <c r="E2530">
        <v>42073.65625</v>
      </c>
      <c r="F2530">
        <f t="shared" si="39"/>
        <v>1.0059323813131482</v>
      </c>
      <c r="G2530">
        <v>1.00596684990901</v>
      </c>
    </row>
    <row r="2531" spans="4:7">
      <c r="D2531">
        <v>196.74250000000001</v>
      </c>
      <c r="E2531">
        <v>42107.796880000002</v>
      </c>
      <c r="F2531">
        <f t="shared" si="39"/>
        <v>1.0067486442267246</v>
      </c>
      <c r="G2531">
        <v>1.0060731321852601</v>
      </c>
    </row>
    <row r="2532" spans="4:7">
      <c r="D2532">
        <v>196.82499999999999</v>
      </c>
      <c r="E2532">
        <v>42108.191409999999</v>
      </c>
      <c r="F2532">
        <f t="shared" si="39"/>
        <v>1.0067580769819868</v>
      </c>
      <c r="G2532">
        <v>1.00614915482594</v>
      </c>
    </row>
    <row r="2533" spans="4:7">
      <c r="D2533">
        <v>196.9075</v>
      </c>
      <c r="E2533">
        <v>42100.195310000003</v>
      </c>
      <c r="F2533">
        <f t="shared" si="39"/>
        <v>1.0065668994939545</v>
      </c>
      <c r="G2533">
        <v>1.0062154956290399</v>
      </c>
    </row>
    <row r="2534" spans="4:7">
      <c r="D2534">
        <v>196.99</v>
      </c>
      <c r="E2534">
        <v>42116.878909999999</v>
      </c>
      <c r="F2534">
        <f t="shared" si="39"/>
        <v>1.0069657850430771</v>
      </c>
      <c r="G2534">
        <v>1.0062740972038899</v>
      </c>
    </row>
    <row r="2535" spans="4:7">
      <c r="D2535">
        <v>197.07249999999999</v>
      </c>
      <c r="E2535">
        <v>42092.503909999999</v>
      </c>
      <c r="F2535">
        <f t="shared" si="39"/>
        <v>1.0063830070299467</v>
      </c>
      <c r="G2535">
        <v>1.0063422000567299</v>
      </c>
    </row>
    <row r="2536" spans="4:7">
      <c r="D2536">
        <v>197.155</v>
      </c>
      <c r="E2536">
        <v>42108.003909999999</v>
      </c>
      <c r="F2536">
        <f t="shared" si="39"/>
        <v>1.0067535940741936</v>
      </c>
      <c r="G2536">
        <v>1.0064499953163599</v>
      </c>
    </row>
    <row r="2537" spans="4:7">
      <c r="D2537">
        <v>197.23750000000001</v>
      </c>
      <c r="E2537">
        <v>42099.382810000003</v>
      </c>
      <c r="F2537">
        <f t="shared" si="39"/>
        <v>1.0065474735601834</v>
      </c>
      <c r="G2537">
        <v>1.0064998054029499</v>
      </c>
    </row>
    <row r="2538" spans="4:7">
      <c r="D2538">
        <v>197.32</v>
      </c>
      <c r="E2538">
        <v>42106.679689999997</v>
      </c>
      <c r="F2538">
        <f t="shared" si="39"/>
        <v>1.0067219335080173</v>
      </c>
      <c r="G2538">
        <v>1.0065263106012601</v>
      </c>
    </row>
    <row r="2539" spans="4:7">
      <c r="D2539">
        <v>197.4025</v>
      </c>
      <c r="E2539">
        <v>42107.84375</v>
      </c>
      <c r="F2539">
        <f t="shared" si="39"/>
        <v>1.0067497648341286</v>
      </c>
      <c r="G2539">
        <v>1.0065216782632</v>
      </c>
    </row>
    <row r="2540" spans="4:7">
      <c r="D2540">
        <v>197.48500000000001</v>
      </c>
      <c r="E2540">
        <v>42092.96875</v>
      </c>
      <c r="F2540">
        <f t="shared" si="39"/>
        <v>1.0063941208158593</v>
      </c>
      <c r="G2540">
        <v>1.00651848418542</v>
      </c>
    </row>
    <row r="2541" spans="4:7">
      <c r="D2541">
        <v>197.5675</v>
      </c>
      <c r="E2541">
        <v>42088.710939999997</v>
      </c>
      <c r="F2541">
        <f t="shared" si="39"/>
        <v>1.0062923215111583</v>
      </c>
      <c r="G2541">
        <v>1.00652502177124</v>
      </c>
    </row>
    <row r="2542" spans="4:7">
      <c r="D2542">
        <v>197.65</v>
      </c>
      <c r="E2542">
        <v>42090.347659999999</v>
      </c>
      <c r="F2542">
        <f t="shared" si="39"/>
        <v>1.0063314535903234</v>
      </c>
      <c r="G2542">
        <v>1.00648837399605</v>
      </c>
    </row>
    <row r="2543" spans="4:7">
      <c r="D2543">
        <v>197.73249999999999</v>
      </c>
      <c r="E2543">
        <v>42087.0625</v>
      </c>
      <c r="F2543">
        <f t="shared" si="39"/>
        <v>1.00625290922037</v>
      </c>
      <c r="G2543">
        <v>1.00650651108387</v>
      </c>
    </row>
    <row r="2544" spans="4:7">
      <c r="D2544">
        <v>197.815</v>
      </c>
      <c r="E2544">
        <v>42080.613279999998</v>
      </c>
      <c r="F2544">
        <f t="shared" si="39"/>
        <v>1.0060987158411765</v>
      </c>
      <c r="G2544">
        <v>1.0064842397429199</v>
      </c>
    </row>
    <row r="2545" spans="4:7">
      <c r="D2545">
        <v>197.89750000000001</v>
      </c>
      <c r="E2545">
        <v>42090.285159999999</v>
      </c>
      <c r="F2545">
        <f t="shared" si="39"/>
        <v>1.0063299592877257</v>
      </c>
      <c r="G2545">
        <v>1.00647224174429</v>
      </c>
    </row>
    <row r="2546" spans="4:7">
      <c r="D2546">
        <v>197.98</v>
      </c>
      <c r="E2546">
        <v>42104.890630000002</v>
      </c>
      <c r="F2546">
        <f t="shared" si="39"/>
        <v>1.0066791591559283</v>
      </c>
      <c r="G2546">
        <v>1.0064343736299399</v>
      </c>
    </row>
    <row r="2547" spans="4:7">
      <c r="D2547">
        <v>198.0625</v>
      </c>
      <c r="E2547">
        <v>42106.1875</v>
      </c>
      <c r="F2547">
        <f t="shared" si="39"/>
        <v>1.0067101658152877</v>
      </c>
      <c r="G2547">
        <v>1.0063826583115201</v>
      </c>
    </row>
    <row r="2548" spans="4:7">
      <c r="D2548">
        <v>198.14500000000001</v>
      </c>
      <c r="E2548">
        <v>42104.296880000002</v>
      </c>
      <c r="F2548">
        <f t="shared" si="39"/>
        <v>1.0066649632812494</v>
      </c>
      <c r="G2548">
        <v>1.0063505245734301</v>
      </c>
    </row>
    <row r="2549" spans="4:7">
      <c r="D2549">
        <v>198.22749999999999</v>
      </c>
      <c r="E2549">
        <v>42093.886720000002</v>
      </c>
      <c r="F2549">
        <f t="shared" si="39"/>
        <v>1.0064160684151502</v>
      </c>
      <c r="G2549">
        <v>1.0062758468050901</v>
      </c>
    </row>
    <row r="2550" spans="4:7">
      <c r="D2550">
        <v>198.31</v>
      </c>
      <c r="E2550">
        <v>42103.882810000003</v>
      </c>
      <c r="F2550">
        <f t="shared" si="39"/>
        <v>1.0066550633472229</v>
      </c>
      <c r="G2550">
        <v>1.0062180608724101</v>
      </c>
    </row>
    <row r="2551" spans="4:7">
      <c r="D2551">
        <v>198.39250000000001</v>
      </c>
      <c r="E2551">
        <v>42094.03125</v>
      </c>
      <c r="F2551">
        <f t="shared" si="39"/>
        <v>1.0064195239600213</v>
      </c>
      <c r="G2551">
        <v>1.00621259421142</v>
      </c>
    </row>
    <row r="2552" spans="4:7">
      <c r="D2552">
        <v>198.47499999999999</v>
      </c>
      <c r="E2552">
        <v>42091.855470000002</v>
      </c>
      <c r="F2552">
        <f t="shared" si="39"/>
        <v>1.0063675035807227</v>
      </c>
      <c r="G2552">
        <v>1.0061905470238399</v>
      </c>
    </row>
    <row r="2553" spans="4:7">
      <c r="D2553">
        <v>198.5575</v>
      </c>
      <c r="E2553">
        <v>42082.921880000002</v>
      </c>
      <c r="F2553">
        <f t="shared" si="39"/>
        <v>1.006153911792812</v>
      </c>
      <c r="G2553">
        <v>1.00612901288612</v>
      </c>
    </row>
    <row r="2554" spans="4:7">
      <c r="D2554">
        <v>198.64</v>
      </c>
      <c r="E2554">
        <v>42075.398439999997</v>
      </c>
      <c r="F2554">
        <f t="shared" si="39"/>
        <v>1.0059740350578332</v>
      </c>
      <c r="G2554">
        <v>1.00606884851781</v>
      </c>
    </row>
    <row r="2555" spans="4:7">
      <c r="D2555">
        <v>198.7225</v>
      </c>
      <c r="E2555">
        <v>42072.808590000001</v>
      </c>
      <c r="F2555">
        <f t="shared" si="39"/>
        <v>1.0059121147445078</v>
      </c>
      <c r="G2555">
        <v>1.0059978131020999</v>
      </c>
    </row>
    <row r="2556" spans="4:7">
      <c r="D2556">
        <v>198.80500000000001</v>
      </c>
      <c r="E2556">
        <v>42041.859380000002</v>
      </c>
      <c r="F2556">
        <f t="shared" si="39"/>
        <v>1.0051721549860768</v>
      </c>
      <c r="G2556">
        <v>1.00595508849634</v>
      </c>
    </row>
    <row r="2557" spans="4:7">
      <c r="D2557">
        <v>198.88749999999999</v>
      </c>
      <c r="E2557">
        <v>42054.09375</v>
      </c>
      <c r="F2557">
        <f t="shared" si="39"/>
        <v>1.0054646646000462</v>
      </c>
      <c r="G2557">
        <v>1.00591731376992</v>
      </c>
    </row>
    <row r="2558" spans="4:7">
      <c r="D2558">
        <v>198.97</v>
      </c>
      <c r="E2558">
        <v>42083.632810000003</v>
      </c>
      <c r="F2558">
        <f t="shared" si="39"/>
        <v>1.0061709093055453</v>
      </c>
      <c r="G2558">
        <v>1.00587886038307</v>
      </c>
    </row>
    <row r="2559" spans="4:7">
      <c r="D2559">
        <v>199.05250000000001</v>
      </c>
      <c r="E2559">
        <v>42066.78125</v>
      </c>
      <c r="F2559">
        <f t="shared" si="39"/>
        <v>1.0057680080273936</v>
      </c>
      <c r="G2559">
        <v>1.00584047548709</v>
      </c>
    </row>
    <row r="2560" spans="4:7">
      <c r="D2560">
        <v>199.13499999999999</v>
      </c>
      <c r="E2560">
        <v>42051.679689999997</v>
      </c>
      <c r="F2560">
        <f t="shared" si="39"/>
        <v>1.0054069472219793</v>
      </c>
      <c r="G2560">
        <v>1.0058216223613401</v>
      </c>
    </row>
    <row r="2561" spans="4:7">
      <c r="D2561">
        <v>199.2175</v>
      </c>
      <c r="E2561">
        <v>42067.144529999998</v>
      </c>
      <c r="F2561">
        <f t="shared" si="39"/>
        <v>1.005776693631357</v>
      </c>
      <c r="G2561">
        <v>1.00582880746235</v>
      </c>
    </row>
    <row r="2562" spans="4:7">
      <c r="D2562">
        <v>199.3</v>
      </c>
      <c r="E2562">
        <v>42061.621090000001</v>
      </c>
      <c r="F2562">
        <f t="shared" si="39"/>
        <v>1.0056446345795069</v>
      </c>
      <c r="G2562">
        <v>1.0058515457589099</v>
      </c>
    </row>
    <row r="2563" spans="4:7">
      <c r="D2563">
        <v>199.38249999999999</v>
      </c>
      <c r="E2563">
        <v>42077.492189999997</v>
      </c>
      <c r="F2563">
        <f t="shared" si="39"/>
        <v>1.0060240941948584</v>
      </c>
      <c r="G2563">
        <v>1.0058502818419099</v>
      </c>
    </row>
    <row r="2564" spans="4:7">
      <c r="D2564">
        <v>199.465</v>
      </c>
      <c r="E2564">
        <v>42070.1875</v>
      </c>
      <c r="F2564">
        <f t="shared" ref="F2564:F2627" si="40">E2564/$E$3</f>
        <v>1.0058494475189721</v>
      </c>
      <c r="G2564">
        <v>1.0059075073991599</v>
      </c>
    </row>
    <row r="2565" spans="4:7">
      <c r="D2565">
        <v>199.54750000000001</v>
      </c>
      <c r="E2565">
        <v>42079.757810000003</v>
      </c>
      <c r="F2565">
        <f t="shared" si="40"/>
        <v>1.0060782625444835</v>
      </c>
      <c r="G2565">
        <v>1.00595262910538</v>
      </c>
    </row>
    <row r="2566" spans="4:7">
      <c r="D2566">
        <v>199.63</v>
      </c>
      <c r="E2566">
        <v>42069.949220000002</v>
      </c>
      <c r="F2566">
        <f t="shared" si="40"/>
        <v>1.0058437505202042</v>
      </c>
      <c r="G2566">
        <v>1.00594938523345</v>
      </c>
    </row>
    <row r="2567" spans="4:7">
      <c r="D2567">
        <v>199.71250000000001</v>
      </c>
      <c r="E2567">
        <v>42080.027340000001</v>
      </c>
      <c r="F2567">
        <f t="shared" si="40"/>
        <v>1.0060847066945504</v>
      </c>
      <c r="G2567">
        <v>1.0059364097138599</v>
      </c>
    </row>
    <row r="2568" spans="4:7">
      <c r="D2568">
        <v>199.79499999999999</v>
      </c>
      <c r="E2568">
        <v>42087.429689999997</v>
      </c>
      <c r="F2568">
        <f t="shared" si="40"/>
        <v>1.0062616883079041</v>
      </c>
      <c r="G2568">
        <v>1.0059433955745201</v>
      </c>
    </row>
    <row r="2569" spans="4:7">
      <c r="D2569">
        <v>199.8775</v>
      </c>
      <c r="E2569">
        <v>42089.664060000003</v>
      </c>
      <c r="F2569">
        <f t="shared" si="40"/>
        <v>1.0063151095062302</v>
      </c>
      <c r="G2569">
        <v>1.00597515572899</v>
      </c>
    </row>
    <row r="2570" spans="4:7">
      <c r="D2570">
        <v>199.96</v>
      </c>
      <c r="E2570">
        <v>42072.015630000002</v>
      </c>
      <c r="F2570">
        <f t="shared" si="40"/>
        <v>1.005893155989501</v>
      </c>
      <c r="G2570">
        <v>1.00597603364572</v>
      </c>
    </row>
    <row r="2571" spans="4:7">
      <c r="D2571">
        <v>200.04249999999999</v>
      </c>
      <c r="E2571">
        <v>42077.761720000002</v>
      </c>
      <c r="F2571">
        <f t="shared" si="40"/>
        <v>1.0060305383449255</v>
      </c>
      <c r="G2571">
        <v>1.0059876331636599</v>
      </c>
    </row>
    <row r="2572" spans="4:7">
      <c r="D2572">
        <v>200.125</v>
      </c>
      <c r="E2572">
        <v>42082.402340000001</v>
      </c>
      <c r="F2572">
        <f t="shared" si="40"/>
        <v>1.0061414901932657</v>
      </c>
      <c r="G2572">
        <v>1.0060184282457101</v>
      </c>
    </row>
    <row r="2573" spans="4:7">
      <c r="D2573">
        <v>200.20750000000001</v>
      </c>
      <c r="E2573">
        <v>42081.597659999999</v>
      </c>
      <c r="F2573">
        <f t="shared" si="40"/>
        <v>1.0061222512266357</v>
      </c>
      <c r="G2573">
        <v>1.00604606662747</v>
      </c>
    </row>
    <row r="2574" spans="4:7">
      <c r="D2574">
        <v>200.29</v>
      </c>
      <c r="E2574">
        <v>42058.640630000002</v>
      </c>
      <c r="F2574">
        <f t="shared" si="40"/>
        <v>1.0055733752335783</v>
      </c>
      <c r="G2574">
        <v>1.0060951669243099</v>
      </c>
    </row>
    <row r="2575" spans="4:7">
      <c r="D2575">
        <v>200.3725</v>
      </c>
      <c r="E2575">
        <v>42056.0625</v>
      </c>
      <c r="F2575">
        <f t="shared" si="40"/>
        <v>1.0055117351318759</v>
      </c>
      <c r="G2575">
        <v>1.0061137398703099</v>
      </c>
    </row>
    <row r="2576" spans="4:7">
      <c r="D2576">
        <v>200.45500000000001</v>
      </c>
      <c r="E2576">
        <v>42087.070310000003</v>
      </c>
      <c r="F2576">
        <f t="shared" si="40"/>
        <v>1.0062530959484228</v>
      </c>
      <c r="G2576">
        <v>1.0060579587896199</v>
      </c>
    </row>
    <row r="2577" spans="4:7">
      <c r="D2577">
        <v>200.53749999999999</v>
      </c>
      <c r="E2577">
        <v>42062.171880000002</v>
      </c>
      <c r="F2577">
        <f t="shared" si="40"/>
        <v>1.0056578033303523</v>
      </c>
      <c r="G2577">
        <v>1.0059859645337199</v>
      </c>
    </row>
    <row r="2578" spans="4:7">
      <c r="D2578">
        <v>200.62</v>
      </c>
      <c r="E2578">
        <v>42084.769529999998</v>
      </c>
      <c r="F2578">
        <f t="shared" si="40"/>
        <v>1.0061980869639282</v>
      </c>
      <c r="G2578">
        <v>1.0059673168805601</v>
      </c>
    </row>
    <row r="2579" spans="4:7">
      <c r="D2579">
        <v>200.70249999999999</v>
      </c>
      <c r="E2579">
        <v>42089.507810000003</v>
      </c>
      <c r="F2579">
        <f t="shared" si="40"/>
        <v>1.0063113737497358</v>
      </c>
      <c r="G2579">
        <v>1.00593997737526</v>
      </c>
    </row>
    <row r="2580" spans="4:7">
      <c r="D2580">
        <v>200.785</v>
      </c>
      <c r="E2580">
        <v>42097.097659999999</v>
      </c>
      <c r="F2580">
        <f t="shared" si="40"/>
        <v>1.0064928382708827</v>
      </c>
      <c r="G2580">
        <v>1.0058956526304299</v>
      </c>
    </row>
    <row r="2581" spans="4:7">
      <c r="D2581">
        <v>200.86750000000001</v>
      </c>
      <c r="E2581">
        <v>42100.753909999999</v>
      </c>
      <c r="F2581">
        <f t="shared" si="40"/>
        <v>1.0065802549728522</v>
      </c>
      <c r="G2581">
        <v>1.0058499145064701</v>
      </c>
    </row>
    <row r="2582" spans="4:7">
      <c r="D2582">
        <v>200.95</v>
      </c>
      <c r="E2582">
        <v>42091.679689999997</v>
      </c>
      <c r="F2582">
        <f t="shared" si="40"/>
        <v>1.0063633008845523</v>
      </c>
      <c r="G2582">
        <v>1.00582463587955</v>
      </c>
    </row>
    <row r="2583" spans="4:7">
      <c r="D2583">
        <v>201.0325</v>
      </c>
      <c r="E2583">
        <v>42052.433590000001</v>
      </c>
      <c r="F2583">
        <f t="shared" si="40"/>
        <v>1.0054249720976347</v>
      </c>
      <c r="G2583">
        <v>1.0058128558020401</v>
      </c>
    </row>
    <row r="2584" spans="4:7">
      <c r="D2584">
        <v>201.11500000000001</v>
      </c>
      <c r="E2584">
        <v>42044.496090000001</v>
      </c>
      <c r="F2584">
        <f t="shared" si="40"/>
        <v>1.0052351956677179</v>
      </c>
      <c r="G2584">
        <v>1.0057862634480399</v>
      </c>
    </row>
    <row r="2585" spans="4:7">
      <c r="D2585">
        <v>201.19749999999999</v>
      </c>
      <c r="E2585">
        <v>42060.316409999999</v>
      </c>
      <c r="F2585">
        <f t="shared" si="40"/>
        <v>1.0056134411920947</v>
      </c>
      <c r="G2585">
        <v>1.0057807594254999</v>
      </c>
    </row>
    <row r="2586" spans="4:7">
      <c r="D2586">
        <v>201.28</v>
      </c>
      <c r="E2586">
        <v>42060.609380000002</v>
      </c>
      <c r="F2586">
        <f t="shared" si="40"/>
        <v>1.0056204457654079</v>
      </c>
      <c r="G2586">
        <v>1.00575178863588</v>
      </c>
    </row>
    <row r="2587" spans="4:7">
      <c r="D2587">
        <v>201.36250000000001</v>
      </c>
      <c r="E2587">
        <v>42054.59375</v>
      </c>
      <c r="F2587">
        <f t="shared" si="40"/>
        <v>1.0054766190208284</v>
      </c>
      <c r="G2587">
        <v>1.0057377857852501</v>
      </c>
    </row>
    <row r="2588" spans="4:7">
      <c r="D2588">
        <v>201.44499999999999</v>
      </c>
      <c r="E2588">
        <v>42052.902340000001</v>
      </c>
      <c r="F2588">
        <f t="shared" si="40"/>
        <v>1.005436179367118</v>
      </c>
      <c r="G2588">
        <v>1.0056984482653799</v>
      </c>
    </row>
    <row r="2589" spans="4:7">
      <c r="D2589">
        <v>201.5275</v>
      </c>
      <c r="E2589">
        <v>42042.78125</v>
      </c>
      <c r="F2589">
        <f t="shared" si="40"/>
        <v>1.0051941958298498</v>
      </c>
      <c r="G2589">
        <v>1.0056385329474999</v>
      </c>
    </row>
    <row r="2590" spans="4:7">
      <c r="D2590">
        <v>201.61</v>
      </c>
      <c r="E2590">
        <v>42048.671880000002</v>
      </c>
      <c r="F2590">
        <f t="shared" si="40"/>
        <v>1.0053350339692337</v>
      </c>
      <c r="G2590">
        <v>1.0055877889178</v>
      </c>
    </row>
    <row r="2591" spans="4:7">
      <c r="D2591">
        <v>201.6925</v>
      </c>
      <c r="E2591">
        <v>42070.386720000002</v>
      </c>
      <c r="F2591">
        <f t="shared" si="40"/>
        <v>1.0058542106383885</v>
      </c>
      <c r="G2591">
        <v>1.00557881065368</v>
      </c>
    </row>
    <row r="2592" spans="4:7">
      <c r="D2592">
        <v>201.77500000000001</v>
      </c>
      <c r="E2592">
        <v>42058.71875</v>
      </c>
      <c r="F2592">
        <f t="shared" si="40"/>
        <v>1.0055752429922811</v>
      </c>
      <c r="G2592">
        <v>1.00558120153784</v>
      </c>
    </row>
    <row r="2593" spans="4:7">
      <c r="D2593">
        <v>201.85749999999999</v>
      </c>
      <c r="E2593">
        <v>42066.59375</v>
      </c>
      <c r="F2593">
        <f t="shared" si="40"/>
        <v>1.0057635251196002</v>
      </c>
      <c r="G2593">
        <v>1.00554979005397</v>
      </c>
    </row>
    <row r="2594" spans="4:7">
      <c r="D2594">
        <v>201.94</v>
      </c>
      <c r="E2594">
        <v>42080.722659999999</v>
      </c>
      <c r="F2594">
        <f t="shared" si="40"/>
        <v>1.0061013309902669</v>
      </c>
      <c r="G2594">
        <v>1.0055339566627299</v>
      </c>
    </row>
    <row r="2595" spans="4:7">
      <c r="D2595">
        <v>202.02250000000001</v>
      </c>
      <c r="E2595">
        <v>42072.417970000002</v>
      </c>
      <c r="F2595">
        <f t="shared" si="40"/>
        <v>1.005902775472816</v>
      </c>
      <c r="G2595">
        <v>1.0055082920195999</v>
      </c>
    </row>
    <row r="2596" spans="4:7">
      <c r="D2596">
        <v>202.10499999999999</v>
      </c>
      <c r="E2596">
        <v>42063.164060000003</v>
      </c>
      <c r="F2596">
        <f t="shared" si="40"/>
        <v>1.0056815252047755</v>
      </c>
      <c r="G2596">
        <v>1.0054956091283</v>
      </c>
    </row>
    <row r="2597" spans="4:7">
      <c r="D2597">
        <v>202.1875</v>
      </c>
      <c r="E2597">
        <v>42059.84375</v>
      </c>
      <c r="F2597">
        <f t="shared" si="40"/>
        <v>1.0056021404390409</v>
      </c>
      <c r="G2597">
        <v>1.0055102844230701</v>
      </c>
    </row>
    <row r="2598" spans="4:7">
      <c r="D2598">
        <v>202.27</v>
      </c>
      <c r="E2598">
        <v>42046.800779999998</v>
      </c>
      <c r="F2598">
        <f t="shared" si="40"/>
        <v>1.0052902981357827</v>
      </c>
      <c r="G2598">
        <v>1.0055014368924899</v>
      </c>
    </row>
    <row r="2599" spans="4:7">
      <c r="D2599">
        <v>202.35249999999999</v>
      </c>
      <c r="E2599">
        <v>42045.996090000001</v>
      </c>
      <c r="F2599">
        <f t="shared" si="40"/>
        <v>1.0052710589300644</v>
      </c>
      <c r="G2599">
        <v>1.0054366028405199</v>
      </c>
    </row>
    <row r="2600" spans="4:7">
      <c r="D2600">
        <v>202.435</v>
      </c>
      <c r="E2600">
        <v>42040.609380000002</v>
      </c>
      <c r="F2600">
        <f t="shared" si="40"/>
        <v>1.0051422689341214</v>
      </c>
      <c r="G2600">
        <v>1.0053793336894801</v>
      </c>
    </row>
    <row r="2601" spans="4:7">
      <c r="D2601">
        <v>202.51750000000001</v>
      </c>
      <c r="E2601">
        <v>42050.675779999998</v>
      </c>
      <c r="F2601">
        <f t="shared" si="40"/>
        <v>1.0053829448968445</v>
      </c>
      <c r="G2601">
        <v>1.0053164920409701</v>
      </c>
    </row>
    <row r="2602" spans="4:7">
      <c r="D2602">
        <v>202.6</v>
      </c>
      <c r="E2602">
        <v>42038.492189999997</v>
      </c>
      <c r="F2602">
        <f t="shared" si="40"/>
        <v>1.0050916493738498</v>
      </c>
      <c r="G2602">
        <v>1.00522293623387</v>
      </c>
    </row>
    <row r="2603" spans="4:7">
      <c r="D2603">
        <v>202.6825</v>
      </c>
      <c r="E2603">
        <v>42044.945310000003</v>
      </c>
      <c r="F2603">
        <f t="shared" si="40"/>
        <v>1.0052459359975254</v>
      </c>
      <c r="G2603">
        <v>1.00514695093881</v>
      </c>
    </row>
    <row r="2604" spans="4:7">
      <c r="D2604">
        <v>202.76499999999999</v>
      </c>
      <c r="E2604">
        <v>42051.988279999998</v>
      </c>
      <c r="F2604">
        <f t="shared" si="40"/>
        <v>1.0054143252513976</v>
      </c>
      <c r="G2604">
        <v>1.0050594346166699</v>
      </c>
    </row>
    <row r="2605" spans="4:7">
      <c r="D2605">
        <v>202.8475</v>
      </c>
      <c r="E2605">
        <v>42043.121090000001</v>
      </c>
      <c r="F2605">
        <f t="shared" si="40"/>
        <v>1.0052023210105669</v>
      </c>
      <c r="G2605">
        <v>1.00502329117457</v>
      </c>
    </row>
    <row r="2606" spans="4:7">
      <c r="D2606">
        <v>202.93</v>
      </c>
      <c r="E2606">
        <v>42029.710939999997</v>
      </c>
      <c r="F2606">
        <f t="shared" si="40"/>
        <v>1.004881699858863</v>
      </c>
      <c r="G2606">
        <v>1.00501973597765</v>
      </c>
    </row>
    <row r="2607" spans="4:7">
      <c r="D2607">
        <v>203.01249999999999</v>
      </c>
      <c r="E2607">
        <v>42022.789060000003</v>
      </c>
      <c r="F2607">
        <f t="shared" si="40"/>
        <v>1.0047162057266159</v>
      </c>
      <c r="G2607">
        <v>1.0050325932122299</v>
      </c>
    </row>
    <row r="2608" spans="4:7">
      <c r="D2608">
        <v>203.095</v>
      </c>
      <c r="E2608">
        <v>42027.167970000002</v>
      </c>
      <c r="F2608">
        <f t="shared" si="40"/>
        <v>1.0048209003920303</v>
      </c>
      <c r="G2608">
        <v>1.0050537749475701</v>
      </c>
    </row>
    <row r="2609" spans="4:7">
      <c r="D2609">
        <v>203.17750000000001</v>
      </c>
      <c r="E2609">
        <v>42022.027340000001</v>
      </c>
      <c r="F2609">
        <f t="shared" si="40"/>
        <v>1.0046979938838194</v>
      </c>
      <c r="G2609">
        <v>1.00506385526584</v>
      </c>
    </row>
    <row r="2610" spans="4:7">
      <c r="D2610">
        <v>203.26</v>
      </c>
      <c r="E2610">
        <v>42024.746090000001</v>
      </c>
      <c r="F2610">
        <f t="shared" si="40"/>
        <v>1.0047629960468225</v>
      </c>
      <c r="G2610">
        <v>1.00508639432205</v>
      </c>
    </row>
    <row r="2611" spans="4:7">
      <c r="D2611">
        <v>203.3425</v>
      </c>
      <c r="E2611">
        <v>42008.257810000003</v>
      </c>
      <c r="F2611">
        <f t="shared" si="40"/>
        <v>1.0043687803726342</v>
      </c>
      <c r="G2611">
        <v>1.00506025649106</v>
      </c>
    </row>
    <row r="2612" spans="4:7">
      <c r="D2612">
        <v>203.42500000000001</v>
      </c>
      <c r="E2612">
        <v>42037.167970000002</v>
      </c>
      <c r="F2612">
        <f t="shared" si="40"/>
        <v>1.0050599888076737</v>
      </c>
      <c r="G2612">
        <v>1.0050525047983301</v>
      </c>
    </row>
    <row r="2613" spans="4:7">
      <c r="D2613">
        <v>203.50749999999999</v>
      </c>
      <c r="E2613">
        <v>42044.570310000003</v>
      </c>
      <c r="F2613">
        <f t="shared" si="40"/>
        <v>1.0052369701819388</v>
      </c>
      <c r="G2613">
        <v>1.0050460668486201</v>
      </c>
    </row>
    <row r="2614" spans="4:7">
      <c r="D2614">
        <v>203.59</v>
      </c>
      <c r="E2614">
        <v>42054.0625</v>
      </c>
      <c r="F2614">
        <f t="shared" si="40"/>
        <v>1.0054639174487472</v>
      </c>
      <c r="G2614">
        <v>1.0050900367065501</v>
      </c>
    </row>
    <row r="2615" spans="4:7">
      <c r="D2615">
        <v>203.67250000000001</v>
      </c>
      <c r="E2615">
        <v>42053.898439999997</v>
      </c>
      <c r="F2615">
        <f t="shared" si="40"/>
        <v>1.0054599949642002</v>
      </c>
      <c r="G2615">
        <v>1.0051834742126999</v>
      </c>
    </row>
    <row r="2616" spans="4:7">
      <c r="D2616">
        <v>203.755</v>
      </c>
      <c r="E2616">
        <v>42057</v>
      </c>
      <c r="F2616">
        <f t="shared" si="40"/>
        <v>1.0055341496708425</v>
      </c>
      <c r="G2616">
        <v>1.0052715944881201</v>
      </c>
    </row>
    <row r="2617" spans="4:7">
      <c r="D2617">
        <v>203.83750000000001</v>
      </c>
      <c r="E2617">
        <v>42052.632810000003</v>
      </c>
      <c r="F2617">
        <f t="shared" si="40"/>
        <v>1.0054297352170511</v>
      </c>
      <c r="G2617">
        <v>1.00520862832236</v>
      </c>
    </row>
    <row r="2618" spans="4:7">
      <c r="D2618">
        <v>203.92</v>
      </c>
      <c r="E2618">
        <v>42028.546880000002</v>
      </c>
      <c r="F2618">
        <f t="shared" si="40"/>
        <v>1.0048538685327517</v>
      </c>
      <c r="G2618">
        <v>1.00516749765531</v>
      </c>
    </row>
    <row r="2619" spans="4:7">
      <c r="D2619">
        <v>204.0025</v>
      </c>
      <c r="E2619">
        <v>42047.125</v>
      </c>
      <c r="F2619">
        <f t="shared" si="40"/>
        <v>1.0052980498603947</v>
      </c>
      <c r="G2619">
        <v>1.0051275748788799</v>
      </c>
    </row>
    <row r="2620" spans="4:7">
      <c r="D2620">
        <v>204.08500000000001</v>
      </c>
      <c r="E2620">
        <v>42039.082029999998</v>
      </c>
      <c r="F2620">
        <f t="shared" si="40"/>
        <v>1.0051057517649582</v>
      </c>
      <c r="G2620">
        <v>1.00508480669527</v>
      </c>
    </row>
    <row r="2621" spans="4:7">
      <c r="D2621">
        <v>204.16749999999999</v>
      </c>
      <c r="E2621">
        <v>42057.296880000002</v>
      </c>
      <c r="F2621">
        <f t="shared" si="40"/>
        <v>1.0055412477277261</v>
      </c>
      <c r="G2621">
        <v>1.00501840984985</v>
      </c>
    </row>
    <row r="2622" spans="4:7">
      <c r="D2622">
        <v>204.25</v>
      </c>
      <c r="E2622">
        <v>42081.410159999999</v>
      </c>
      <c r="F2622">
        <f t="shared" si="40"/>
        <v>1.0061177683188423</v>
      </c>
      <c r="G2622">
        <v>1.0049750128158901</v>
      </c>
    </row>
    <row r="2623" spans="4:7">
      <c r="D2623">
        <v>204.33250000000001</v>
      </c>
      <c r="E2623">
        <v>42082.453130000002</v>
      </c>
      <c r="F2623">
        <f t="shared" si="40"/>
        <v>1.0061427045233287</v>
      </c>
      <c r="G2623">
        <v>1.00492215808177</v>
      </c>
    </row>
    <row r="2624" spans="4:7">
      <c r="D2624">
        <v>204.41499999999999</v>
      </c>
      <c r="E2624">
        <v>41982.523439999997</v>
      </c>
      <c r="F2624">
        <f t="shared" si="40"/>
        <v>1.0037535013975465</v>
      </c>
      <c r="G2624">
        <v>1.00484899951311</v>
      </c>
    </row>
    <row r="2625" spans="4:7">
      <c r="D2625">
        <v>204.4975</v>
      </c>
      <c r="E2625">
        <v>41998.941409999999</v>
      </c>
      <c r="F2625">
        <f t="shared" si="40"/>
        <v>1.0041460360410843</v>
      </c>
      <c r="G2625">
        <v>1.0047944574682901</v>
      </c>
    </row>
    <row r="2626" spans="4:7">
      <c r="D2626">
        <v>204.58</v>
      </c>
      <c r="E2626">
        <v>41983.210939999997</v>
      </c>
      <c r="F2626">
        <f t="shared" si="40"/>
        <v>1.0037699387261219</v>
      </c>
      <c r="G2626">
        <v>1.0047811145813801</v>
      </c>
    </row>
    <row r="2627" spans="4:7">
      <c r="D2627">
        <v>204.66249999999999</v>
      </c>
      <c r="E2627">
        <v>42010.335939999997</v>
      </c>
      <c r="F2627">
        <f t="shared" si="40"/>
        <v>1.0044184660535542</v>
      </c>
      <c r="G2627">
        <v>1.0047312422361601</v>
      </c>
    </row>
    <row r="2628" spans="4:7">
      <c r="D2628">
        <v>204.745</v>
      </c>
      <c r="E2628">
        <v>42002.914060000003</v>
      </c>
      <c r="F2628">
        <f t="shared" ref="F2628:F2691" si="41">E2628/$E$3</f>
        <v>1.004241017500525</v>
      </c>
      <c r="G2628">
        <v>1.0046663521418699</v>
      </c>
    </row>
    <row r="2629" spans="4:7">
      <c r="D2629">
        <v>204.82749999999999</v>
      </c>
      <c r="E2629">
        <v>42026.835939999997</v>
      </c>
      <c r="F2629">
        <f t="shared" si="41"/>
        <v>1.0048129619393655</v>
      </c>
      <c r="G2629">
        <v>1.00459126342836</v>
      </c>
    </row>
    <row r="2630" spans="4:7">
      <c r="D2630">
        <v>204.91</v>
      </c>
      <c r="E2630">
        <v>42020.738279999998</v>
      </c>
      <c r="F2630">
        <f t="shared" si="41"/>
        <v>1.0046671739525126</v>
      </c>
      <c r="G2630">
        <v>1.0044674853631801</v>
      </c>
    </row>
    <row r="2631" spans="4:7">
      <c r="D2631">
        <v>204.99250000000001</v>
      </c>
      <c r="E2631">
        <v>42011.101560000003</v>
      </c>
      <c r="F2631">
        <f t="shared" si="41"/>
        <v>1.0044367711408329</v>
      </c>
      <c r="G2631">
        <v>1.00433485976742</v>
      </c>
    </row>
    <row r="2632" spans="4:7">
      <c r="D2632">
        <v>205.07499999999999</v>
      </c>
      <c r="E2632">
        <v>42018.414060000003</v>
      </c>
      <c r="F2632">
        <f t="shared" si="41"/>
        <v>1.0046116045447719</v>
      </c>
      <c r="G2632">
        <v>1.0043750565073</v>
      </c>
    </row>
    <row r="2633" spans="4:7">
      <c r="D2633">
        <v>205.1575</v>
      </c>
      <c r="E2633">
        <v>42020.175779999998</v>
      </c>
      <c r="F2633">
        <f t="shared" si="41"/>
        <v>1.0046537252291325</v>
      </c>
      <c r="G2633">
        <v>1.00439329944753</v>
      </c>
    </row>
    <row r="2634" spans="4:7">
      <c r="D2634">
        <v>205.24</v>
      </c>
      <c r="E2634">
        <v>42015.835939999997</v>
      </c>
      <c r="F2634">
        <f t="shared" si="41"/>
        <v>1.0045499646821581</v>
      </c>
      <c r="G2634">
        <v>1.00443678365313</v>
      </c>
    </row>
    <row r="2635" spans="4:7">
      <c r="D2635">
        <v>205.32249999999999</v>
      </c>
      <c r="E2635">
        <v>41998.371090000001</v>
      </c>
      <c r="F2635">
        <f t="shared" si="41"/>
        <v>1.0041324003505634</v>
      </c>
      <c r="G2635">
        <v>1.0044714514733899</v>
      </c>
    </row>
    <row r="2636" spans="4:7">
      <c r="D2636">
        <v>205.405</v>
      </c>
      <c r="E2636">
        <v>42010.1875</v>
      </c>
      <c r="F2636">
        <f t="shared" si="41"/>
        <v>1.0044149170251124</v>
      </c>
      <c r="G2636">
        <v>1.0044701190655301</v>
      </c>
    </row>
    <row r="2637" spans="4:7">
      <c r="D2637">
        <v>205.48750000000001</v>
      </c>
      <c r="E2637">
        <v>42003.753909999999</v>
      </c>
      <c r="F2637">
        <f t="shared" si="41"/>
        <v>1.0042610973411126</v>
      </c>
      <c r="G2637">
        <v>1.00448146953304</v>
      </c>
    </row>
    <row r="2638" spans="4:7">
      <c r="D2638">
        <v>205.57</v>
      </c>
      <c r="E2638">
        <v>41999.246090000001</v>
      </c>
      <c r="F2638">
        <f t="shared" si="41"/>
        <v>1.0041533205869322</v>
      </c>
      <c r="G2638">
        <v>1.0045073770102999</v>
      </c>
    </row>
    <row r="2639" spans="4:7">
      <c r="D2639">
        <v>205.6525</v>
      </c>
      <c r="E2639">
        <v>42007.742189999997</v>
      </c>
      <c r="F2639">
        <f t="shared" si="41"/>
        <v>1.0043564524957467</v>
      </c>
      <c r="G2639">
        <v>1.0045428667049701</v>
      </c>
    </row>
    <row r="2640" spans="4:7">
      <c r="D2640">
        <v>205.73500000000001</v>
      </c>
      <c r="E2640">
        <v>42010.386720000002</v>
      </c>
      <c r="F2640">
        <f t="shared" si="41"/>
        <v>1.0044196801445291</v>
      </c>
      <c r="G2640">
        <v>1.0045760153255701</v>
      </c>
    </row>
    <row r="2641" spans="4:7">
      <c r="D2641">
        <v>205.8175</v>
      </c>
      <c r="E2641">
        <v>42010.492189999997</v>
      </c>
      <c r="F2641">
        <f t="shared" si="41"/>
        <v>1.0044222018100486</v>
      </c>
      <c r="G2641">
        <v>1.0045886982168699</v>
      </c>
    </row>
    <row r="2642" spans="4:7">
      <c r="D2642">
        <v>205.9</v>
      </c>
      <c r="E2642">
        <v>42032.085939999997</v>
      </c>
      <c r="F2642">
        <f t="shared" si="41"/>
        <v>1.0049384833575783</v>
      </c>
      <c r="G2642">
        <v>1.0046150913305301</v>
      </c>
    </row>
    <row r="2643" spans="4:7">
      <c r="D2643">
        <v>205.98249999999999</v>
      </c>
      <c r="E2643">
        <v>42002.078130000002</v>
      </c>
      <c r="F2643">
        <f t="shared" si="41"/>
        <v>1.0042210313825961</v>
      </c>
      <c r="G2643">
        <v>1.00467830033042</v>
      </c>
    </row>
    <row r="2644" spans="4:7">
      <c r="D2644">
        <v>206.065</v>
      </c>
      <c r="E2644">
        <v>42033.957029999998</v>
      </c>
      <c r="F2644">
        <f t="shared" si="41"/>
        <v>1.004983218951941</v>
      </c>
      <c r="G2644">
        <v>1.004732001836</v>
      </c>
    </row>
    <row r="2645" spans="4:7">
      <c r="D2645">
        <v>206.14750000000001</v>
      </c>
      <c r="E2645">
        <v>42036.992189999997</v>
      </c>
      <c r="F2645">
        <f t="shared" si="41"/>
        <v>1.0050557861115033</v>
      </c>
      <c r="G2645">
        <v>1.0047967985264199</v>
      </c>
    </row>
    <row r="2646" spans="4:7">
      <c r="D2646">
        <v>206.23</v>
      </c>
      <c r="E2646">
        <v>42033.367189999997</v>
      </c>
      <c r="F2646">
        <f t="shared" si="41"/>
        <v>1.0049691165608325</v>
      </c>
      <c r="G2646">
        <v>1.0048369703692199</v>
      </c>
    </row>
    <row r="2647" spans="4:7">
      <c r="D2647">
        <v>206.3125</v>
      </c>
      <c r="E2647">
        <v>42039.210939999997</v>
      </c>
      <c r="F2647">
        <f t="shared" si="41"/>
        <v>1.0051088338537242</v>
      </c>
      <c r="G2647">
        <v>1.00486686886972</v>
      </c>
    </row>
    <row r="2648" spans="4:7">
      <c r="D2648">
        <v>206.39500000000001</v>
      </c>
      <c r="E2648">
        <v>42028.132810000003</v>
      </c>
      <c r="F2648">
        <f t="shared" si="41"/>
        <v>1.0048439685987254</v>
      </c>
      <c r="G2648">
        <v>1.0049283531973501</v>
      </c>
    </row>
    <row r="2649" spans="4:7">
      <c r="D2649">
        <v>206.47749999999999</v>
      </c>
      <c r="E2649">
        <v>42032.394529999998</v>
      </c>
      <c r="F2649">
        <f t="shared" si="41"/>
        <v>1.0049458613869966</v>
      </c>
      <c r="G2649">
        <v>1.0049123454787801</v>
      </c>
    </row>
    <row r="2650" spans="4:7">
      <c r="D2650">
        <v>206.56</v>
      </c>
      <c r="E2650">
        <v>42038.027340000001</v>
      </c>
      <c r="F2650">
        <f t="shared" si="41"/>
        <v>1.0050805353488488</v>
      </c>
      <c r="G2650">
        <v>1.00487277135701</v>
      </c>
    </row>
    <row r="2651" spans="4:7">
      <c r="D2651">
        <v>206.64250000000001</v>
      </c>
      <c r="E2651">
        <v>42043.878909999999</v>
      </c>
      <c r="F2651">
        <f t="shared" si="41"/>
        <v>1.0052204396088813</v>
      </c>
      <c r="G2651">
        <v>1.00489921428075</v>
      </c>
    </row>
    <row r="2652" spans="4:7">
      <c r="D2652">
        <v>206.72499999999999</v>
      </c>
      <c r="E2652">
        <v>42044.40625</v>
      </c>
      <c r="F2652">
        <f t="shared" si="41"/>
        <v>1.0052330476973919</v>
      </c>
      <c r="G2652">
        <v>1.0048664330274699</v>
      </c>
    </row>
    <row r="2653" spans="4:7">
      <c r="D2653">
        <v>206.8075</v>
      </c>
      <c r="E2653">
        <v>42024.449220000002</v>
      </c>
      <c r="F2653">
        <f t="shared" si="41"/>
        <v>1.0047558982290272</v>
      </c>
      <c r="G2653">
        <v>1.00483405647119</v>
      </c>
    </row>
    <row r="2654" spans="4:7">
      <c r="D2654">
        <v>206.89</v>
      </c>
      <c r="E2654">
        <v>42026.5</v>
      </c>
      <c r="F2654">
        <f t="shared" si="41"/>
        <v>1.0048049300031305</v>
      </c>
      <c r="G2654">
        <v>1.0047861702972001</v>
      </c>
    </row>
    <row r="2655" spans="4:7">
      <c r="D2655">
        <v>206.9725</v>
      </c>
      <c r="E2655">
        <v>42048.960939999997</v>
      </c>
      <c r="F2655">
        <f t="shared" si="41"/>
        <v>1.0053419450589762</v>
      </c>
      <c r="G2655">
        <v>1.0047523367998701</v>
      </c>
    </row>
    <row r="2656" spans="4:7">
      <c r="D2656">
        <v>207.05500000000001</v>
      </c>
      <c r="E2656">
        <v>42000.449220000002</v>
      </c>
      <c r="F2656">
        <f t="shared" si="41"/>
        <v>1.0041820860314836</v>
      </c>
      <c r="G2656">
        <v>1.00471069556748</v>
      </c>
    </row>
    <row r="2657" spans="4:7">
      <c r="D2657">
        <v>207.13749999999999</v>
      </c>
      <c r="E2657">
        <v>42007.257810000003</v>
      </c>
      <c r="F2657">
        <f t="shared" si="41"/>
        <v>1.0043448715310699</v>
      </c>
      <c r="G2657">
        <v>1.00466965205612</v>
      </c>
    </row>
    <row r="2658" spans="4:7">
      <c r="D2658">
        <v>207.22</v>
      </c>
      <c r="E2658">
        <v>42018.667970000002</v>
      </c>
      <c r="F2658">
        <f t="shared" si="41"/>
        <v>1.0046176752387335</v>
      </c>
      <c r="G2658">
        <v>1.0046222577667001</v>
      </c>
    </row>
    <row r="2659" spans="4:7">
      <c r="D2659">
        <v>207.30250000000001</v>
      </c>
      <c r="E2659">
        <v>42013.390630000002</v>
      </c>
      <c r="F2659">
        <f t="shared" si="41"/>
        <v>1.0044915001527925</v>
      </c>
      <c r="G2659">
        <v>1.00455221855271</v>
      </c>
    </row>
    <row r="2660" spans="4:7">
      <c r="D2660">
        <v>207.38499999999999</v>
      </c>
      <c r="E2660">
        <v>42016.679689999997</v>
      </c>
      <c r="F2660">
        <f t="shared" si="41"/>
        <v>1.004570137767228</v>
      </c>
      <c r="G2660">
        <v>1.0044880880742</v>
      </c>
    </row>
    <row r="2661" spans="4:7">
      <c r="D2661">
        <v>207.4675</v>
      </c>
      <c r="E2661">
        <v>42003.324220000002</v>
      </c>
      <c r="F2661">
        <f t="shared" si="41"/>
        <v>1.0042508239509809</v>
      </c>
      <c r="G2661">
        <v>1.0044288078389101</v>
      </c>
    </row>
    <row r="2662" spans="4:7">
      <c r="D2662">
        <v>207.55</v>
      </c>
      <c r="E2662">
        <v>42017.984380000002</v>
      </c>
      <c r="F2662">
        <f t="shared" si="41"/>
        <v>1.0046013313937285</v>
      </c>
      <c r="G2662">
        <v>1.00441638644658</v>
      </c>
    </row>
    <row r="2663" spans="4:7">
      <c r="D2663">
        <v>207.63249999999999</v>
      </c>
      <c r="E2663">
        <v>42002.007810000003</v>
      </c>
      <c r="F2663">
        <f t="shared" si="41"/>
        <v>1.0042193501128573</v>
      </c>
      <c r="G2663">
        <v>1.0043684753595701</v>
      </c>
    </row>
    <row r="2664" spans="4:7">
      <c r="D2664">
        <v>207.715</v>
      </c>
      <c r="E2664">
        <v>42006.644529999998</v>
      </c>
      <c r="F2664">
        <f t="shared" si="41"/>
        <v>1.0043302087167152</v>
      </c>
      <c r="G2664">
        <v>1.0043979566986001</v>
      </c>
    </row>
    <row r="2665" spans="4:7">
      <c r="D2665">
        <v>207.79750000000001</v>
      </c>
      <c r="E2665">
        <v>42008.292970000002</v>
      </c>
      <c r="F2665">
        <f t="shared" si="41"/>
        <v>1.0043696210075037</v>
      </c>
      <c r="G2665">
        <v>1.0043998806112</v>
      </c>
    </row>
    <row r="2666" spans="4:7">
      <c r="D2666">
        <v>207.88</v>
      </c>
      <c r="E2666">
        <v>41999.9375</v>
      </c>
      <c r="F2666">
        <f t="shared" si="41"/>
        <v>1.0041698513990782</v>
      </c>
      <c r="G2666">
        <v>1.0043970040747101</v>
      </c>
    </row>
    <row r="2667" spans="4:7">
      <c r="D2667">
        <v>207.96250000000001</v>
      </c>
      <c r="E2667">
        <v>42004.171880000002</v>
      </c>
      <c r="F2667">
        <f t="shared" si="41"/>
        <v>1.0042710905196213</v>
      </c>
      <c r="G2667">
        <v>1.0044211495022399</v>
      </c>
    </row>
    <row r="2668" spans="4:7">
      <c r="D2668">
        <v>208.04499999999999</v>
      </c>
      <c r="E2668">
        <v>41987.257810000003</v>
      </c>
      <c r="F2668">
        <f t="shared" si="41"/>
        <v>1.0038666946997834</v>
      </c>
      <c r="G2668">
        <v>1.0044114863454401</v>
      </c>
    </row>
    <row r="2669" spans="4:7">
      <c r="D2669">
        <v>208.1275</v>
      </c>
      <c r="E2669">
        <v>42018.707029999998</v>
      </c>
      <c r="F2669">
        <f t="shared" si="41"/>
        <v>1.0046186091180849</v>
      </c>
      <c r="G2669">
        <v>1.0044519010064401</v>
      </c>
    </row>
    <row r="2670" spans="4:7">
      <c r="D2670">
        <v>208.21</v>
      </c>
      <c r="E2670">
        <v>42018.902340000001</v>
      </c>
      <c r="F2670">
        <f t="shared" si="41"/>
        <v>1.0046232787539309</v>
      </c>
      <c r="G2670">
        <v>1.00443145395792</v>
      </c>
    </row>
    <row r="2671" spans="4:7">
      <c r="D2671">
        <v>208.29249999999999</v>
      </c>
      <c r="E2671">
        <v>42018.945310000003</v>
      </c>
      <c r="F2671">
        <f t="shared" si="41"/>
        <v>1.0046243061168529</v>
      </c>
      <c r="G2671">
        <v>1.0044612839834901</v>
      </c>
    </row>
    <row r="2672" spans="4:7">
      <c r="D2672">
        <v>208.375</v>
      </c>
      <c r="E2672">
        <v>42008.464840000001</v>
      </c>
      <c r="F2672">
        <f t="shared" si="41"/>
        <v>1.0043737302201032</v>
      </c>
      <c r="G2672">
        <v>1.0044707043220999</v>
      </c>
    </row>
    <row r="2673" spans="4:7">
      <c r="D2673">
        <v>208.45750000000001</v>
      </c>
      <c r="E2673">
        <v>42016.863279999998</v>
      </c>
      <c r="F2673">
        <f t="shared" si="41"/>
        <v>1.0045745271914508</v>
      </c>
      <c r="G2673">
        <v>1.0045154960384799</v>
      </c>
    </row>
    <row r="2674" spans="4:7">
      <c r="D2674">
        <v>208.54</v>
      </c>
      <c r="E2674">
        <v>42028.539060000003</v>
      </c>
      <c r="F2674">
        <f t="shared" si="41"/>
        <v>1.0048536815656108</v>
      </c>
      <c r="G2674">
        <v>1.0045727714058199</v>
      </c>
    </row>
    <row r="2675" spans="4:7">
      <c r="D2675">
        <v>208.6225</v>
      </c>
      <c r="E2675">
        <v>42010.617189999997</v>
      </c>
      <c r="F2675">
        <f t="shared" si="41"/>
        <v>1.0044251904152441</v>
      </c>
      <c r="G2675">
        <v>1.00459838000663</v>
      </c>
    </row>
    <row r="2676" spans="4:7">
      <c r="D2676">
        <v>208.70500000000001</v>
      </c>
      <c r="E2676">
        <v>42028.679689999997</v>
      </c>
      <c r="F2676">
        <f t="shared" si="41"/>
        <v>1.0048570438659998</v>
      </c>
      <c r="G2676">
        <v>1.0047103468649901</v>
      </c>
    </row>
    <row r="2677" spans="4:7">
      <c r="D2677">
        <v>208.78749999999999</v>
      </c>
      <c r="E2677">
        <v>42005.15625</v>
      </c>
      <c r="F2677">
        <f t="shared" si="41"/>
        <v>1.0042946256659919</v>
      </c>
      <c r="G2677">
        <v>1.00475746099061</v>
      </c>
    </row>
    <row r="2678" spans="4:7">
      <c r="D2678">
        <v>208.87</v>
      </c>
      <c r="E2678">
        <v>42020.722659999999</v>
      </c>
      <c r="F2678">
        <f t="shared" si="41"/>
        <v>1.0046668004964072</v>
      </c>
      <c r="G2678">
        <v>1.0047982865967799</v>
      </c>
    </row>
    <row r="2679" spans="4:7">
      <c r="D2679">
        <v>208.95249999999999</v>
      </c>
      <c r="E2679">
        <v>42012.554689999997</v>
      </c>
      <c r="F2679">
        <f t="shared" si="41"/>
        <v>1.0044715137957752</v>
      </c>
      <c r="G2679">
        <v>1.0048353577656799</v>
      </c>
    </row>
    <row r="2680" spans="4:7">
      <c r="D2680">
        <v>209.035</v>
      </c>
      <c r="E2680">
        <v>42036.394529999998</v>
      </c>
      <c r="F2680">
        <f t="shared" si="41"/>
        <v>1.0050414967532539</v>
      </c>
      <c r="G2680">
        <v>1.00485820814689</v>
      </c>
    </row>
    <row r="2681" spans="4:7">
      <c r="D2681">
        <v>209.11750000000001</v>
      </c>
      <c r="E2681">
        <v>42035.871090000001</v>
      </c>
      <c r="F2681">
        <f t="shared" si="41"/>
        <v>1.0050289819092255</v>
      </c>
      <c r="G2681">
        <v>1.0048761895881499</v>
      </c>
    </row>
    <row r="2682" spans="4:7">
      <c r="D2682">
        <v>209.2</v>
      </c>
      <c r="E2682">
        <v>42020.238279999998</v>
      </c>
      <c r="F2682">
        <f t="shared" si="41"/>
        <v>1.0046552195317304</v>
      </c>
      <c r="G2682">
        <v>1.0048786863247201</v>
      </c>
    </row>
    <row r="2683" spans="4:7">
      <c r="D2683">
        <v>209.2825</v>
      </c>
      <c r="E2683">
        <v>42057.503909999999</v>
      </c>
      <c r="F2683">
        <f t="shared" si="41"/>
        <v>1.0055461975751951</v>
      </c>
      <c r="G2683">
        <v>1.00493489699947</v>
      </c>
    </row>
    <row r="2684" spans="4:7">
      <c r="D2684">
        <v>209.36500000000001</v>
      </c>
      <c r="E2684">
        <v>42048.265630000002</v>
      </c>
      <c r="F2684">
        <f t="shared" si="41"/>
        <v>1.0053253210023483</v>
      </c>
      <c r="G2684">
        <v>1.0049698698965499</v>
      </c>
    </row>
    <row r="2685" spans="4:7">
      <c r="D2685">
        <v>209.44749999999999</v>
      </c>
      <c r="E2685">
        <v>42044.515630000002</v>
      </c>
      <c r="F2685">
        <f t="shared" si="41"/>
        <v>1.005235662846482</v>
      </c>
      <c r="G2685">
        <v>1.00500994833548</v>
      </c>
    </row>
    <row r="2686" spans="4:7">
      <c r="D2686">
        <v>209.53</v>
      </c>
      <c r="E2686">
        <v>42042.203130000002</v>
      </c>
      <c r="F2686">
        <f t="shared" si="41"/>
        <v>1.0051803736503646</v>
      </c>
      <c r="G2686">
        <v>1.0050472498581</v>
      </c>
    </row>
    <row r="2687" spans="4:7">
      <c r="D2687">
        <v>209.61250000000001</v>
      </c>
      <c r="E2687">
        <v>42022.800779999998</v>
      </c>
      <c r="F2687">
        <f t="shared" si="41"/>
        <v>1.0047164859382389</v>
      </c>
      <c r="G2687">
        <v>1.00510461862932</v>
      </c>
    </row>
    <row r="2688" spans="4:7">
      <c r="D2688">
        <v>209.69499999999999</v>
      </c>
      <c r="E2688">
        <v>42028.144529999998</v>
      </c>
      <c r="F2688">
        <f t="shared" si="41"/>
        <v>1.0048442488103484</v>
      </c>
      <c r="G2688">
        <v>1.00511962391392</v>
      </c>
    </row>
    <row r="2689" spans="4:7">
      <c r="D2689">
        <v>209.7775</v>
      </c>
      <c r="E2689">
        <v>42030.105470000002</v>
      </c>
      <c r="F2689">
        <f t="shared" si="41"/>
        <v>1.0048911326141254</v>
      </c>
      <c r="G2689">
        <v>1.00512421890637</v>
      </c>
    </row>
    <row r="2690" spans="4:7">
      <c r="D2690">
        <v>209.86</v>
      </c>
      <c r="E2690">
        <v>42045.882810000003</v>
      </c>
      <c r="F2690">
        <f t="shared" si="41"/>
        <v>1.0052683505364921</v>
      </c>
      <c r="G2690">
        <v>1.0051392989140699</v>
      </c>
    </row>
    <row r="2691" spans="4:7">
      <c r="D2691">
        <v>209.9425</v>
      </c>
      <c r="E2691">
        <v>42050.621090000001</v>
      </c>
      <c r="F2691">
        <f t="shared" si="41"/>
        <v>1.0053816373222995</v>
      </c>
      <c r="G2691">
        <v>1.0051308498801199</v>
      </c>
    </row>
    <row r="2692" spans="4:7">
      <c r="D2692">
        <v>210.02500000000001</v>
      </c>
      <c r="E2692">
        <v>42030.300779999998</v>
      </c>
      <c r="F2692">
        <f t="shared" ref="F2692:F2755" si="42">E2692/$E$3</f>
        <v>1.0048958022499714</v>
      </c>
      <c r="G2692">
        <v>1.0050838416069099</v>
      </c>
    </row>
    <row r="2693" spans="4:7">
      <c r="D2693">
        <v>210.10749999999999</v>
      </c>
      <c r="E2693">
        <v>42044.125</v>
      </c>
      <c r="F2693">
        <f t="shared" si="42"/>
        <v>1.0052263233357017</v>
      </c>
      <c r="G2693">
        <v>1.0050554747546301</v>
      </c>
    </row>
    <row r="2694" spans="4:7">
      <c r="D2694">
        <v>210.19</v>
      </c>
      <c r="E2694">
        <v>42048.546880000002</v>
      </c>
      <c r="F2694">
        <f t="shared" si="42"/>
        <v>1.0053320453640382</v>
      </c>
      <c r="G2694">
        <v>1.0050144125625</v>
      </c>
    </row>
    <row r="2695" spans="4:7">
      <c r="D2695">
        <v>210.27250000000001</v>
      </c>
      <c r="E2695">
        <v>42045.808590000001</v>
      </c>
      <c r="F2695">
        <f t="shared" si="42"/>
        <v>1.0052665760222712</v>
      </c>
      <c r="G2695">
        <v>1.00500831083486</v>
      </c>
    </row>
    <row r="2696" spans="4:7">
      <c r="D2696">
        <v>210.35499999999999</v>
      </c>
      <c r="E2696">
        <v>42038.753909999999</v>
      </c>
      <c r="F2696">
        <f t="shared" si="42"/>
        <v>1.0050979067958641</v>
      </c>
      <c r="G2696">
        <v>1.0050083357478801</v>
      </c>
    </row>
    <row r="2697" spans="4:7">
      <c r="D2697">
        <v>210.4375</v>
      </c>
      <c r="E2697">
        <v>42029.699220000002</v>
      </c>
      <c r="F2697">
        <f t="shared" si="42"/>
        <v>1.00488141964724</v>
      </c>
      <c r="G2697">
        <v>1.0050281165844901</v>
      </c>
    </row>
    <row r="2698" spans="4:7">
      <c r="D2698">
        <v>210.52</v>
      </c>
      <c r="E2698">
        <v>42052.203130000002</v>
      </c>
      <c r="F2698">
        <f t="shared" si="42"/>
        <v>1.005419462066008</v>
      </c>
      <c r="G2698">
        <v>1.0049752867633901</v>
      </c>
    </row>
    <row r="2699" spans="4:7">
      <c r="D2699">
        <v>210.60249999999999</v>
      </c>
      <c r="E2699">
        <v>42018.773439999997</v>
      </c>
      <c r="F2699">
        <f t="shared" si="42"/>
        <v>1.0046201969042532</v>
      </c>
      <c r="G2699">
        <v>1.0049216413001301</v>
      </c>
    </row>
    <row r="2700" spans="4:7">
      <c r="D2700">
        <v>210.685</v>
      </c>
      <c r="E2700">
        <v>42026.71875</v>
      </c>
      <c r="F2700">
        <f t="shared" si="42"/>
        <v>1.0048101600622228</v>
      </c>
      <c r="G2700">
        <v>1.0049252649879199</v>
      </c>
    </row>
    <row r="2701" spans="4:7">
      <c r="D2701">
        <v>210.76750000000001</v>
      </c>
      <c r="E2701">
        <v>42016.441409999999</v>
      </c>
      <c r="F2701">
        <f t="shared" si="42"/>
        <v>1.00456444076846</v>
      </c>
      <c r="G2701">
        <v>1.0049176191475999</v>
      </c>
    </row>
    <row r="2702" spans="4:7">
      <c r="D2702">
        <v>210.85</v>
      </c>
      <c r="E2702">
        <v>42018.972659999999</v>
      </c>
      <c r="F2702">
        <f t="shared" si="42"/>
        <v>1.0046249600236696</v>
      </c>
      <c r="G2702">
        <v>1.0048840409169899</v>
      </c>
    </row>
    <row r="2703" spans="4:7">
      <c r="D2703">
        <v>210.9325</v>
      </c>
      <c r="E2703">
        <v>42028.160159999999</v>
      </c>
      <c r="F2703">
        <f t="shared" si="42"/>
        <v>1.0048446225055421</v>
      </c>
      <c r="G2703">
        <v>1.00488535466002</v>
      </c>
    </row>
    <row r="2704" spans="4:7">
      <c r="D2704">
        <v>211.01499999999999</v>
      </c>
      <c r="E2704">
        <v>42042.515630000002</v>
      </c>
      <c r="F2704">
        <f t="shared" si="42"/>
        <v>1.0051878451633534</v>
      </c>
      <c r="G2704">
        <v>1.0048872972534</v>
      </c>
    </row>
    <row r="2705" spans="4:7">
      <c r="D2705">
        <v>211.0975</v>
      </c>
      <c r="E2705">
        <v>42012.738279999998</v>
      </c>
      <c r="F2705">
        <f t="shared" si="42"/>
        <v>1.0044759032199979</v>
      </c>
      <c r="G2705">
        <v>1.00487054238353</v>
      </c>
    </row>
    <row r="2706" spans="4:7">
      <c r="D2706">
        <v>211.18</v>
      </c>
      <c r="E2706">
        <v>42016.964840000001</v>
      </c>
      <c r="F2706">
        <f t="shared" si="42"/>
        <v>1.0045769553734001</v>
      </c>
      <c r="G2706">
        <v>1.0048320516351299</v>
      </c>
    </row>
    <row r="2707" spans="4:7">
      <c r="D2707">
        <v>211.26249999999999</v>
      </c>
      <c r="E2707">
        <v>42032.574220000002</v>
      </c>
      <c r="F2707">
        <f t="shared" si="42"/>
        <v>1.0049501575667374</v>
      </c>
      <c r="G2707">
        <v>1.0048314663626301</v>
      </c>
    </row>
    <row r="2708" spans="4:7">
      <c r="D2708">
        <v>211.345</v>
      </c>
      <c r="E2708">
        <v>42039.328130000002</v>
      </c>
      <c r="F2708">
        <f t="shared" si="42"/>
        <v>1.0051116357308671</v>
      </c>
      <c r="G2708">
        <v>1.0048214669837601</v>
      </c>
    </row>
    <row r="2709" spans="4:7">
      <c r="D2709">
        <v>211.42750000000001</v>
      </c>
      <c r="E2709">
        <v>42027.480470000002</v>
      </c>
      <c r="F2709">
        <f t="shared" si="42"/>
        <v>1.0048283719050193</v>
      </c>
      <c r="G2709">
        <v>1.0048411544164999</v>
      </c>
    </row>
    <row r="2710" spans="4:7">
      <c r="D2710">
        <v>211.51</v>
      </c>
      <c r="E2710">
        <v>42046.632810000003</v>
      </c>
      <c r="F2710">
        <f t="shared" si="42"/>
        <v>1.0052862821676654</v>
      </c>
      <c r="G2710">
        <v>1.00484529486998</v>
      </c>
    </row>
    <row r="2711" spans="4:7">
      <c r="D2711">
        <v>211.5925</v>
      </c>
      <c r="E2711">
        <v>42039.972659999999</v>
      </c>
      <c r="F2711">
        <f t="shared" si="42"/>
        <v>1.0051270456965207</v>
      </c>
      <c r="G2711">
        <v>1.00486997575992</v>
      </c>
    </row>
    <row r="2712" spans="4:7">
      <c r="D2712">
        <v>211.67500000000001</v>
      </c>
      <c r="E2712">
        <v>42019.1875</v>
      </c>
      <c r="F2712">
        <f t="shared" si="42"/>
        <v>1.0046300965991914</v>
      </c>
      <c r="G2712">
        <v>1.0048426798324701</v>
      </c>
    </row>
    <row r="2713" spans="4:7">
      <c r="D2713">
        <v>211.75749999999999</v>
      </c>
      <c r="E2713">
        <v>42028.054689999997</v>
      </c>
      <c r="F2713">
        <f t="shared" si="42"/>
        <v>1.0048421008400221</v>
      </c>
      <c r="G2713">
        <v>1.00483368911981</v>
      </c>
    </row>
    <row r="2714" spans="4:7">
      <c r="D2714">
        <v>211.84</v>
      </c>
      <c r="E2714">
        <v>42018.40625</v>
      </c>
      <c r="F2714">
        <f t="shared" si="42"/>
        <v>1.0046114178167194</v>
      </c>
      <c r="G2714">
        <v>1.00483623566646</v>
      </c>
    </row>
    <row r="2715" spans="4:7">
      <c r="D2715">
        <v>211.92250000000001</v>
      </c>
      <c r="E2715">
        <v>42020.445310000003</v>
      </c>
      <c r="F2715">
        <f t="shared" si="42"/>
        <v>1.0046601693791994</v>
      </c>
      <c r="G2715">
        <v>1.0048039711788901</v>
      </c>
    </row>
    <row r="2716" spans="4:7">
      <c r="D2716">
        <v>212.005</v>
      </c>
      <c r="E2716">
        <v>42028.792970000002</v>
      </c>
      <c r="F2716">
        <f t="shared" si="42"/>
        <v>1.0048597522595724</v>
      </c>
      <c r="G2716">
        <v>1.0047987846976401</v>
      </c>
    </row>
    <row r="2717" spans="4:7">
      <c r="D2717">
        <v>212.08750000000001</v>
      </c>
      <c r="E2717">
        <v>42021.570310000003</v>
      </c>
      <c r="F2717">
        <f t="shared" si="42"/>
        <v>1.0046870668259593</v>
      </c>
      <c r="G2717">
        <v>1.0047541610923001</v>
      </c>
    </row>
    <row r="2718" spans="4:7">
      <c r="D2718">
        <v>212.17</v>
      </c>
      <c r="E2718">
        <v>42043.644529999998</v>
      </c>
      <c r="F2718">
        <f t="shared" si="42"/>
        <v>1.0052148358545954</v>
      </c>
      <c r="G2718">
        <v>1.0047131487102601</v>
      </c>
    </row>
    <row r="2719" spans="4:7">
      <c r="D2719">
        <v>212.2525</v>
      </c>
      <c r="E2719">
        <v>42025.390630000002</v>
      </c>
      <c r="F2719">
        <f t="shared" si="42"/>
        <v>1.0047784062515643</v>
      </c>
      <c r="G2719">
        <v>1.00465097325771</v>
      </c>
    </row>
    <row r="2720" spans="4:7">
      <c r="D2720">
        <v>212.33500000000001</v>
      </c>
      <c r="E2720">
        <v>42007.097659999999</v>
      </c>
      <c r="F2720">
        <f t="shared" si="42"/>
        <v>1.0043410425300934</v>
      </c>
      <c r="G2720">
        <v>1.00461017879679</v>
      </c>
    </row>
    <row r="2721" spans="4:7">
      <c r="D2721">
        <v>212.41749999999999</v>
      </c>
      <c r="E2721">
        <v>42018.5625</v>
      </c>
      <c r="F2721">
        <f t="shared" si="42"/>
        <v>1.0046151535732137</v>
      </c>
      <c r="G2721">
        <v>1.00460763225014</v>
      </c>
    </row>
    <row r="2722" spans="4:7">
      <c r="D2722">
        <v>212.5</v>
      </c>
      <c r="E2722">
        <v>42012.332029999998</v>
      </c>
      <c r="F2722">
        <f t="shared" si="42"/>
        <v>1.0044661902531125</v>
      </c>
      <c r="G2722">
        <v>1.0046260370850999</v>
      </c>
    </row>
    <row r="2723" spans="4:7">
      <c r="D2723">
        <v>212.58250000000001</v>
      </c>
      <c r="E2723">
        <v>42036.074220000002</v>
      </c>
      <c r="F2723">
        <f t="shared" si="42"/>
        <v>1.0050338385122126</v>
      </c>
      <c r="G2723">
        <v>1.0046532209438499</v>
      </c>
    </row>
    <row r="2724" spans="4:7">
      <c r="D2724">
        <v>212.66499999999999</v>
      </c>
      <c r="E2724">
        <v>41999.484380000002</v>
      </c>
      <c r="F2724">
        <f t="shared" si="42"/>
        <v>1.0041590178247886</v>
      </c>
      <c r="G2724">
        <v>1.0046402391920199</v>
      </c>
    </row>
    <row r="2725" spans="4:7">
      <c r="D2725">
        <v>212.7475</v>
      </c>
      <c r="E2725">
        <v>42020.902340000001</v>
      </c>
      <c r="F2725">
        <f t="shared" si="42"/>
        <v>1.0046710964370595</v>
      </c>
      <c r="G2725">
        <v>1.0046028442814701</v>
      </c>
    </row>
    <row r="2726" spans="4:7">
      <c r="D2726">
        <v>212.83</v>
      </c>
      <c r="E2726">
        <v>42000.964840000001</v>
      </c>
      <c r="F2726">
        <f t="shared" si="42"/>
        <v>1.0041944139083709</v>
      </c>
      <c r="G2726">
        <v>1.00454574947369</v>
      </c>
    </row>
    <row r="2727" spans="4:7">
      <c r="D2727">
        <v>212.91249999999999</v>
      </c>
      <c r="E2727">
        <v>41993.59375</v>
      </c>
      <c r="F2727">
        <f t="shared" si="42"/>
        <v>1.0040181796854044</v>
      </c>
      <c r="G2727">
        <v>1.00450380314855</v>
      </c>
    </row>
    <row r="2728" spans="4:7">
      <c r="D2728">
        <v>212.995</v>
      </c>
      <c r="E2728">
        <v>42026.457029999998</v>
      </c>
      <c r="F2728">
        <f t="shared" si="42"/>
        <v>1.0048039026402085</v>
      </c>
      <c r="G2728">
        <v>1.0045343740772401</v>
      </c>
    </row>
    <row r="2729" spans="4:7">
      <c r="D2729">
        <v>213.07749999999999</v>
      </c>
      <c r="E2729">
        <v>42029.953130000002</v>
      </c>
      <c r="F2729">
        <f t="shared" si="42"/>
        <v>1.0048874903412017</v>
      </c>
      <c r="G2729">
        <v>1.0045633324183201</v>
      </c>
    </row>
    <row r="2730" spans="4:7">
      <c r="D2730">
        <v>213.16</v>
      </c>
      <c r="E2730">
        <v>42037.5</v>
      </c>
      <c r="F2730">
        <f t="shared" si="42"/>
        <v>1.0050679272603382</v>
      </c>
      <c r="G2730">
        <v>1.0045924215088899</v>
      </c>
    </row>
    <row r="2731" spans="4:7">
      <c r="D2731">
        <v>213.24250000000001</v>
      </c>
      <c r="E2731">
        <v>42020.648439999997</v>
      </c>
      <c r="F2731">
        <f t="shared" si="42"/>
        <v>1.0046650259821863</v>
      </c>
      <c r="G2731">
        <v>1.0045766254791999</v>
      </c>
    </row>
    <row r="2732" spans="4:7">
      <c r="D2732">
        <v>213.32499999999999</v>
      </c>
      <c r="E2732">
        <v>41998.109380000002</v>
      </c>
      <c r="F2732">
        <f t="shared" si="42"/>
        <v>1.0041261431676376</v>
      </c>
      <c r="G2732">
        <v>1.0046265227214899</v>
      </c>
    </row>
    <row r="2733" spans="4:7">
      <c r="D2733">
        <v>213.4075</v>
      </c>
      <c r="E2733">
        <v>42007.824220000002</v>
      </c>
      <c r="F2733">
        <f t="shared" si="42"/>
        <v>1.0043584137380204</v>
      </c>
      <c r="G2733">
        <v>1.0046422876218699</v>
      </c>
    </row>
    <row r="2734" spans="4:7">
      <c r="D2734">
        <v>213.49</v>
      </c>
      <c r="E2734">
        <v>41999.074220000002</v>
      </c>
      <c r="F2734">
        <f t="shared" si="42"/>
        <v>1.0041492113743327</v>
      </c>
      <c r="G2734">
        <v>1.0047274255243299</v>
      </c>
    </row>
    <row r="2735" spans="4:7">
      <c r="D2735">
        <v>213.57249999999999</v>
      </c>
      <c r="E2735">
        <v>42026.277340000001</v>
      </c>
      <c r="F2735">
        <f t="shared" si="42"/>
        <v>1.0047996064604678</v>
      </c>
      <c r="G2735">
        <v>1.0047655115598</v>
      </c>
    </row>
    <row r="2736" spans="4:7">
      <c r="D2736">
        <v>213.655</v>
      </c>
      <c r="E2736">
        <v>42036.730470000002</v>
      </c>
      <c r="F2736">
        <f t="shared" si="42"/>
        <v>1.0050495286894892</v>
      </c>
      <c r="G2736">
        <v>1.0047736617332299</v>
      </c>
    </row>
    <row r="2737" spans="4:7">
      <c r="D2737">
        <v>213.73750000000001</v>
      </c>
      <c r="E2737">
        <v>42030.582029999998</v>
      </c>
      <c r="F2737">
        <f t="shared" si="42"/>
        <v>1.0049025266116614</v>
      </c>
      <c r="G2737">
        <v>1.0048010946264601</v>
      </c>
    </row>
    <row r="2738" spans="4:7">
      <c r="D2738">
        <v>213.82</v>
      </c>
      <c r="E2738">
        <v>42026.164060000003</v>
      </c>
      <c r="F2738">
        <f t="shared" si="42"/>
        <v>1.0047968980668955</v>
      </c>
      <c r="G2738">
        <v>1.00477477000367</v>
      </c>
    </row>
    <row r="2739" spans="4:7">
      <c r="D2739">
        <v>213.9025</v>
      </c>
      <c r="E2739">
        <v>42030.789060000003</v>
      </c>
      <c r="F2739">
        <f t="shared" si="42"/>
        <v>1.0049074764591306</v>
      </c>
      <c r="G2739">
        <v>1.00479997390748</v>
      </c>
    </row>
    <row r="2740" spans="4:7">
      <c r="D2740">
        <v>213.98500000000001</v>
      </c>
      <c r="E2740">
        <v>42030.792970000002</v>
      </c>
      <c r="F2740">
        <f t="shared" si="42"/>
        <v>1.004907569942701</v>
      </c>
      <c r="G2740">
        <v>1.00487612106541</v>
      </c>
    </row>
    <row r="2741" spans="4:7">
      <c r="D2741">
        <v>214.0675</v>
      </c>
      <c r="E2741">
        <v>42054.378909999999</v>
      </c>
      <c r="F2741">
        <f t="shared" si="42"/>
        <v>1.0054714824453066</v>
      </c>
      <c r="G2741">
        <v>1.0049213237110199</v>
      </c>
    </row>
    <row r="2742" spans="4:7">
      <c r="D2742">
        <v>214.15</v>
      </c>
      <c r="E2742">
        <v>42017.488279999998</v>
      </c>
      <c r="F2742">
        <f t="shared" si="42"/>
        <v>1.0045894702174285</v>
      </c>
      <c r="G2742">
        <v>1.0049524612473799</v>
      </c>
    </row>
    <row r="2743" spans="4:7">
      <c r="D2743">
        <v>214.23249999999999</v>
      </c>
      <c r="E2743">
        <v>42031.570310000003</v>
      </c>
      <c r="F2743">
        <f t="shared" si="42"/>
        <v>1.0049261552416027</v>
      </c>
      <c r="G2743">
        <v>1.00496270967668</v>
      </c>
    </row>
    <row r="2744" spans="4:7">
      <c r="D2744">
        <v>214.315</v>
      </c>
      <c r="E2744">
        <v>42047.164060000003</v>
      </c>
      <c r="F2744">
        <f t="shared" si="42"/>
        <v>1.0052989837397464</v>
      </c>
      <c r="G2744">
        <v>1.00493965383883</v>
      </c>
    </row>
    <row r="2745" spans="4:7">
      <c r="D2745">
        <v>214.39750000000001</v>
      </c>
      <c r="E2745">
        <v>42020.984380000002</v>
      </c>
      <c r="F2745">
        <f t="shared" si="42"/>
        <v>1.0046730579184215</v>
      </c>
      <c r="G2745">
        <v>1.0049253583439699</v>
      </c>
    </row>
    <row r="2746" spans="4:7">
      <c r="D2746">
        <v>214.48</v>
      </c>
      <c r="E2746">
        <v>42036.460939999997</v>
      </c>
      <c r="F2746">
        <f t="shared" si="42"/>
        <v>1.0050430845394223</v>
      </c>
      <c r="G2746">
        <v>1.0049061503313199</v>
      </c>
    </row>
    <row r="2747" spans="4:7">
      <c r="D2747">
        <v>214.5625</v>
      </c>
      <c r="E2747">
        <v>42045.882810000003</v>
      </c>
      <c r="F2747">
        <f t="shared" si="42"/>
        <v>1.0052683505364921</v>
      </c>
      <c r="G2747">
        <v>1.00485679476775</v>
      </c>
    </row>
    <row r="2748" spans="4:7">
      <c r="D2748">
        <v>214.64500000000001</v>
      </c>
      <c r="E2748">
        <v>42036.183590000001</v>
      </c>
      <c r="F2748">
        <f t="shared" si="42"/>
        <v>1.0050364534222145</v>
      </c>
      <c r="G2748">
        <v>1.0048350277599101</v>
      </c>
    </row>
    <row r="2749" spans="4:7">
      <c r="D2749">
        <v>214.72749999999999</v>
      </c>
      <c r="E2749">
        <v>42018.609380000002</v>
      </c>
      <c r="F2749">
        <f t="shared" si="42"/>
        <v>1.0046162744197062</v>
      </c>
      <c r="G2749">
        <v>1.0047359181361299</v>
      </c>
    </row>
    <row r="2750" spans="4:7">
      <c r="D2750">
        <v>214.81</v>
      </c>
      <c r="E2750">
        <v>42032.707029999998</v>
      </c>
      <c r="F2750">
        <f t="shared" si="42"/>
        <v>1.0049533328999856</v>
      </c>
      <c r="G2750">
        <v>1.00470300611743</v>
      </c>
    </row>
    <row r="2751" spans="4:7">
      <c r="D2751">
        <v>214.89250000000001</v>
      </c>
      <c r="E2751">
        <v>42022.265630000002</v>
      </c>
      <c r="F2751">
        <f t="shared" si="42"/>
        <v>1.0047036911216758</v>
      </c>
      <c r="G2751">
        <v>1.00463490951276</v>
      </c>
    </row>
    <row r="2752" spans="4:7">
      <c r="D2752">
        <v>214.97499999999999</v>
      </c>
      <c r="E2752">
        <v>42021.613279999998</v>
      </c>
      <c r="F2752">
        <f t="shared" si="42"/>
        <v>1.0046880941888814</v>
      </c>
      <c r="G2752">
        <v>1.0045668004436099</v>
      </c>
    </row>
    <row r="2753" spans="4:7">
      <c r="D2753">
        <v>215.0575</v>
      </c>
      <c r="E2753">
        <v>42014.113279999998</v>
      </c>
      <c r="F2753">
        <f t="shared" si="42"/>
        <v>1.0045087778771489</v>
      </c>
      <c r="G2753">
        <v>1.00454376327059</v>
      </c>
    </row>
    <row r="2754" spans="4:7">
      <c r="D2754">
        <v>215.14</v>
      </c>
      <c r="E2754">
        <v>41999.824220000002</v>
      </c>
      <c r="F2754">
        <f t="shared" si="42"/>
        <v>1.0041671430055059</v>
      </c>
      <c r="G2754">
        <v>1.00447449612091</v>
      </c>
    </row>
    <row r="2755" spans="4:7">
      <c r="D2755">
        <v>215.2225</v>
      </c>
      <c r="E2755">
        <v>42017.136720000002</v>
      </c>
      <c r="F2755">
        <f t="shared" si="42"/>
        <v>1.0045810648250881</v>
      </c>
      <c r="G2755">
        <v>1.0044165732224499</v>
      </c>
    </row>
    <row r="2756" spans="4:7">
      <c r="D2756">
        <v>215.30500000000001</v>
      </c>
      <c r="E2756">
        <v>41992.199220000002</v>
      </c>
      <c r="F2756">
        <f t="shared" ref="F2756:F2819" si="43">E2756/$E$3</f>
        <v>1.0039848380885779</v>
      </c>
      <c r="G2756">
        <v>1.0044162121033</v>
      </c>
    </row>
    <row r="2757" spans="4:7">
      <c r="D2757">
        <v>215.38749999999999</v>
      </c>
      <c r="E2757">
        <v>41996.839840000001</v>
      </c>
      <c r="F2757">
        <f t="shared" si="43"/>
        <v>1.0040957899369181</v>
      </c>
      <c r="G2757">
        <v>1.0044414720335</v>
      </c>
    </row>
    <row r="2758" spans="4:7">
      <c r="D2758">
        <v>215.47</v>
      </c>
      <c r="E2758">
        <v>41988.847659999999</v>
      </c>
      <c r="F2758">
        <f t="shared" si="43"/>
        <v>1.0039047061715445</v>
      </c>
      <c r="G2758">
        <v>1.00438023054001</v>
      </c>
    </row>
    <row r="2759" spans="4:7">
      <c r="D2759">
        <v>215.55250000000001</v>
      </c>
      <c r="E2759">
        <v>42004.433590000001</v>
      </c>
      <c r="F2759">
        <f t="shared" si="43"/>
        <v>1.0042773477025471</v>
      </c>
      <c r="G2759">
        <v>1.0043195743030799</v>
      </c>
    </row>
    <row r="2760" spans="4:7">
      <c r="D2760">
        <v>215.63499999999999</v>
      </c>
      <c r="E2760">
        <v>42006.53125</v>
      </c>
      <c r="F2760">
        <f t="shared" si="43"/>
        <v>1.0043275003231429</v>
      </c>
      <c r="G2760">
        <v>1.00422837826676</v>
      </c>
    </row>
    <row r="2761" spans="4:7">
      <c r="D2761">
        <v>215.7175</v>
      </c>
      <c r="E2761">
        <v>41993.003909999999</v>
      </c>
      <c r="F2761">
        <f t="shared" si="43"/>
        <v>1.0040040772942962</v>
      </c>
      <c r="G2761">
        <v>1.00415889319597</v>
      </c>
    </row>
    <row r="2762" spans="4:7">
      <c r="D2762">
        <v>215.8</v>
      </c>
      <c r="E2762">
        <v>42009.542970000002</v>
      </c>
      <c r="F2762">
        <f t="shared" si="43"/>
        <v>1.0043995070594591</v>
      </c>
      <c r="G2762">
        <v>1.00410971819196</v>
      </c>
    </row>
    <row r="2763" spans="4:7">
      <c r="D2763">
        <v>215.88249999999999</v>
      </c>
      <c r="E2763">
        <v>42035.957029999998</v>
      </c>
      <c r="F2763">
        <f t="shared" si="43"/>
        <v>1.0050310366350697</v>
      </c>
      <c r="G2763">
        <v>1.00408926492715</v>
      </c>
    </row>
    <row r="2764" spans="4:7">
      <c r="D2764">
        <v>215.965</v>
      </c>
      <c r="E2764">
        <v>42034.457029999998</v>
      </c>
      <c r="F2764">
        <f t="shared" si="43"/>
        <v>1.0049951733727231</v>
      </c>
      <c r="G2764">
        <v>1.0040662900286901</v>
      </c>
    </row>
    <row r="2765" spans="4:7">
      <c r="D2765">
        <v>216.04750000000001</v>
      </c>
      <c r="E2765">
        <v>41994.285159999999</v>
      </c>
      <c r="F2765">
        <f t="shared" si="43"/>
        <v>1.0040347104975504</v>
      </c>
      <c r="G2765">
        <v>1.0040294243483201</v>
      </c>
    </row>
    <row r="2766" spans="4:7">
      <c r="D2766">
        <v>216.13</v>
      </c>
      <c r="E2766">
        <v>41984.210939999997</v>
      </c>
      <c r="F2766">
        <f t="shared" si="43"/>
        <v>1.0037938475676862</v>
      </c>
      <c r="G2766">
        <v>1.0039880446148901</v>
      </c>
    </row>
    <row r="2767" spans="4:7">
      <c r="D2767">
        <v>216.21250000000001</v>
      </c>
      <c r="E2767">
        <v>41964.398439999997</v>
      </c>
      <c r="F2767">
        <f t="shared" si="43"/>
        <v>1.0033201536441931</v>
      </c>
      <c r="G2767">
        <v>1.00396183829305</v>
      </c>
    </row>
    <row r="2768" spans="4:7">
      <c r="D2768">
        <v>216.29499999999999</v>
      </c>
      <c r="E2768">
        <v>41970.519529999998</v>
      </c>
      <c r="F2768">
        <f t="shared" si="43"/>
        <v>1.003466501815204</v>
      </c>
      <c r="G2768">
        <v>1.00394117333935</v>
      </c>
    </row>
    <row r="2769" spans="4:7">
      <c r="D2769">
        <v>216.3775</v>
      </c>
      <c r="E2769">
        <v>41968.972659999999</v>
      </c>
      <c r="F2769">
        <f t="shared" si="43"/>
        <v>1.0034295179454535</v>
      </c>
      <c r="G2769">
        <v>1.0039494293492499</v>
      </c>
    </row>
    <row r="2770" spans="4:7">
      <c r="D2770">
        <v>216.46</v>
      </c>
      <c r="E2770">
        <v>42004.304689999997</v>
      </c>
      <c r="F2770">
        <f t="shared" si="43"/>
        <v>1.0042742658528694</v>
      </c>
      <c r="G2770">
        <v>1.00390062169663</v>
      </c>
    </row>
    <row r="2771" spans="4:7">
      <c r="D2771">
        <v>216.54249999999999</v>
      </c>
      <c r="E2771">
        <v>41977.785159999999</v>
      </c>
      <c r="F2771">
        <f t="shared" si="43"/>
        <v>1.0036402146117391</v>
      </c>
      <c r="G2771">
        <v>1.00385253006599</v>
      </c>
    </row>
    <row r="2772" spans="4:7">
      <c r="D2772">
        <v>216.625</v>
      </c>
      <c r="E2772">
        <v>41973.710939999997</v>
      </c>
      <c r="F2772">
        <f t="shared" si="43"/>
        <v>1.0035428047312609</v>
      </c>
      <c r="G2772">
        <v>1.00378734111118</v>
      </c>
    </row>
    <row r="2773" spans="4:7">
      <c r="D2773">
        <v>216.70750000000001</v>
      </c>
      <c r="E2773">
        <v>41962.886720000002</v>
      </c>
      <c r="F2773">
        <f t="shared" si="43"/>
        <v>1.0032840101702236</v>
      </c>
      <c r="G2773">
        <v>1.00382822896003</v>
      </c>
    </row>
    <row r="2774" spans="4:7">
      <c r="D2774">
        <v>216.79</v>
      </c>
      <c r="E2774">
        <v>41987.992189999997</v>
      </c>
      <c r="F2774">
        <f t="shared" si="43"/>
        <v>1.0038842528748513</v>
      </c>
      <c r="G2774">
        <v>1.003888312373</v>
      </c>
    </row>
    <row r="2775" spans="4:7">
      <c r="D2775">
        <v>216.8725</v>
      </c>
      <c r="E2775">
        <v>41993.566409999999</v>
      </c>
      <c r="F2775">
        <f t="shared" si="43"/>
        <v>1.004017526017676</v>
      </c>
      <c r="G2775">
        <v>1.0039766132079899</v>
      </c>
    </row>
    <row r="2776" spans="4:7">
      <c r="D2776">
        <v>216.95500000000001</v>
      </c>
      <c r="E2776">
        <v>41998.183590000001</v>
      </c>
      <c r="F2776">
        <f t="shared" si="43"/>
        <v>1.0041279174427702</v>
      </c>
      <c r="G2776">
        <v>1.00405364451488</v>
      </c>
    </row>
    <row r="2777" spans="4:7">
      <c r="D2777">
        <v>217.03749999999999</v>
      </c>
      <c r="E2777">
        <v>41978.921880000002</v>
      </c>
      <c r="F2777">
        <f t="shared" si="43"/>
        <v>1.003667392270122</v>
      </c>
      <c r="G2777">
        <v>1.0041150541194099</v>
      </c>
    </row>
    <row r="2778" spans="4:7">
      <c r="D2778">
        <v>217.12</v>
      </c>
      <c r="E2778">
        <v>42005.785159999999</v>
      </c>
      <c r="F2778">
        <f t="shared" si="43"/>
        <v>1.0043096621755403</v>
      </c>
      <c r="G2778">
        <v>1.0041406440553799</v>
      </c>
    </row>
    <row r="2779" spans="4:7">
      <c r="D2779">
        <v>217.20249999999999</v>
      </c>
      <c r="E2779">
        <v>41993.558590000001</v>
      </c>
      <c r="F2779">
        <f t="shared" si="43"/>
        <v>1.0040173390505351</v>
      </c>
      <c r="G2779">
        <v>1.0042024334598301</v>
      </c>
    </row>
    <row r="2780" spans="4:7">
      <c r="D2780">
        <v>217.285</v>
      </c>
      <c r="E2780">
        <v>42019.9375</v>
      </c>
      <c r="F2780">
        <f t="shared" si="43"/>
        <v>1.0046480282303647</v>
      </c>
      <c r="G2780">
        <v>1.0042348971877499</v>
      </c>
    </row>
    <row r="2781" spans="4:7">
      <c r="D2781">
        <v>217.36750000000001</v>
      </c>
      <c r="E2781">
        <v>42021.90625</v>
      </c>
      <c r="F2781">
        <f t="shared" si="43"/>
        <v>1.0046950987621945</v>
      </c>
      <c r="G2781">
        <v>1.00427011915121</v>
      </c>
    </row>
    <row r="2782" spans="4:7">
      <c r="D2782">
        <v>217.45</v>
      </c>
      <c r="E2782">
        <v>42019.796880000002</v>
      </c>
      <c r="F2782">
        <f t="shared" si="43"/>
        <v>1.004644666169064</v>
      </c>
      <c r="G2782">
        <v>1.00429338667794</v>
      </c>
    </row>
    <row r="2783" spans="4:7">
      <c r="D2783">
        <v>217.5325</v>
      </c>
      <c r="E2783">
        <v>42018.847659999999</v>
      </c>
      <c r="F2783">
        <f t="shared" si="43"/>
        <v>1.0046219714184741</v>
      </c>
      <c r="G2783">
        <v>1.00433047027944</v>
      </c>
    </row>
    <row r="2784" spans="4:7">
      <c r="D2784">
        <v>217.61500000000001</v>
      </c>
      <c r="E2784">
        <v>42007.5</v>
      </c>
      <c r="F2784">
        <f t="shared" si="43"/>
        <v>1.0043506620134084</v>
      </c>
      <c r="G2784">
        <v>1.00432893863123</v>
      </c>
    </row>
    <row r="2785" spans="4:7">
      <c r="D2785">
        <v>217.69749999999999</v>
      </c>
      <c r="E2785">
        <v>42020.359380000002</v>
      </c>
      <c r="F2785">
        <f t="shared" si="43"/>
        <v>1.0046581148924438</v>
      </c>
      <c r="G2785">
        <v>1.00436421662108</v>
      </c>
    </row>
    <row r="2786" spans="4:7">
      <c r="D2786">
        <v>217.78</v>
      </c>
      <c r="E2786">
        <v>42016.550779999998</v>
      </c>
      <c r="F2786">
        <f t="shared" si="43"/>
        <v>1.0045670556784618</v>
      </c>
      <c r="G2786">
        <v>1.00434371976248</v>
      </c>
    </row>
    <row r="2787" spans="4:7">
      <c r="D2787">
        <v>217.86250000000001</v>
      </c>
      <c r="E2787">
        <v>41994.078130000002</v>
      </c>
      <c r="F2787">
        <f t="shared" si="43"/>
        <v>1.0040297606500814</v>
      </c>
      <c r="G2787">
        <v>1.0043368584350001</v>
      </c>
    </row>
    <row r="2788" spans="4:7">
      <c r="D2788">
        <v>217.94499999999999</v>
      </c>
      <c r="E2788">
        <v>41984.984380000002</v>
      </c>
      <c r="F2788">
        <f t="shared" si="43"/>
        <v>1.0038123396221059</v>
      </c>
      <c r="G2788">
        <v>1.00429056618378</v>
      </c>
    </row>
    <row r="2789" spans="4:7">
      <c r="D2789">
        <v>218.0275</v>
      </c>
      <c r="E2789">
        <v>42002.589840000001</v>
      </c>
      <c r="F2789">
        <f t="shared" si="43"/>
        <v>1.004233265775913</v>
      </c>
      <c r="G2789">
        <v>1.00425099829425</v>
      </c>
    </row>
    <row r="2790" spans="4:7">
      <c r="D2790">
        <v>218.11</v>
      </c>
      <c r="E2790">
        <v>42016.832029999998</v>
      </c>
      <c r="F2790">
        <f t="shared" si="43"/>
        <v>1.004573780040152</v>
      </c>
      <c r="G2790">
        <v>1.0042094380012601</v>
      </c>
    </row>
    <row r="2791" spans="4:7">
      <c r="D2791">
        <v>218.1925</v>
      </c>
      <c r="E2791">
        <v>41997.222659999999</v>
      </c>
      <c r="F2791">
        <f t="shared" si="43"/>
        <v>1.0041049427196456</v>
      </c>
      <c r="G2791">
        <v>1.0041817934032</v>
      </c>
    </row>
    <row r="2792" spans="4:7">
      <c r="D2792">
        <v>218.27500000000001</v>
      </c>
      <c r="E2792">
        <v>42001.054689999997</v>
      </c>
      <c r="F2792">
        <f t="shared" si="43"/>
        <v>1.0041965621177853</v>
      </c>
      <c r="G2792">
        <v>1.0041980190428901</v>
      </c>
    </row>
    <row r="2793" spans="4:7">
      <c r="D2793">
        <v>218.35749999999999</v>
      </c>
      <c r="E2793">
        <v>41992.925779999998</v>
      </c>
      <c r="F2793">
        <f t="shared" si="43"/>
        <v>1.0040022092965046</v>
      </c>
      <c r="G2793">
        <v>1.0041382842845901</v>
      </c>
    </row>
    <row r="2794" spans="4:7">
      <c r="D2794">
        <v>218.44</v>
      </c>
      <c r="E2794">
        <v>41989.253909999999</v>
      </c>
      <c r="F2794">
        <f t="shared" si="43"/>
        <v>1.0039144191384299</v>
      </c>
      <c r="G2794">
        <v>1.00409624457151</v>
      </c>
    </row>
    <row r="2795" spans="4:7">
      <c r="D2795">
        <v>218.52250000000001</v>
      </c>
      <c r="E2795">
        <v>41990.894529999998</v>
      </c>
      <c r="F2795">
        <f t="shared" si="43"/>
        <v>1.0039536444620771</v>
      </c>
      <c r="G2795">
        <v>1.0040755796018701</v>
      </c>
    </row>
    <row r="2796" spans="4:7">
      <c r="D2796">
        <v>218.60499999999999</v>
      </c>
      <c r="E2796">
        <v>41997.082029999998</v>
      </c>
      <c r="F2796">
        <f t="shared" si="43"/>
        <v>1.0041015804192563</v>
      </c>
      <c r="G2796">
        <v>1.0041212429868001</v>
      </c>
    </row>
    <row r="2797" spans="4:7">
      <c r="D2797">
        <v>218.6875</v>
      </c>
      <c r="E2797">
        <v>41993.722659999999</v>
      </c>
      <c r="F2797">
        <f t="shared" si="43"/>
        <v>1.0040212617741706</v>
      </c>
      <c r="G2797">
        <v>1.00409439535013</v>
      </c>
    </row>
    <row r="2798" spans="4:7">
      <c r="D2798">
        <v>218.77</v>
      </c>
      <c r="E2798">
        <v>42001.503909999999</v>
      </c>
      <c r="F2798">
        <f t="shared" si="43"/>
        <v>1.0042073024475928</v>
      </c>
      <c r="G2798">
        <v>1.0040707168782199</v>
      </c>
    </row>
    <row r="2799" spans="4:7">
      <c r="D2799">
        <v>218.85249999999999</v>
      </c>
      <c r="E2799">
        <v>42017.679689999997</v>
      </c>
      <c r="F2799">
        <f t="shared" si="43"/>
        <v>1.0045940466087924</v>
      </c>
      <c r="G2799">
        <v>1.0040924153952</v>
      </c>
    </row>
    <row r="2800" spans="4:7">
      <c r="D2800">
        <v>218.935</v>
      </c>
      <c r="E2800">
        <v>41982.882810000003</v>
      </c>
      <c r="F2800">
        <f t="shared" si="43"/>
        <v>1.0037620935179394</v>
      </c>
      <c r="G2800">
        <v>1.0040948436409101</v>
      </c>
    </row>
    <row r="2801" spans="4:7">
      <c r="D2801">
        <v>219.01750000000001</v>
      </c>
      <c r="E2801">
        <v>41990.175779999998</v>
      </c>
      <c r="F2801">
        <f t="shared" si="43"/>
        <v>1.0039364599822027</v>
      </c>
      <c r="G2801">
        <v>1.00410055935233</v>
      </c>
    </row>
    <row r="2802" spans="4:7">
      <c r="D2802">
        <v>219.1</v>
      </c>
      <c r="E2802">
        <v>41981.113279999998</v>
      </c>
      <c r="F2802">
        <f t="shared" si="43"/>
        <v>1.003719786105526</v>
      </c>
      <c r="G2802">
        <v>1.0040855727325599</v>
      </c>
    </row>
    <row r="2803" spans="4:7">
      <c r="D2803">
        <v>219.1825</v>
      </c>
      <c r="E2803">
        <v>42013.632810000003</v>
      </c>
      <c r="F2803">
        <f t="shared" si="43"/>
        <v>1.0044972903960425</v>
      </c>
      <c r="G2803">
        <v>1.00405198828566</v>
      </c>
    </row>
    <row r="2804" spans="4:7">
      <c r="D2804">
        <v>219.26499999999999</v>
      </c>
      <c r="E2804">
        <v>41985.746090000001</v>
      </c>
      <c r="F2804">
        <f t="shared" si="43"/>
        <v>1.0038305512258139</v>
      </c>
      <c r="G2804">
        <v>1.0039280421094501</v>
      </c>
    </row>
    <row r="2805" spans="4:7">
      <c r="D2805">
        <v>219.3475</v>
      </c>
      <c r="E2805">
        <v>42001.976560000003</v>
      </c>
      <c r="F2805">
        <f t="shared" si="43"/>
        <v>1.0042186029615583</v>
      </c>
      <c r="G2805">
        <v>1.0038219653057801</v>
      </c>
    </row>
    <row r="2806" spans="4:7">
      <c r="D2806">
        <v>219.43</v>
      </c>
      <c r="E2806">
        <v>42010.835939999997</v>
      </c>
      <c r="F2806">
        <f t="shared" si="43"/>
        <v>1.0044304204743364</v>
      </c>
      <c r="G2806">
        <v>1.0037171150735</v>
      </c>
    </row>
    <row r="2807" spans="4:7">
      <c r="D2807">
        <v>219.51249999999999</v>
      </c>
      <c r="E2807">
        <v>42002.578130000002</v>
      </c>
      <c r="F2807">
        <f t="shared" si="43"/>
        <v>1.0042329858033783</v>
      </c>
      <c r="G2807">
        <v>1.00357166338842</v>
      </c>
    </row>
    <row r="2808" spans="4:7">
      <c r="D2808">
        <v>219.595</v>
      </c>
      <c r="E2808">
        <v>41996.511720000002</v>
      </c>
      <c r="F2808">
        <f t="shared" si="43"/>
        <v>1.0040879449678239</v>
      </c>
      <c r="G2808">
        <v>1.0035695526840001</v>
      </c>
    </row>
    <row r="2809" spans="4:7">
      <c r="D2809">
        <v>219.67750000000001</v>
      </c>
      <c r="E2809">
        <v>41979.851560000003</v>
      </c>
      <c r="F2809">
        <f t="shared" si="43"/>
        <v>1.0036896198419476</v>
      </c>
      <c r="G2809">
        <v>1.00351208429261</v>
      </c>
    </row>
    <row r="2810" spans="4:7">
      <c r="D2810">
        <v>219.76</v>
      </c>
      <c r="E2810">
        <v>41969.824220000002</v>
      </c>
      <c r="F2810">
        <f t="shared" si="43"/>
        <v>1.0034498777585761</v>
      </c>
      <c r="G2810">
        <v>1.00348801980449</v>
      </c>
    </row>
    <row r="2811" spans="4:7">
      <c r="D2811">
        <v>219.8425</v>
      </c>
      <c r="E2811">
        <v>41919.320310000003</v>
      </c>
      <c r="F2811">
        <f t="shared" si="43"/>
        <v>1.0022423877760072</v>
      </c>
      <c r="G2811">
        <v>1.0034323321276799</v>
      </c>
    </row>
    <row r="2812" spans="4:7">
      <c r="D2812">
        <v>219.92500000000001</v>
      </c>
      <c r="E2812">
        <v>41927.171880000002</v>
      </c>
      <c r="F2812">
        <f t="shared" si="43"/>
        <v>1.0024301097191683</v>
      </c>
      <c r="G2812">
        <v>1.0034254832487399</v>
      </c>
    </row>
    <row r="2813" spans="4:7">
      <c r="D2813">
        <v>220.00749999999999</v>
      </c>
      <c r="E2813">
        <v>41935.722659999999</v>
      </c>
      <c r="F2813">
        <f t="shared" si="43"/>
        <v>1.0026345489634396</v>
      </c>
      <c r="G2813">
        <v>1.0033764078649099</v>
      </c>
    </row>
    <row r="2814" spans="4:7">
      <c r="D2814">
        <v>220.09</v>
      </c>
      <c r="E2814">
        <v>41926.425779999998</v>
      </c>
      <c r="F2814">
        <f t="shared" si="43"/>
        <v>1.002412271332477</v>
      </c>
      <c r="G2814">
        <v>1.0033132113135601</v>
      </c>
    </row>
    <row r="2815" spans="4:7">
      <c r="D2815">
        <v>220.17250000000001</v>
      </c>
      <c r="E2815">
        <v>41981.558590000001</v>
      </c>
      <c r="F2815">
        <f t="shared" si="43"/>
        <v>1.0037304329517631</v>
      </c>
      <c r="G2815">
        <v>1.0032784750024299</v>
      </c>
    </row>
    <row r="2816" spans="4:7">
      <c r="D2816">
        <v>220.255</v>
      </c>
      <c r="E2816">
        <v>41954.121090000001</v>
      </c>
      <c r="F2816">
        <f t="shared" si="43"/>
        <v>1.003074434111342</v>
      </c>
      <c r="G2816">
        <v>1.00321991702138</v>
      </c>
    </row>
    <row r="2817" spans="4:7">
      <c r="D2817">
        <v>220.33750000000001</v>
      </c>
      <c r="E2817">
        <v>41966.015630000002</v>
      </c>
      <c r="F2817">
        <f t="shared" si="43"/>
        <v>1.0033588187836826</v>
      </c>
      <c r="G2817">
        <v>1.0031530469881</v>
      </c>
    </row>
    <row r="2818" spans="4:7">
      <c r="D2818">
        <v>220.42</v>
      </c>
      <c r="E2818">
        <v>41978.695310000003</v>
      </c>
      <c r="F2818">
        <f t="shared" si="43"/>
        <v>1.0036619752438889</v>
      </c>
      <c r="G2818">
        <v>1.00310490553144</v>
      </c>
    </row>
    <row r="2819" spans="4:7">
      <c r="D2819">
        <v>220.5025</v>
      </c>
      <c r="E2819">
        <v>41981.449220000002</v>
      </c>
      <c r="F2819">
        <f t="shared" si="43"/>
        <v>1.0037278180417613</v>
      </c>
      <c r="G2819">
        <v>1.00315982115987</v>
      </c>
    </row>
    <row r="2820" spans="4:7">
      <c r="D2820">
        <v>220.58500000000001</v>
      </c>
      <c r="E2820">
        <v>41971.1875</v>
      </c>
      <c r="F2820">
        <f t="shared" ref="F2820:F2883" si="44">E2820/$E$3</f>
        <v>1.0034824722041038</v>
      </c>
      <c r="G2820">
        <v>1.00318390432877</v>
      </c>
    </row>
    <row r="2821" spans="4:7">
      <c r="D2821">
        <v>220.66749999999999</v>
      </c>
      <c r="E2821">
        <v>41971.1875</v>
      </c>
      <c r="F2821">
        <f t="shared" si="44"/>
        <v>1.0034824722041038</v>
      </c>
      <c r="G2821">
        <v>1.0032232356163999</v>
      </c>
    </row>
    <row r="2822" spans="4:7">
      <c r="D2822">
        <v>220.75</v>
      </c>
      <c r="E2822">
        <v>41980.785159999999</v>
      </c>
      <c r="F2822">
        <f t="shared" si="44"/>
        <v>1.0037119411364321</v>
      </c>
      <c r="G2822">
        <v>1.003286556685</v>
      </c>
    </row>
    <row r="2823" spans="4:7">
      <c r="D2823">
        <v>220.83250000000001</v>
      </c>
      <c r="E2823">
        <v>41959.773439999997</v>
      </c>
      <c r="F2823">
        <f t="shared" si="44"/>
        <v>1.0032095752519581</v>
      </c>
      <c r="G2823">
        <v>1.0032612531610099</v>
      </c>
    </row>
    <row r="2824" spans="4:7">
      <c r="D2824">
        <v>220.91499999999999</v>
      </c>
      <c r="E2824">
        <v>41937.898439999997</v>
      </c>
      <c r="F2824">
        <f t="shared" si="44"/>
        <v>1.0026865693427385</v>
      </c>
      <c r="G2824">
        <v>1.00327911008502</v>
      </c>
    </row>
    <row r="2825" spans="4:7">
      <c r="D2825">
        <v>220.9975</v>
      </c>
      <c r="E2825">
        <v>41939.621090000001</v>
      </c>
      <c r="F2825">
        <f t="shared" si="44"/>
        <v>1.0027277559086594</v>
      </c>
      <c r="G2825">
        <v>1.0032659913514701</v>
      </c>
    </row>
    <row r="2826" spans="4:7">
      <c r="D2826">
        <v>221.08</v>
      </c>
      <c r="E2826">
        <v>41953.773439999997</v>
      </c>
      <c r="F2826">
        <f t="shared" si="44"/>
        <v>1.0030661222025721</v>
      </c>
      <c r="G2826">
        <v>1.00323561343089</v>
      </c>
    </row>
    <row r="2827" spans="4:7">
      <c r="D2827">
        <v>221.16249999999999</v>
      </c>
      <c r="E2827">
        <v>41942.28125</v>
      </c>
      <c r="F2827">
        <f t="shared" si="44"/>
        <v>1.002791357252635</v>
      </c>
      <c r="G2827">
        <v>1.00321041575931</v>
      </c>
    </row>
    <row r="2828" spans="4:7">
      <c r="D2828">
        <v>221.245</v>
      </c>
      <c r="E2828">
        <v>41960.398439999997</v>
      </c>
      <c r="F2828">
        <f t="shared" si="44"/>
        <v>1.0032245182779358</v>
      </c>
      <c r="G2828">
        <v>1.0031374751117701</v>
      </c>
    </row>
    <row r="2829" spans="4:7">
      <c r="D2829">
        <v>221.32749999999999</v>
      </c>
      <c r="E2829">
        <v>41966.152340000001</v>
      </c>
      <c r="F2829">
        <f t="shared" si="44"/>
        <v>1.0033620873614129</v>
      </c>
      <c r="G2829">
        <v>1.00313110565292</v>
      </c>
    </row>
    <row r="2830" spans="4:7">
      <c r="D2830">
        <v>221.41</v>
      </c>
      <c r="E2830">
        <v>41965.683590000001</v>
      </c>
      <c r="F2830">
        <f t="shared" si="44"/>
        <v>1.0033508800919295</v>
      </c>
      <c r="G2830">
        <v>1.0031056713794499</v>
      </c>
    </row>
    <row r="2831" spans="4:7">
      <c r="D2831">
        <v>221.49250000000001</v>
      </c>
      <c r="E2831">
        <v>41965.324220000002</v>
      </c>
      <c r="F2831">
        <f t="shared" si="44"/>
        <v>1.0033422879715366</v>
      </c>
      <c r="G2831">
        <v>1.0030934056496099</v>
      </c>
    </row>
    <row r="2832" spans="4:7">
      <c r="D2832">
        <v>221.57499999999999</v>
      </c>
      <c r="E2832">
        <v>41957.785159999999</v>
      </c>
      <c r="F2832">
        <f t="shared" si="44"/>
        <v>1.0031620377804527</v>
      </c>
      <c r="G2832">
        <v>1.0030929449102901</v>
      </c>
    </row>
    <row r="2833" spans="4:7">
      <c r="D2833">
        <v>221.6575</v>
      </c>
      <c r="E2833">
        <v>41959.636720000002</v>
      </c>
      <c r="F2833">
        <f t="shared" si="44"/>
        <v>1.0032063064351395</v>
      </c>
      <c r="G2833">
        <v>1.00311957464178</v>
      </c>
    </row>
    <row r="2834" spans="4:7">
      <c r="D2834">
        <v>221.74</v>
      </c>
      <c r="E2834">
        <v>41965.640630000002</v>
      </c>
      <c r="F2834">
        <f t="shared" si="44"/>
        <v>1.003349852968096</v>
      </c>
      <c r="G2834">
        <v>1.00308057956028</v>
      </c>
    </row>
    <row r="2835" spans="4:7">
      <c r="D2835">
        <v>221.82249999999999</v>
      </c>
      <c r="E2835">
        <v>41925.425779999998</v>
      </c>
      <c r="F2835">
        <f t="shared" si="44"/>
        <v>1.0023883624909127</v>
      </c>
      <c r="G2835">
        <v>1.00313542046562</v>
      </c>
    </row>
    <row r="2836" spans="4:7">
      <c r="D2836">
        <v>221.905</v>
      </c>
      <c r="E2836">
        <v>41967.191409999999</v>
      </c>
      <c r="F2836">
        <f t="shared" si="44"/>
        <v>1.0033869303214169</v>
      </c>
      <c r="G2836">
        <v>1.00316309619299</v>
      </c>
    </row>
    <row r="2837" spans="4:7">
      <c r="D2837">
        <v>221.98750000000001</v>
      </c>
      <c r="E2837">
        <v>41964.828130000002</v>
      </c>
      <c r="F2837">
        <f t="shared" si="44"/>
        <v>1.0033304270343248</v>
      </c>
      <c r="G2837">
        <v>1.0031296674085901</v>
      </c>
    </row>
    <row r="2838" spans="4:7">
      <c r="D2838">
        <v>222.07</v>
      </c>
      <c r="E2838">
        <v>41952.078130000002</v>
      </c>
      <c r="F2838">
        <f t="shared" si="44"/>
        <v>1.0030255893043798</v>
      </c>
      <c r="G2838">
        <v>1.00310484332063</v>
      </c>
    </row>
    <row r="2839" spans="4:7">
      <c r="D2839">
        <v>222.1525</v>
      </c>
      <c r="E2839">
        <v>41937.609380000002</v>
      </c>
      <c r="F2839">
        <f t="shared" si="44"/>
        <v>1.002679658252996</v>
      </c>
      <c r="G2839">
        <v>1.0030798448894001</v>
      </c>
    </row>
    <row r="2840" spans="4:7">
      <c r="D2840">
        <v>222.23500000000001</v>
      </c>
      <c r="E2840">
        <v>41956.328130000002</v>
      </c>
      <c r="F2840">
        <f t="shared" si="44"/>
        <v>1.0031272018810282</v>
      </c>
      <c r="G2840">
        <v>1.0030945388649399</v>
      </c>
    </row>
    <row r="2841" spans="4:7">
      <c r="D2841">
        <v>222.3175</v>
      </c>
      <c r="E2841">
        <v>41929.308590000001</v>
      </c>
      <c r="F2841">
        <f t="shared" si="44"/>
        <v>1.0024811959800273</v>
      </c>
      <c r="G2841">
        <v>1.0030973157812599</v>
      </c>
    </row>
    <row r="2842" spans="4:7">
      <c r="D2842">
        <v>222.4</v>
      </c>
      <c r="E2842">
        <v>41976.6875</v>
      </c>
      <c r="F2842">
        <f t="shared" si="44"/>
        <v>1.0036139708327076</v>
      </c>
      <c r="G2842">
        <v>1.0030411424521199</v>
      </c>
    </row>
    <row r="2843" spans="4:7">
      <c r="D2843">
        <v>222.48249999999999</v>
      </c>
      <c r="E2843">
        <v>41977.761720000002</v>
      </c>
      <c r="F2843">
        <f t="shared" si="44"/>
        <v>1.0036396541884929</v>
      </c>
      <c r="G2843">
        <v>1.0031097620706699</v>
      </c>
    </row>
    <row r="2844" spans="4:7">
      <c r="D2844">
        <v>222.565</v>
      </c>
      <c r="E2844">
        <v>41945.179689999997</v>
      </c>
      <c r="F2844">
        <f t="shared" si="44"/>
        <v>1.0028606555953787</v>
      </c>
      <c r="G2844">
        <v>1.0031423067379801</v>
      </c>
    </row>
    <row r="2845" spans="4:7">
      <c r="D2845">
        <v>222.64750000000001</v>
      </c>
      <c r="E2845">
        <v>41950.109380000002</v>
      </c>
      <c r="F2845">
        <f t="shared" si="44"/>
        <v>1.00297851877255</v>
      </c>
      <c r="G2845">
        <v>1.0031069664735801</v>
      </c>
    </row>
    <row r="2846" spans="4:7">
      <c r="D2846">
        <v>222.73</v>
      </c>
      <c r="E2846">
        <v>41949.640630000002</v>
      </c>
      <c r="F2846">
        <f t="shared" si="44"/>
        <v>1.0029673115030666</v>
      </c>
      <c r="G2846">
        <v>1.00309178061347</v>
      </c>
    </row>
    <row r="2847" spans="4:7">
      <c r="D2847">
        <v>222.8125</v>
      </c>
      <c r="E2847">
        <v>41967.003909999999</v>
      </c>
      <c r="F2847">
        <f t="shared" si="44"/>
        <v>1.0033824474136237</v>
      </c>
      <c r="G2847">
        <v>1.0031268718115001</v>
      </c>
    </row>
    <row r="2848" spans="4:7">
      <c r="D2848">
        <v>222.89500000000001</v>
      </c>
      <c r="E2848">
        <v>41961.378909999999</v>
      </c>
      <c r="F2848">
        <f t="shared" si="44"/>
        <v>1.0032479601798243</v>
      </c>
      <c r="G2848">
        <v>1.00313106830731</v>
      </c>
    </row>
    <row r="2849" spans="4:7">
      <c r="D2849">
        <v>222.97749999999999</v>
      </c>
      <c r="E2849">
        <v>41930.398439999997</v>
      </c>
      <c r="F2849">
        <f t="shared" si="44"/>
        <v>1.002507253031006</v>
      </c>
      <c r="G2849">
        <v>1.00315868177606</v>
      </c>
    </row>
    <row r="2850" spans="4:7">
      <c r="D2850">
        <v>223.06</v>
      </c>
      <c r="E2850">
        <v>41968.476560000003</v>
      </c>
      <c r="F2850">
        <f t="shared" si="44"/>
        <v>1.0034176567691535</v>
      </c>
      <c r="G2850">
        <v>1.00315417397119</v>
      </c>
    </row>
    <row r="2851" spans="4:7">
      <c r="D2851">
        <v>223.14250000000001</v>
      </c>
      <c r="E2851">
        <v>41987.609380000002</v>
      </c>
      <c r="F2851">
        <f t="shared" si="44"/>
        <v>1.0038751003312123</v>
      </c>
      <c r="G2851">
        <v>1.0031294059096201</v>
      </c>
    </row>
    <row r="2852" spans="4:7">
      <c r="D2852">
        <v>223.22499999999999</v>
      </c>
      <c r="E2852">
        <v>41942.65625</v>
      </c>
      <c r="F2852">
        <f t="shared" si="44"/>
        <v>1.0028003230682216</v>
      </c>
      <c r="G2852">
        <v>1.0031656365233499</v>
      </c>
    </row>
    <row r="2853" spans="4:7">
      <c r="D2853">
        <v>223.3075</v>
      </c>
      <c r="E2853">
        <v>41942.550779999998</v>
      </c>
      <c r="F2853">
        <f t="shared" si="44"/>
        <v>1.0027978014027017</v>
      </c>
      <c r="G2853">
        <v>1.00311155521784</v>
      </c>
    </row>
    <row r="2854" spans="4:7">
      <c r="D2854">
        <v>223.39</v>
      </c>
      <c r="E2854">
        <v>41959.625</v>
      </c>
      <c r="F2854">
        <f t="shared" si="44"/>
        <v>1.0032060262235163</v>
      </c>
      <c r="G2854">
        <v>1.0030512289707401</v>
      </c>
    </row>
    <row r="2855" spans="4:7">
      <c r="D2855">
        <v>223.4725</v>
      </c>
      <c r="E2855">
        <v>41958.960939999997</v>
      </c>
      <c r="F2855">
        <f t="shared" si="44"/>
        <v>1.003190149318187</v>
      </c>
      <c r="G2855">
        <v>1.0029914070567401</v>
      </c>
    </row>
    <row r="2856" spans="4:7">
      <c r="D2856">
        <v>223.55500000000001</v>
      </c>
      <c r="E2856">
        <v>41946.632810000003</v>
      </c>
      <c r="F2856">
        <f t="shared" si="44"/>
        <v>1.0028953980112327</v>
      </c>
      <c r="G2856">
        <v>1.0029445295330199</v>
      </c>
    </row>
    <row r="2857" spans="4:7">
      <c r="D2857">
        <v>223.63749999999999</v>
      </c>
      <c r="E2857">
        <v>41973.859380000002</v>
      </c>
      <c r="F2857">
        <f t="shared" si="44"/>
        <v>1.0035463537597027</v>
      </c>
      <c r="G2857">
        <v>1.0029332600049199</v>
      </c>
    </row>
    <row r="2858" spans="4:7">
      <c r="D2858">
        <v>223.72</v>
      </c>
      <c r="E2858">
        <v>41962.222659999999</v>
      </c>
      <c r="F2858">
        <f t="shared" si="44"/>
        <v>1.0032681332648943</v>
      </c>
      <c r="G2858">
        <v>1.00287108456831</v>
      </c>
    </row>
    <row r="2859" spans="4:7">
      <c r="D2859">
        <v>223.80250000000001</v>
      </c>
      <c r="E2859">
        <v>41967.910159999999</v>
      </c>
      <c r="F2859">
        <f t="shared" si="44"/>
        <v>1.0034041148012913</v>
      </c>
      <c r="G2859">
        <v>1.00277667577344</v>
      </c>
    </row>
    <row r="2860" spans="4:7">
      <c r="D2860">
        <v>223.88499999999999</v>
      </c>
      <c r="E2860">
        <v>41916.179689999997</v>
      </c>
      <c r="F2860">
        <f t="shared" si="44"/>
        <v>1.0021672991900132</v>
      </c>
      <c r="G2860">
        <v>1.0027773108560301</v>
      </c>
    </row>
    <row r="2861" spans="4:7">
      <c r="D2861">
        <v>223.9675</v>
      </c>
      <c r="E2861">
        <v>41911.792970000002</v>
      </c>
      <c r="F2861">
        <f t="shared" si="44"/>
        <v>1.0020624177965463</v>
      </c>
      <c r="G2861">
        <v>1.00277600957748</v>
      </c>
    </row>
    <row r="2862" spans="4:7">
      <c r="D2862">
        <v>224.05</v>
      </c>
      <c r="E2862">
        <v>41929.472659999999</v>
      </c>
      <c r="F2862">
        <f t="shared" si="44"/>
        <v>1.0024851187036625</v>
      </c>
      <c r="G2862">
        <v>1.0027275381309899</v>
      </c>
    </row>
    <row r="2863" spans="4:7">
      <c r="D2863">
        <v>224.13249999999999</v>
      </c>
      <c r="E2863">
        <v>41931.96875</v>
      </c>
      <c r="F2863">
        <f t="shared" si="44"/>
        <v>1.0025447973240029</v>
      </c>
      <c r="G2863">
        <v>1.0026631523698</v>
      </c>
    </row>
    <row r="2864" spans="4:7">
      <c r="D2864">
        <v>224.215</v>
      </c>
      <c r="E2864">
        <v>41923.328130000002</v>
      </c>
      <c r="F2864">
        <f t="shared" si="44"/>
        <v>1.0023382101094054</v>
      </c>
      <c r="G2864">
        <v>1.00266386217549</v>
      </c>
    </row>
    <row r="2865" spans="4:7">
      <c r="D2865">
        <v>224.29750000000001</v>
      </c>
      <c r="E2865">
        <v>41929.46875</v>
      </c>
      <c r="F2865">
        <f t="shared" si="44"/>
        <v>1.0024850252200921</v>
      </c>
      <c r="G2865">
        <v>1.00258229815073</v>
      </c>
    </row>
    <row r="2866" spans="4:7">
      <c r="D2866">
        <v>224.38</v>
      </c>
      <c r="E2866">
        <v>41928.378909999999</v>
      </c>
      <c r="F2866">
        <f t="shared" si="44"/>
        <v>1.0024589684082017</v>
      </c>
      <c r="G2866">
        <v>1.0025126698659701</v>
      </c>
    </row>
    <row r="2867" spans="4:7">
      <c r="D2867">
        <v>224.46250000000001</v>
      </c>
      <c r="E2867">
        <v>41943.054689999997</v>
      </c>
      <c r="F2867">
        <f t="shared" si="44"/>
        <v>1.0028098493070545</v>
      </c>
      <c r="G2867">
        <v>1.0024438821363799</v>
      </c>
    </row>
    <row r="2868" spans="4:7">
      <c r="D2868">
        <v>224.54499999999999</v>
      </c>
      <c r="E2868">
        <v>41941.734380000002</v>
      </c>
      <c r="F2868">
        <f t="shared" si="44"/>
        <v>1.0027782822244489</v>
      </c>
      <c r="G2868">
        <v>1.0024569074660601</v>
      </c>
    </row>
    <row r="2869" spans="4:7">
      <c r="D2869">
        <v>224.6275</v>
      </c>
      <c r="E2869">
        <v>41929.214840000001</v>
      </c>
      <c r="F2869">
        <f t="shared" si="44"/>
        <v>1.0024789545261306</v>
      </c>
      <c r="G2869">
        <v>1.0024587442070201</v>
      </c>
    </row>
    <row r="2870" spans="4:7">
      <c r="D2870">
        <v>224.71</v>
      </c>
      <c r="E2870">
        <v>41918.566409999999</v>
      </c>
      <c r="F2870">
        <f t="shared" si="44"/>
        <v>1.0022243629003518</v>
      </c>
      <c r="G2870">
        <v>1.0024414850040499</v>
      </c>
    </row>
    <row r="2871" spans="4:7">
      <c r="D2871">
        <v>224.79249999999999</v>
      </c>
      <c r="E2871">
        <v>41947.078130000002</v>
      </c>
      <c r="F2871">
        <f t="shared" si="44"/>
        <v>1.0029060450965581</v>
      </c>
      <c r="G2871">
        <v>1.0024003667855399</v>
      </c>
    </row>
    <row r="2872" spans="4:7">
      <c r="D2872">
        <v>224.875</v>
      </c>
      <c r="E2872">
        <v>41922.6875</v>
      </c>
      <c r="F2872">
        <f t="shared" si="44"/>
        <v>1.002322893388234</v>
      </c>
      <c r="G2872">
        <v>1.0023833877623101</v>
      </c>
    </row>
    <row r="2873" spans="4:7">
      <c r="D2873">
        <v>224.95750000000001</v>
      </c>
      <c r="E2873">
        <v>41918.539060000003</v>
      </c>
      <c r="F2873">
        <f t="shared" si="44"/>
        <v>1.0022237089935349</v>
      </c>
      <c r="G2873">
        <v>1.00233475443702</v>
      </c>
    </row>
    <row r="2874" spans="4:7">
      <c r="D2874">
        <v>225.04</v>
      </c>
      <c r="E2874">
        <v>41924.753909999999</v>
      </c>
      <c r="F2874">
        <f t="shared" si="44"/>
        <v>1.002372298857531</v>
      </c>
      <c r="G2874">
        <v>1.00234162199673</v>
      </c>
    </row>
    <row r="2875" spans="4:7">
      <c r="D2875">
        <v>225.1225</v>
      </c>
      <c r="E2875">
        <v>41924.351560000003</v>
      </c>
      <c r="F2875">
        <f t="shared" si="44"/>
        <v>1.0023626791351277</v>
      </c>
      <c r="G2875">
        <v>1.00230116997418</v>
      </c>
    </row>
    <row r="2876" spans="4:7">
      <c r="D2876">
        <v>225.20500000000001</v>
      </c>
      <c r="E2876">
        <v>41912.945310000003</v>
      </c>
      <c r="F2876">
        <f t="shared" si="44"/>
        <v>1.0020899689110345</v>
      </c>
      <c r="G2876">
        <v>1.0022763520865801</v>
      </c>
    </row>
    <row r="2877" spans="4:7">
      <c r="D2877">
        <v>225.28749999999999</v>
      </c>
      <c r="E2877">
        <v>41918.644529999998</v>
      </c>
      <c r="F2877">
        <f t="shared" si="44"/>
        <v>1.0022262306590546</v>
      </c>
      <c r="G2877">
        <v>1.0022655432977901</v>
      </c>
    </row>
    <row r="2878" spans="4:7">
      <c r="D2878">
        <v>225.37</v>
      </c>
      <c r="E2878">
        <v>41906.171880000002</v>
      </c>
      <c r="F2878">
        <f t="shared" si="44"/>
        <v>1.0019280240463175</v>
      </c>
      <c r="G2878">
        <v>1.00222154231056</v>
      </c>
    </row>
    <row r="2879" spans="4:7">
      <c r="D2879">
        <v>225.45249999999999</v>
      </c>
      <c r="E2879">
        <v>41912.675779999998</v>
      </c>
      <c r="F2879">
        <f t="shared" si="44"/>
        <v>1.0020835247609676</v>
      </c>
      <c r="G2879">
        <v>1.00216335789718</v>
      </c>
    </row>
    <row r="2880" spans="4:7">
      <c r="D2880">
        <v>225.535</v>
      </c>
      <c r="E2880">
        <v>41898.957029999998</v>
      </c>
      <c r="F2880">
        <f t="shared" si="44"/>
        <v>1.0017555253407571</v>
      </c>
      <c r="G2880">
        <v>1.0021762151317599</v>
      </c>
    </row>
    <row r="2881" spans="4:7">
      <c r="D2881">
        <v>225.61750000000001</v>
      </c>
      <c r="E2881">
        <v>41932.6875</v>
      </c>
      <c r="F2881">
        <f t="shared" si="44"/>
        <v>1.0025619818038773</v>
      </c>
      <c r="G2881">
        <v>1.0021795150619499</v>
      </c>
    </row>
    <row r="2882" spans="4:7">
      <c r="D2882">
        <v>225.7</v>
      </c>
      <c r="E2882">
        <v>41917.675779999998</v>
      </c>
      <c r="F2882">
        <f t="shared" si="44"/>
        <v>1.0022030689687893</v>
      </c>
      <c r="G2882">
        <v>1.00217883016927</v>
      </c>
    </row>
    <row r="2883" spans="4:7">
      <c r="D2883">
        <v>225.7825</v>
      </c>
      <c r="E2883">
        <v>41926.164060000003</v>
      </c>
      <c r="F2883">
        <f t="shared" si="44"/>
        <v>1.0024060139104629</v>
      </c>
      <c r="G2883">
        <v>1.0021858720722601</v>
      </c>
    </row>
    <row r="2884" spans="4:7">
      <c r="D2884">
        <v>225.86500000000001</v>
      </c>
      <c r="E2884">
        <v>41922.433590000001</v>
      </c>
      <c r="F2884">
        <f t="shared" ref="F2884:F2947" si="45">E2884/$E$3</f>
        <v>1.0023168226942725</v>
      </c>
      <c r="G2884">
        <v>1.00219382300534</v>
      </c>
    </row>
    <row r="2885" spans="4:7">
      <c r="D2885">
        <v>225.94749999999999</v>
      </c>
      <c r="E2885">
        <v>41890.960939999997</v>
      </c>
      <c r="F2885">
        <f t="shared" si="45"/>
        <v>1.0015643480918128</v>
      </c>
      <c r="G2885">
        <v>1.0021835185496499</v>
      </c>
    </row>
    <row r="2886" spans="4:7">
      <c r="D2886">
        <v>226.03</v>
      </c>
      <c r="E2886">
        <v>41910.574220000002</v>
      </c>
      <c r="F2886">
        <f t="shared" si="45"/>
        <v>1.0020332788958897</v>
      </c>
      <c r="G2886">
        <v>1.0022292006153499</v>
      </c>
    </row>
    <row r="2887" spans="4:7">
      <c r="D2887">
        <v>226.11250000000001</v>
      </c>
      <c r="E2887">
        <v>41930.753909999999</v>
      </c>
      <c r="F2887">
        <f t="shared" si="45"/>
        <v>1.002515751906917</v>
      </c>
      <c r="G2887">
        <v>1.00226206282397</v>
      </c>
    </row>
    <row r="2888" spans="4:7">
      <c r="D2888">
        <v>226.19499999999999</v>
      </c>
      <c r="E2888">
        <v>41920.609380000002</v>
      </c>
      <c r="F2888">
        <f t="shared" si="45"/>
        <v>1.0022732079464023</v>
      </c>
      <c r="G2888">
        <v>1.0022941903298199</v>
      </c>
    </row>
    <row r="2889" spans="4:7">
      <c r="D2889">
        <v>226.2775</v>
      </c>
      <c r="E2889">
        <v>41924.324220000002</v>
      </c>
      <c r="F2889">
        <f t="shared" si="45"/>
        <v>1.0023620254673993</v>
      </c>
      <c r="G2889">
        <v>1.0022681272059999</v>
      </c>
    </row>
    <row r="2890" spans="4:7">
      <c r="D2890">
        <v>226.36</v>
      </c>
      <c r="E2890">
        <v>41928.769529999998</v>
      </c>
      <c r="F2890">
        <f t="shared" si="45"/>
        <v>1.0024683076798935</v>
      </c>
      <c r="G2890">
        <v>1.00226916700152</v>
      </c>
    </row>
    <row r="2891" spans="4:7">
      <c r="D2891">
        <v>226.4425</v>
      </c>
      <c r="E2891">
        <v>41917.933590000001</v>
      </c>
      <c r="F2891">
        <f t="shared" si="45"/>
        <v>1.002209232907233</v>
      </c>
      <c r="G2891">
        <v>1.0022445483702001</v>
      </c>
    </row>
    <row r="2892" spans="4:7">
      <c r="D2892">
        <v>226.52500000000001</v>
      </c>
      <c r="E2892">
        <v>41912.179689999997</v>
      </c>
      <c r="F2892">
        <f t="shared" si="45"/>
        <v>1.0020716638237559</v>
      </c>
      <c r="G2892">
        <v>1.0022196121975899</v>
      </c>
    </row>
    <row r="2893" spans="4:7">
      <c r="D2893">
        <v>226.60749999999999</v>
      </c>
      <c r="E2893">
        <v>41934.832029999998</v>
      </c>
      <c r="F2893">
        <f t="shared" si="45"/>
        <v>1.0026132550318771</v>
      </c>
      <c r="G2893">
        <v>1.0022347669124501</v>
      </c>
    </row>
    <row r="2894" spans="4:7">
      <c r="D2894">
        <v>226.69</v>
      </c>
      <c r="E2894">
        <v>41933.292970000002</v>
      </c>
      <c r="F2894">
        <f t="shared" si="45"/>
        <v>1.0025764578901792</v>
      </c>
      <c r="G2894">
        <v>1.00227908544098</v>
      </c>
    </row>
    <row r="2895" spans="4:7">
      <c r="D2895">
        <v>226.77250000000001</v>
      </c>
      <c r="E2895">
        <v>41919.113279999998</v>
      </c>
      <c r="F2895">
        <f t="shared" si="45"/>
        <v>1.0022374379285379</v>
      </c>
      <c r="G2895">
        <v>1.00228375512465</v>
      </c>
    </row>
    <row r="2896" spans="4:7">
      <c r="D2896">
        <v>226.85499999999999</v>
      </c>
      <c r="E2896">
        <v>41916.335939999997</v>
      </c>
      <c r="F2896">
        <f t="shared" si="45"/>
        <v>1.0021710349465076</v>
      </c>
      <c r="G2896">
        <v>1.0022563097669399</v>
      </c>
    </row>
    <row r="2897" spans="4:7">
      <c r="D2897">
        <v>226.9375</v>
      </c>
      <c r="E2897">
        <v>41918.328130000002</v>
      </c>
      <c r="F2897">
        <f t="shared" si="45"/>
        <v>1.0022186659015837</v>
      </c>
      <c r="G2897">
        <v>1.00221732714991</v>
      </c>
    </row>
    <row r="2898" spans="4:7">
      <c r="D2898">
        <v>227.02</v>
      </c>
      <c r="E2898">
        <v>41910.71875</v>
      </c>
      <c r="F2898">
        <f t="shared" si="45"/>
        <v>1.002036734440761</v>
      </c>
      <c r="G2898">
        <v>1.00215987122299</v>
      </c>
    </row>
    <row r="2899" spans="4:7">
      <c r="D2899">
        <v>227.10249999999999</v>
      </c>
      <c r="E2899">
        <v>41906.789060000003</v>
      </c>
      <c r="F2899">
        <f t="shared" si="45"/>
        <v>1.0019427801051541</v>
      </c>
      <c r="G2899">
        <v>1.00213580673487</v>
      </c>
    </row>
    <row r="2900" spans="4:7">
      <c r="D2900">
        <v>227.185</v>
      </c>
      <c r="E2900">
        <v>41900.46875</v>
      </c>
      <c r="F2900">
        <f t="shared" si="45"/>
        <v>1.0017916688147266</v>
      </c>
      <c r="G2900">
        <v>1.00214319107622</v>
      </c>
    </row>
    <row r="2901" spans="4:7">
      <c r="D2901">
        <v>227.26750000000001</v>
      </c>
      <c r="E2901">
        <v>41938.378909999999</v>
      </c>
      <c r="F2901">
        <f t="shared" si="45"/>
        <v>1.0026980568238448</v>
      </c>
      <c r="G2901">
        <v>1.00208639512897</v>
      </c>
    </row>
    <row r="2902" spans="4:7">
      <c r="D2902">
        <v>227.35</v>
      </c>
      <c r="E2902">
        <v>41933.683590000001</v>
      </c>
      <c r="F2902">
        <f t="shared" si="45"/>
        <v>1.002585797161871</v>
      </c>
      <c r="G2902">
        <v>1.0020154904627401</v>
      </c>
    </row>
    <row r="2903" spans="4:7">
      <c r="D2903">
        <v>227.4325</v>
      </c>
      <c r="E2903">
        <v>41903.390630000002</v>
      </c>
      <c r="F2903">
        <f t="shared" si="45"/>
        <v>1.0018615275807166</v>
      </c>
      <c r="G2903">
        <v>1.0019766323788999</v>
      </c>
    </row>
    <row r="2904" spans="4:7">
      <c r="D2904">
        <v>227.51499999999999</v>
      </c>
      <c r="E2904">
        <v>41899.867189999997</v>
      </c>
      <c r="F2904">
        <f t="shared" si="45"/>
        <v>1.0017772862119951</v>
      </c>
      <c r="G2904">
        <v>1.0019725230387799</v>
      </c>
    </row>
    <row r="2905" spans="4:7">
      <c r="D2905">
        <v>227.5975</v>
      </c>
      <c r="E2905">
        <v>41892.722659999999</v>
      </c>
      <c r="F2905">
        <f t="shared" si="45"/>
        <v>1.0016064687761737</v>
      </c>
      <c r="G2905">
        <v>1.0019653379218401</v>
      </c>
    </row>
    <row r="2906" spans="4:7">
      <c r="D2906">
        <v>227.68</v>
      </c>
      <c r="E2906">
        <v>41902.835939999997</v>
      </c>
      <c r="F2906">
        <f t="shared" si="45"/>
        <v>1.0018482655853893</v>
      </c>
      <c r="G2906">
        <v>1.0019519825863901</v>
      </c>
    </row>
    <row r="2907" spans="4:7">
      <c r="D2907">
        <v>227.76249999999999</v>
      </c>
      <c r="E2907">
        <v>41916.8125</v>
      </c>
      <c r="F2907">
        <f t="shared" si="45"/>
        <v>1.0021824289440435</v>
      </c>
      <c r="G2907">
        <v>1.00196268553871</v>
      </c>
    </row>
    <row r="2908" spans="4:7">
      <c r="D2908">
        <v>227.845</v>
      </c>
      <c r="E2908">
        <v>41899.199220000002</v>
      </c>
      <c r="F2908">
        <f t="shared" si="45"/>
        <v>1.0017613158230956</v>
      </c>
      <c r="G2908">
        <v>1.00196326457898</v>
      </c>
    </row>
    <row r="2909" spans="4:7">
      <c r="D2909">
        <v>227.92750000000001</v>
      </c>
      <c r="E2909">
        <v>41888.808590000001</v>
      </c>
      <c r="F2909">
        <f t="shared" si="45"/>
        <v>1.0015128878966719</v>
      </c>
      <c r="G2909">
        <v>1.0019303836895901</v>
      </c>
    </row>
    <row r="2910" spans="4:7">
      <c r="D2910">
        <v>228.01</v>
      </c>
      <c r="E2910">
        <v>41894.734380000002</v>
      </c>
      <c r="F2910">
        <f t="shared" si="45"/>
        <v>1.0016545666709256</v>
      </c>
      <c r="G2910">
        <v>1.00190151252014</v>
      </c>
    </row>
    <row r="2911" spans="4:7">
      <c r="D2911">
        <v>228.0925</v>
      </c>
      <c r="E2911">
        <v>41913.757810000003</v>
      </c>
      <c r="F2911">
        <f t="shared" si="45"/>
        <v>1.0021093948448054</v>
      </c>
      <c r="G2911">
        <v>1.0019352277165201</v>
      </c>
    </row>
    <row r="2912" spans="4:7">
      <c r="D2912">
        <v>228.17500000000001</v>
      </c>
      <c r="E2912">
        <v>41913.820310000003</v>
      </c>
      <c r="F2912">
        <f t="shared" si="45"/>
        <v>1.0021108891474033</v>
      </c>
      <c r="G2912">
        <v>1.0019618076219901</v>
      </c>
    </row>
    <row r="2913" spans="4:7">
      <c r="D2913">
        <v>228.25749999999999</v>
      </c>
      <c r="E2913">
        <v>41902.339840000001</v>
      </c>
      <c r="F2913">
        <f t="shared" si="45"/>
        <v>1.0018364044090893</v>
      </c>
      <c r="G2913">
        <v>1.0020241573859301</v>
      </c>
    </row>
    <row r="2914" spans="4:7">
      <c r="D2914">
        <v>228.34</v>
      </c>
      <c r="E2914">
        <v>41913.503909999999</v>
      </c>
      <c r="F2914">
        <f t="shared" si="45"/>
        <v>1.0021033243899322</v>
      </c>
      <c r="G2914">
        <v>1.00205008976027</v>
      </c>
    </row>
    <row r="2915" spans="4:7">
      <c r="D2915">
        <v>228.42250000000001</v>
      </c>
      <c r="E2915">
        <v>41900.832029999998</v>
      </c>
      <c r="F2915">
        <f t="shared" si="45"/>
        <v>1.00180035441869</v>
      </c>
      <c r="G2915">
        <v>1.0020801626040301</v>
      </c>
    </row>
    <row r="2916" spans="4:7">
      <c r="D2916">
        <v>228.505</v>
      </c>
      <c r="E2916">
        <v>41917.75</v>
      </c>
      <c r="F2916">
        <f t="shared" si="45"/>
        <v>1.0022048434830102</v>
      </c>
      <c r="G2916">
        <v>1.00215826481981</v>
      </c>
    </row>
    <row r="2917" spans="4:7">
      <c r="D2917">
        <v>228.58750000000001</v>
      </c>
      <c r="E2917">
        <v>41915.570310000003</v>
      </c>
      <c r="F2917">
        <f t="shared" si="45"/>
        <v>1.0021527296201409</v>
      </c>
      <c r="G2917">
        <v>1.00223269976995</v>
      </c>
    </row>
    <row r="2918" spans="4:7">
      <c r="D2918">
        <v>228.67</v>
      </c>
      <c r="E2918">
        <v>41924.542970000002</v>
      </c>
      <c r="F2918">
        <f t="shared" si="45"/>
        <v>1.0023672555264915</v>
      </c>
      <c r="G2918">
        <v>1.0022926524334299</v>
      </c>
    </row>
    <row r="2919" spans="4:7">
      <c r="D2919">
        <v>228.7525</v>
      </c>
      <c r="E2919">
        <v>41916.542970000002</v>
      </c>
      <c r="F2919">
        <f t="shared" si="45"/>
        <v>1.0021759847939768</v>
      </c>
      <c r="G2919">
        <v>1.0023497285763701</v>
      </c>
    </row>
    <row r="2920" spans="4:7">
      <c r="D2920">
        <v>228.83500000000001</v>
      </c>
      <c r="E2920">
        <v>41931.839840000001</v>
      </c>
      <c r="F2920">
        <f t="shared" si="45"/>
        <v>1.0025417152352369</v>
      </c>
      <c r="G2920">
        <v>1.0023633703238</v>
      </c>
    </row>
    <row r="2921" spans="4:7">
      <c r="D2921">
        <v>228.91749999999999</v>
      </c>
      <c r="E2921">
        <v>41919.105470000002</v>
      </c>
      <c r="F2921">
        <f t="shared" si="45"/>
        <v>1.0022372512004853</v>
      </c>
      <c r="G2921">
        <v>1.0023786558040799</v>
      </c>
    </row>
    <row r="2922" spans="4:7">
      <c r="D2922">
        <v>229</v>
      </c>
      <c r="E2922">
        <v>41935.679689999997</v>
      </c>
      <c r="F2922">
        <f t="shared" si="45"/>
        <v>1.0026335216005176</v>
      </c>
      <c r="G2922">
        <v>1.00241914517224</v>
      </c>
    </row>
    <row r="2923" spans="4:7">
      <c r="D2923">
        <v>229.08250000000001</v>
      </c>
      <c r="E2923">
        <v>41948.199220000002</v>
      </c>
      <c r="F2923">
        <f t="shared" si="45"/>
        <v>1.0029328490597476</v>
      </c>
      <c r="G2923">
        <v>1.00248800139269</v>
      </c>
    </row>
    <row r="2924" spans="4:7">
      <c r="D2924">
        <v>229.16499999999999</v>
      </c>
      <c r="E2924">
        <v>41935.507810000003</v>
      </c>
      <c r="F2924">
        <f t="shared" si="45"/>
        <v>1.0026294121488297</v>
      </c>
      <c r="G2924">
        <v>1.00253315424416</v>
      </c>
    </row>
    <row r="2925" spans="4:7">
      <c r="D2925">
        <v>229.2475</v>
      </c>
      <c r="E2925">
        <v>41932.347659999999</v>
      </c>
      <c r="F2925">
        <f t="shared" si="45"/>
        <v>1.00255385662316</v>
      </c>
      <c r="G2925">
        <v>1.0025788674551099</v>
      </c>
    </row>
    <row r="2926" spans="4:7">
      <c r="D2926">
        <v>229.33</v>
      </c>
      <c r="E2926">
        <v>41949.566409999999</v>
      </c>
      <c r="F2926">
        <f t="shared" si="45"/>
        <v>1.0029655369888457</v>
      </c>
      <c r="G2926">
        <v>1.0025903922658901</v>
      </c>
    </row>
    <row r="2927" spans="4:7">
      <c r="D2927">
        <v>229.41249999999999</v>
      </c>
      <c r="E2927">
        <v>41922.378909999999</v>
      </c>
      <c r="F2927">
        <f t="shared" si="45"/>
        <v>1.0023155153588157</v>
      </c>
      <c r="G2927">
        <v>1.00263090654706</v>
      </c>
    </row>
    <row r="2928" spans="4:7">
      <c r="D2928">
        <v>229.495</v>
      </c>
      <c r="E2928">
        <v>41911.929689999997</v>
      </c>
      <c r="F2928">
        <f t="shared" si="45"/>
        <v>1.0020656866133648</v>
      </c>
      <c r="G2928">
        <v>1.0026484396975399</v>
      </c>
    </row>
    <row r="2929" spans="4:7">
      <c r="D2929">
        <v>229.57749999999999</v>
      </c>
      <c r="E2929">
        <v>41938.90625</v>
      </c>
      <c r="F2929">
        <f t="shared" si="45"/>
        <v>1.0027106649123554</v>
      </c>
      <c r="G2929">
        <v>1.00272902618541</v>
      </c>
    </row>
    <row r="2930" spans="4:7">
      <c r="D2930">
        <v>229.66</v>
      </c>
      <c r="E2930">
        <v>41944.03125</v>
      </c>
      <c r="F2930">
        <f t="shared" si="45"/>
        <v>1.0028331977253726</v>
      </c>
      <c r="G2930">
        <v>1.00274438014062</v>
      </c>
    </row>
    <row r="2931" spans="4:7">
      <c r="D2931">
        <v>229.74250000000001</v>
      </c>
      <c r="E2931">
        <v>41946.078130000002</v>
      </c>
      <c r="F2931">
        <f t="shared" si="45"/>
        <v>1.0028821362549938</v>
      </c>
      <c r="G2931">
        <v>1.0027361614763299</v>
      </c>
    </row>
    <row r="2932" spans="4:7">
      <c r="D2932">
        <v>229.82499999999999</v>
      </c>
      <c r="E2932">
        <v>41944.25</v>
      </c>
      <c r="F2932">
        <f t="shared" si="45"/>
        <v>1.0028384277844649</v>
      </c>
      <c r="G2932">
        <v>1.0027513535527399</v>
      </c>
    </row>
    <row r="2933" spans="4:7">
      <c r="D2933">
        <v>229.9075</v>
      </c>
      <c r="E2933">
        <v>41931.773439999997</v>
      </c>
      <c r="F2933">
        <f t="shared" si="45"/>
        <v>1.0025401276881569</v>
      </c>
      <c r="G2933">
        <v>1.00275885619504</v>
      </c>
    </row>
    <row r="2934" spans="4:7">
      <c r="D2934">
        <v>229.99</v>
      </c>
      <c r="E2934">
        <v>41941.960939999997</v>
      </c>
      <c r="F2934">
        <f t="shared" si="45"/>
        <v>1.0027836990115935</v>
      </c>
      <c r="G2934">
        <v>1.0026996818121701</v>
      </c>
    </row>
    <row r="2935" spans="4:7">
      <c r="D2935">
        <v>230.07249999999999</v>
      </c>
      <c r="E2935">
        <v>41942.839840000001</v>
      </c>
      <c r="F2935">
        <f t="shared" si="45"/>
        <v>1.0028047124924444</v>
      </c>
      <c r="G2935">
        <v>1.0027281731816999</v>
      </c>
    </row>
    <row r="2936" spans="4:7">
      <c r="D2936">
        <v>230.155</v>
      </c>
      <c r="E2936">
        <v>41969.664060000003</v>
      </c>
      <c r="F2936">
        <f t="shared" si="45"/>
        <v>1.003446048518511</v>
      </c>
      <c r="G2936">
        <v>1.0027675107015701</v>
      </c>
    </row>
    <row r="2937" spans="4:7">
      <c r="D2937">
        <v>230.23750000000001</v>
      </c>
      <c r="E2937">
        <v>41945.3125</v>
      </c>
      <c r="F2937">
        <f t="shared" si="45"/>
        <v>1.0028638309286269</v>
      </c>
      <c r="G2937">
        <v>1.00276058709954</v>
      </c>
    </row>
    <row r="2938" spans="4:7">
      <c r="D2938">
        <v>230.32</v>
      </c>
      <c r="E2938">
        <v>41943.042970000002</v>
      </c>
      <c r="F2938">
        <f t="shared" si="45"/>
        <v>1.0028095690954315</v>
      </c>
      <c r="G2938">
        <v>1.0027359435552099</v>
      </c>
    </row>
    <row r="2939" spans="4:7">
      <c r="D2939">
        <v>230.4025</v>
      </c>
      <c r="E2939">
        <v>41945.039060000003</v>
      </c>
      <c r="F2939">
        <f t="shared" si="45"/>
        <v>1.0028572932949895</v>
      </c>
      <c r="G2939">
        <v>1.00271705930015</v>
      </c>
    </row>
    <row r="2940" spans="4:7">
      <c r="D2940">
        <v>230.48500000000001</v>
      </c>
      <c r="E2940">
        <v>41937.054689999997</v>
      </c>
      <c r="F2940">
        <f t="shared" si="45"/>
        <v>1.0026663962576685</v>
      </c>
      <c r="G2940">
        <v>1.0027027949346099</v>
      </c>
    </row>
    <row r="2941" spans="4:7">
      <c r="D2941">
        <v>230.5675</v>
      </c>
      <c r="E2941">
        <v>41912.441409999999</v>
      </c>
      <c r="F2941">
        <f t="shared" si="45"/>
        <v>1.0020779212457702</v>
      </c>
      <c r="G2941">
        <v>1.00272119975364</v>
      </c>
    </row>
    <row r="2942" spans="4:7">
      <c r="D2942">
        <v>230.65</v>
      </c>
      <c r="E2942">
        <v>41940.253909999999</v>
      </c>
      <c r="F2942">
        <f t="shared" si="45"/>
        <v>1.002742885901778</v>
      </c>
      <c r="G2942">
        <v>1.0027080187614701</v>
      </c>
    </row>
    <row r="2943" spans="4:7">
      <c r="D2943">
        <v>230.73249999999999</v>
      </c>
      <c r="E2943">
        <v>41936.609380000002</v>
      </c>
      <c r="F2943">
        <f t="shared" si="45"/>
        <v>1.0026557494114317</v>
      </c>
      <c r="G2943">
        <v>1.0027197926226801</v>
      </c>
    </row>
    <row r="2944" spans="4:7">
      <c r="D2944">
        <v>230.815</v>
      </c>
      <c r="E2944">
        <v>41934.5625</v>
      </c>
      <c r="F2944">
        <f t="shared" si="45"/>
        <v>1.0026068108818105</v>
      </c>
      <c r="G2944">
        <v>1.00267508807793</v>
      </c>
    </row>
    <row r="2945" spans="4:7">
      <c r="D2945">
        <v>230.89750000000001</v>
      </c>
      <c r="E2945">
        <v>41928.570310000003</v>
      </c>
      <c r="F2945">
        <f t="shared" si="45"/>
        <v>1.002463544560477</v>
      </c>
      <c r="G2945">
        <v>1.00268267165963</v>
      </c>
    </row>
    <row r="2946" spans="4:7">
      <c r="D2946">
        <v>230.98</v>
      </c>
      <c r="E2946">
        <v>41934.230470000002</v>
      </c>
      <c r="F2946">
        <f t="shared" si="45"/>
        <v>1.0025988724291459</v>
      </c>
      <c r="G2946">
        <v>1.0026408249546499</v>
      </c>
    </row>
    <row r="2947" spans="4:7">
      <c r="D2947">
        <v>231.0625</v>
      </c>
      <c r="E2947">
        <v>41935.300779999998</v>
      </c>
      <c r="F2947">
        <f t="shared" si="45"/>
        <v>1.0026244623013605</v>
      </c>
      <c r="G2947">
        <v>1.00261293130616</v>
      </c>
    </row>
    <row r="2948" spans="4:7">
      <c r="D2948">
        <v>231.14500000000001</v>
      </c>
      <c r="E2948">
        <v>41943.320310000003</v>
      </c>
      <c r="F2948">
        <f t="shared" ref="F2948:F3011" si="46">E2948/$E$3</f>
        <v>1.002816199973551</v>
      </c>
      <c r="G2948">
        <v>1.0026210254372601</v>
      </c>
    </row>
    <row r="2949" spans="4:7">
      <c r="D2949">
        <v>231.22749999999999</v>
      </c>
      <c r="E2949">
        <v>41933.691409999999</v>
      </c>
      <c r="F2949">
        <f t="shared" si="46"/>
        <v>1.0025859841290121</v>
      </c>
      <c r="G2949">
        <v>1.00267105966128</v>
      </c>
    </row>
    <row r="2950" spans="4:7">
      <c r="D2950">
        <v>231.31</v>
      </c>
      <c r="E2950">
        <v>41950.226560000003</v>
      </c>
      <c r="F2950">
        <f t="shared" si="46"/>
        <v>1.0029813204106046</v>
      </c>
      <c r="G2950">
        <v>1.0026667759938299</v>
      </c>
    </row>
    <row r="2951" spans="4:7">
      <c r="D2951">
        <v>231.39250000000001</v>
      </c>
      <c r="E2951">
        <v>41941.617189999997</v>
      </c>
      <c r="F2951">
        <f t="shared" si="46"/>
        <v>1.0027754803473057</v>
      </c>
      <c r="G2951">
        <v>1.0026548651509</v>
      </c>
    </row>
    <row r="2952" spans="4:7">
      <c r="D2952">
        <v>231.47499999999999</v>
      </c>
      <c r="E2952">
        <v>41950.070310000003</v>
      </c>
      <c r="F2952">
        <f t="shared" si="46"/>
        <v>1.00297758465411</v>
      </c>
      <c r="G2952">
        <v>1.00266190705388</v>
      </c>
    </row>
    <row r="2953" spans="4:7">
      <c r="D2953">
        <v>231.5575</v>
      </c>
      <c r="E2953">
        <v>41916.789060000003</v>
      </c>
      <c r="F2953">
        <f t="shared" si="46"/>
        <v>1.0021818685207975</v>
      </c>
      <c r="G2953">
        <v>1.0026651135802001</v>
      </c>
    </row>
    <row r="2954" spans="4:7">
      <c r="D2954">
        <v>231.64</v>
      </c>
      <c r="E2954">
        <v>41927.539060000003</v>
      </c>
      <c r="F2954">
        <f t="shared" si="46"/>
        <v>1.0024388885676139</v>
      </c>
      <c r="G2954">
        <v>1.0026392123351699</v>
      </c>
    </row>
    <row r="2955" spans="4:7">
      <c r="D2955">
        <v>231.7225</v>
      </c>
      <c r="E2955">
        <v>41942.132810000003</v>
      </c>
      <c r="F2955">
        <f t="shared" si="46"/>
        <v>1.0027878082241932</v>
      </c>
      <c r="G2955">
        <v>1.0026398100562099</v>
      </c>
    </row>
    <row r="2956" spans="4:7">
      <c r="D2956">
        <v>231.80500000000001</v>
      </c>
      <c r="E2956">
        <v>41943.832029999998</v>
      </c>
      <c r="F2956">
        <f t="shared" si="46"/>
        <v>1.0028284346059562</v>
      </c>
      <c r="G2956">
        <v>1.0026114867977101</v>
      </c>
    </row>
    <row r="2957" spans="4:7">
      <c r="D2957">
        <v>231.88749999999999</v>
      </c>
      <c r="E2957">
        <v>41937.566409999999</v>
      </c>
      <c r="F2957">
        <f t="shared" si="46"/>
        <v>1.0026786308900739</v>
      </c>
      <c r="G2957">
        <v>1.00261108208478</v>
      </c>
    </row>
    <row r="2958" spans="4:7">
      <c r="D2958">
        <v>231.97</v>
      </c>
      <c r="E2958">
        <v>41929.136720000002</v>
      </c>
      <c r="F2958">
        <f t="shared" si="46"/>
        <v>1.0024770867674275</v>
      </c>
      <c r="G2958">
        <v>1.0025682827718601</v>
      </c>
    </row>
    <row r="2959" spans="4:7">
      <c r="D2959">
        <v>232.05250000000001</v>
      </c>
      <c r="E2959">
        <v>41938.980470000002</v>
      </c>
      <c r="F2959">
        <f t="shared" si="46"/>
        <v>1.0027124394265763</v>
      </c>
      <c r="G2959">
        <v>1.0025204650887301</v>
      </c>
    </row>
    <row r="2960" spans="4:7">
      <c r="D2960">
        <v>232.13499999999999</v>
      </c>
      <c r="E2960">
        <v>41930.582029999998</v>
      </c>
      <c r="F2960">
        <f t="shared" si="46"/>
        <v>1.0025116424552287</v>
      </c>
      <c r="G2960">
        <v>1.0025003418137499</v>
      </c>
    </row>
    <row r="2961" spans="4:7">
      <c r="D2961">
        <v>232.2175</v>
      </c>
      <c r="E2961">
        <v>41917.980470000002</v>
      </c>
      <c r="F2961">
        <f t="shared" si="46"/>
        <v>1.0022103537537255</v>
      </c>
      <c r="G2961">
        <v>1.00249856733141</v>
      </c>
    </row>
    <row r="2962" spans="4:7">
      <c r="D2962">
        <v>232.3</v>
      </c>
      <c r="E2962">
        <v>41935.675779999998</v>
      </c>
      <c r="F2962">
        <f t="shared" si="46"/>
        <v>1.0026334281169471</v>
      </c>
      <c r="G2962">
        <v>1.00252730153507</v>
      </c>
    </row>
    <row r="2963" spans="4:7">
      <c r="D2963">
        <v>232.38249999999999</v>
      </c>
      <c r="E2963">
        <v>41925.550779999998</v>
      </c>
      <c r="F2963">
        <f t="shared" si="46"/>
        <v>1.0023913510961082</v>
      </c>
      <c r="G2963">
        <v>1.0025210130156199</v>
      </c>
    </row>
    <row r="2964" spans="4:7">
      <c r="D2964">
        <v>232.465</v>
      </c>
      <c r="E2964">
        <v>41933.4375</v>
      </c>
      <c r="F2964">
        <f t="shared" si="46"/>
        <v>1.0025799134350506</v>
      </c>
      <c r="G2964">
        <v>1.00250131935065</v>
      </c>
    </row>
    <row r="2965" spans="4:7">
      <c r="D2965">
        <v>232.54750000000001</v>
      </c>
      <c r="E2965">
        <v>41923.375</v>
      </c>
      <c r="F2965">
        <f t="shared" si="46"/>
        <v>1.0023393307168096</v>
      </c>
      <c r="G2965">
        <v>1.002482540948</v>
      </c>
    </row>
    <row r="2966" spans="4:7">
      <c r="D2966">
        <v>232.63</v>
      </c>
      <c r="E2966">
        <v>41911.617189999997</v>
      </c>
      <c r="F2966">
        <f t="shared" si="46"/>
        <v>1.0020582151003761</v>
      </c>
      <c r="G2966">
        <v>1.00248373015784</v>
      </c>
    </row>
    <row r="2967" spans="4:7">
      <c r="D2967">
        <v>232.71250000000001</v>
      </c>
      <c r="E2967">
        <v>41937.445310000003</v>
      </c>
      <c r="F2967">
        <f t="shared" si="46"/>
        <v>1.0026757355293605</v>
      </c>
      <c r="G2967">
        <v>1.00249467592835</v>
      </c>
    </row>
    <row r="2968" spans="4:7">
      <c r="D2968">
        <v>232.79499999999999</v>
      </c>
      <c r="E2968">
        <v>41915.675779999998</v>
      </c>
      <c r="F2968">
        <f t="shared" si="46"/>
        <v>1.0021552512856606</v>
      </c>
      <c r="G2968">
        <v>1.0025105466652</v>
      </c>
    </row>
    <row r="2969" spans="4:7">
      <c r="D2969">
        <v>232.8775</v>
      </c>
      <c r="E2969">
        <v>41945.566409999999</v>
      </c>
      <c r="F2969">
        <f t="shared" si="46"/>
        <v>1.0028699016225884</v>
      </c>
      <c r="G2969">
        <v>1.00254321584977</v>
      </c>
    </row>
    <row r="2970" spans="4:7">
      <c r="D2970">
        <v>232.96</v>
      </c>
      <c r="E2970">
        <v>41938.1875</v>
      </c>
      <c r="F2970">
        <f t="shared" si="46"/>
        <v>1.002693480432481</v>
      </c>
      <c r="G2970">
        <v>1.00255723116488</v>
      </c>
    </row>
    <row r="2971" spans="4:7">
      <c r="D2971">
        <v>233.04249999999999</v>
      </c>
      <c r="E2971">
        <v>41931.476560000003</v>
      </c>
      <c r="F2971">
        <f t="shared" si="46"/>
        <v>1.0025330296312733</v>
      </c>
      <c r="G2971">
        <v>1.0025792783524601</v>
      </c>
    </row>
    <row r="2972" spans="4:7">
      <c r="D2972">
        <v>233.125</v>
      </c>
      <c r="E2972">
        <v>41925.785159999999</v>
      </c>
      <c r="F2972">
        <f t="shared" si="46"/>
        <v>1.0023969548503942</v>
      </c>
      <c r="G2972">
        <v>1.0026002235018401</v>
      </c>
    </row>
    <row r="2973" spans="4:7">
      <c r="D2973">
        <v>233.20750000000001</v>
      </c>
      <c r="E2973">
        <v>41929.882810000003</v>
      </c>
      <c r="F2973">
        <f t="shared" si="46"/>
        <v>1.0024949249150303</v>
      </c>
      <c r="G2973">
        <v>1.00263778030713</v>
      </c>
    </row>
    <row r="2974" spans="4:7">
      <c r="D2974">
        <v>233.29</v>
      </c>
      <c r="E2974">
        <v>41945.847659999999</v>
      </c>
      <c r="F2974">
        <f t="shared" si="46"/>
        <v>1.0028766259842785</v>
      </c>
      <c r="G2974">
        <v>1.00269936425494</v>
      </c>
    </row>
    <row r="2975" spans="4:7">
      <c r="D2975">
        <v>233.3725</v>
      </c>
      <c r="E2975">
        <v>41940.539060000003</v>
      </c>
      <c r="F2975">
        <f t="shared" si="46"/>
        <v>1.0027497035079502</v>
      </c>
      <c r="G2975">
        <v>1.00272149239786</v>
      </c>
    </row>
    <row r="2976" spans="4:7">
      <c r="D2976">
        <v>233.45500000000001</v>
      </c>
      <c r="E2976">
        <v>41938.476560000003</v>
      </c>
      <c r="F2976">
        <f t="shared" si="46"/>
        <v>1.0027003915222237</v>
      </c>
      <c r="G2976">
        <v>1.0027789109791601</v>
      </c>
    </row>
    <row r="2977" spans="4:7">
      <c r="D2977">
        <v>233.53749999999999</v>
      </c>
      <c r="E2977">
        <v>41944.46875</v>
      </c>
      <c r="F2977">
        <f t="shared" si="46"/>
        <v>1.0028436578435569</v>
      </c>
      <c r="G2977">
        <v>1.00276193195594</v>
      </c>
    </row>
    <row r="2978" spans="4:7">
      <c r="D2978">
        <v>233.62</v>
      </c>
      <c r="E2978">
        <v>41939.382810000003</v>
      </c>
      <c r="F2978">
        <f t="shared" si="46"/>
        <v>1.0027220589098913</v>
      </c>
      <c r="G2978">
        <v>1.00274669630168</v>
      </c>
    </row>
    <row r="2979" spans="4:7">
      <c r="D2979">
        <v>233.70249999999999</v>
      </c>
      <c r="E2979">
        <v>41946.578130000002</v>
      </c>
      <c r="F2979">
        <f t="shared" si="46"/>
        <v>1.002894090675776</v>
      </c>
      <c r="G2979">
        <v>1.00270446358048</v>
      </c>
    </row>
    <row r="2980" spans="4:7">
      <c r="D2980">
        <v>233.785</v>
      </c>
      <c r="E2980">
        <v>41946.9375</v>
      </c>
      <c r="F2980">
        <f t="shared" si="46"/>
        <v>1.0029026827961689</v>
      </c>
      <c r="G2980">
        <v>1.0026596780804</v>
      </c>
    </row>
    <row r="2981" spans="4:7">
      <c r="D2981">
        <v>233.86750000000001</v>
      </c>
      <c r="E2981">
        <v>41950.253909999999</v>
      </c>
      <c r="F2981">
        <f t="shared" si="46"/>
        <v>1.0029819743174213</v>
      </c>
      <c r="G2981">
        <v>1.00262492310443</v>
      </c>
    </row>
    <row r="2982" spans="4:7">
      <c r="D2982">
        <v>233.95</v>
      </c>
      <c r="E2982">
        <v>41951.328130000002</v>
      </c>
      <c r="F2982">
        <f t="shared" si="46"/>
        <v>1.0030076576732065</v>
      </c>
      <c r="G2982">
        <v>1.0025945451679099</v>
      </c>
    </row>
    <row r="2983" spans="4:7">
      <c r="D2983">
        <v>234.0325</v>
      </c>
      <c r="E2983">
        <v>41951.699220000002</v>
      </c>
      <c r="F2983">
        <f t="shared" si="46"/>
        <v>1.0030165300052227</v>
      </c>
      <c r="G2983">
        <v>1.00258624556423</v>
      </c>
    </row>
    <row r="2984" spans="4:7">
      <c r="D2984">
        <v>234.11500000000001</v>
      </c>
      <c r="E2984">
        <v>41934.914060000003</v>
      </c>
      <c r="F2984">
        <f t="shared" si="46"/>
        <v>1.0026152162741508</v>
      </c>
      <c r="G2984">
        <v>1.00258080381625</v>
      </c>
    </row>
    <row r="2985" spans="4:7">
      <c r="D2985">
        <v>234.19749999999999</v>
      </c>
      <c r="E2985">
        <v>41928.628909999999</v>
      </c>
      <c r="F2985">
        <f t="shared" si="46"/>
        <v>1.0024649456185928</v>
      </c>
      <c r="G2985">
        <v>1.0025568140352901</v>
      </c>
    </row>
    <row r="2986" spans="4:7">
      <c r="D2986">
        <v>234.28</v>
      </c>
      <c r="E2986">
        <v>41904.980470000002</v>
      </c>
      <c r="F2986">
        <f t="shared" si="46"/>
        <v>1.0018995388133893</v>
      </c>
      <c r="G2986">
        <v>1.0025750320784399</v>
      </c>
    </row>
    <row r="2987" spans="4:7">
      <c r="D2987">
        <v>234.36250000000001</v>
      </c>
      <c r="E2987">
        <v>41897.6875</v>
      </c>
      <c r="F2987">
        <f t="shared" si="46"/>
        <v>1.0017251723491258</v>
      </c>
      <c r="G2987">
        <v>1.00259240333419</v>
      </c>
    </row>
    <row r="2988" spans="4:7">
      <c r="D2988">
        <v>234.44499999999999</v>
      </c>
      <c r="E2988">
        <v>41908.078130000002</v>
      </c>
      <c r="F2988">
        <f t="shared" si="46"/>
        <v>1.0019736002755495</v>
      </c>
      <c r="G2988">
        <v>1.0026196681323301</v>
      </c>
    </row>
    <row r="2989" spans="4:7">
      <c r="D2989">
        <v>234.5275</v>
      </c>
      <c r="E2989">
        <v>41926.789060000003</v>
      </c>
      <c r="F2989">
        <f t="shared" si="46"/>
        <v>1.0024209569364406</v>
      </c>
      <c r="G2989">
        <v>1.00259248427359</v>
      </c>
    </row>
    <row r="2990" spans="4:7">
      <c r="D2990">
        <v>234.61</v>
      </c>
      <c r="E2990">
        <v>41935.332029999998</v>
      </c>
      <c r="F2990">
        <f t="shared" si="46"/>
        <v>1.0026252094526593</v>
      </c>
      <c r="G2990">
        <v>1.0025417526924201</v>
      </c>
    </row>
    <row r="2991" spans="4:7">
      <c r="D2991">
        <v>234.6925</v>
      </c>
      <c r="E2991">
        <v>41935.0625</v>
      </c>
      <c r="F2991">
        <f t="shared" si="46"/>
        <v>1.0026187653025926</v>
      </c>
      <c r="G2991">
        <v>1.0025031498753101</v>
      </c>
    </row>
    <row r="2992" spans="4:7">
      <c r="D2992">
        <v>234.77500000000001</v>
      </c>
      <c r="E2992">
        <v>41929.417970000002</v>
      </c>
      <c r="F2992">
        <f t="shared" si="46"/>
        <v>1.0024838111291174</v>
      </c>
      <c r="G2992">
        <v>1.00252399540452</v>
      </c>
    </row>
    <row r="2993" spans="4:7">
      <c r="D2993">
        <v>234.85749999999999</v>
      </c>
      <c r="E2993">
        <v>41950.8125</v>
      </c>
      <c r="F2993">
        <f t="shared" si="46"/>
        <v>1.0029953295572307</v>
      </c>
      <c r="G2993">
        <v>1.0025399035029201</v>
      </c>
    </row>
    <row r="2994" spans="4:7">
      <c r="D2994">
        <v>234.94</v>
      </c>
      <c r="E2994">
        <v>41957.476560000003</v>
      </c>
      <c r="F2994">
        <f t="shared" si="46"/>
        <v>1.0031546595119458</v>
      </c>
      <c r="G2994">
        <v>1.0026089714122499</v>
      </c>
    </row>
    <row r="2995" spans="4:7">
      <c r="D2995">
        <v>235.02250000000001</v>
      </c>
      <c r="E2995">
        <v>41964.042970000002</v>
      </c>
      <c r="F2995">
        <f t="shared" si="46"/>
        <v>1.0033116547682823</v>
      </c>
      <c r="G2995">
        <v>1.00268046756728</v>
      </c>
    </row>
    <row r="2996" spans="4:7">
      <c r="D2996">
        <v>235.10499999999999</v>
      </c>
      <c r="E2996">
        <v>41933.199220000002</v>
      </c>
      <c r="F2996">
        <f t="shared" si="46"/>
        <v>1.0025742164362825</v>
      </c>
      <c r="G2996">
        <v>1.0027183605787</v>
      </c>
    </row>
    <row r="2997" spans="4:7">
      <c r="D2997">
        <v>235.1875</v>
      </c>
      <c r="E2997">
        <v>41919.5</v>
      </c>
      <c r="F2997">
        <f t="shared" si="46"/>
        <v>1.0022466839557478</v>
      </c>
      <c r="G2997">
        <v>1.0027540495137199</v>
      </c>
    </row>
    <row r="2998" spans="4:7">
      <c r="D2998">
        <v>235.27</v>
      </c>
      <c r="E2998">
        <v>41927.480470000002</v>
      </c>
      <c r="F2998">
        <f t="shared" si="46"/>
        <v>1.0024374877485867</v>
      </c>
      <c r="G2998">
        <v>1.0027525303140501</v>
      </c>
    </row>
    <row r="2999" spans="4:7">
      <c r="D2999">
        <v>235.35249999999999</v>
      </c>
      <c r="E2999">
        <v>41947.992189999997</v>
      </c>
      <c r="F2999">
        <f t="shared" si="46"/>
        <v>1.0029278992122783</v>
      </c>
      <c r="G2999">
        <v>1.0027782696802801</v>
      </c>
    </row>
    <row r="3000" spans="4:7">
      <c r="D3000">
        <v>235.435</v>
      </c>
      <c r="E3000">
        <v>41938.609380000002</v>
      </c>
      <c r="F3000">
        <f t="shared" si="46"/>
        <v>1.0027035670945603</v>
      </c>
      <c r="G3000">
        <v>1.00280106401916</v>
      </c>
    </row>
    <row r="3001" spans="4:7">
      <c r="D3001">
        <v>235.51750000000001</v>
      </c>
      <c r="E3001">
        <v>41948.3125</v>
      </c>
      <c r="F3001">
        <f t="shared" si="46"/>
        <v>1.0029355574533199</v>
      </c>
      <c r="G3001">
        <v>1.0027907844605499</v>
      </c>
    </row>
    <row r="3002" spans="4:7">
      <c r="D3002">
        <v>235.6</v>
      </c>
      <c r="E3002">
        <v>41942.542970000002</v>
      </c>
      <c r="F3002">
        <f t="shared" si="46"/>
        <v>1.0027976146746493</v>
      </c>
      <c r="G3002">
        <v>1.0027623429010999</v>
      </c>
    </row>
    <row r="3003" spans="4:7">
      <c r="D3003">
        <v>235.6825</v>
      </c>
      <c r="E3003">
        <v>41931.851560000003</v>
      </c>
      <c r="F3003">
        <f t="shared" si="46"/>
        <v>1.00254199544686</v>
      </c>
      <c r="G3003">
        <v>1.0027204339375</v>
      </c>
    </row>
    <row r="3004" spans="4:7">
      <c r="D3004">
        <v>235.76499999999999</v>
      </c>
      <c r="E3004">
        <v>41949.179689999997</v>
      </c>
      <c r="F3004">
        <f t="shared" si="46"/>
        <v>1.0029562909616359</v>
      </c>
      <c r="G3004">
        <v>1.00272946824395</v>
      </c>
    </row>
    <row r="3005" spans="4:7">
      <c r="D3005">
        <v>235.8475</v>
      </c>
      <c r="E3005">
        <v>41934.378909999999</v>
      </c>
      <c r="F3005">
        <f t="shared" si="46"/>
        <v>1.0026024214575875</v>
      </c>
      <c r="G3005">
        <v>1.0027726598212701</v>
      </c>
    </row>
    <row r="3006" spans="4:7">
      <c r="D3006">
        <v>235.93</v>
      </c>
      <c r="E3006">
        <v>41951.210939999997</v>
      </c>
      <c r="F3006">
        <f t="shared" si="46"/>
        <v>1.0030048557960636</v>
      </c>
      <c r="G3006">
        <v>1.00278958280217</v>
      </c>
    </row>
    <row r="3007" spans="4:7">
      <c r="D3007">
        <v>236.01249999999999</v>
      </c>
      <c r="E3007">
        <v>41943.71875</v>
      </c>
      <c r="F3007">
        <f t="shared" si="46"/>
        <v>1.0028257262123836</v>
      </c>
      <c r="G3007">
        <v>1.0027528416390401</v>
      </c>
    </row>
    <row r="3008" spans="4:7">
      <c r="D3008">
        <v>236.095</v>
      </c>
      <c r="E3008">
        <v>41944.363279999998</v>
      </c>
      <c r="F3008">
        <f t="shared" si="46"/>
        <v>1.0028411361780372</v>
      </c>
      <c r="G3008">
        <v>1.00274605500279</v>
      </c>
    </row>
    <row r="3009" spans="4:7">
      <c r="D3009">
        <v>236.17750000000001</v>
      </c>
      <c r="E3009">
        <v>41939.632810000003</v>
      </c>
      <c r="F3009">
        <f t="shared" si="46"/>
        <v>1.0027280361202824</v>
      </c>
      <c r="G3009">
        <v>1.0027075393573199</v>
      </c>
    </row>
    <row r="3010" spans="4:7">
      <c r="D3010">
        <v>236.26</v>
      </c>
      <c r="E3010">
        <v>41937.75</v>
      </c>
      <c r="F3010">
        <f t="shared" si="46"/>
        <v>1.0026830203142967</v>
      </c>
      <c r="G3010">
        <v>1.0026765823805299</v>
      </c>
    </row>
    <row r="3011" spans="4:7">
      <c r="D3011">
        <v>236.3425</v>
      </c>
      <c r="E3011">
        <v>41938.867189999997</v>
      </c>
      <c r="F3011">
        <f t="shared" si="46"/>
        <v>1.0027097310330038</v>
      </c>
      <c r="G3011">
        <v>1.0026826965726401</v>
      </c>
    </row>
    <row r="3012" spans="4:7">
      <c r="D3012">
        <v>236.42500000000001</v>
      </c>
      <c r="E3012">
        <v>41946.597659999999</v>
      </c>
      <c r="F3012">
        <f t="shared" ref="F3012:F3075" si="47">E3012/$E$3</f>
        <v>1.0028945576154518</v>
      </c>
      <c r="G3012">
        <v>1.00265564969562</v>
      </c>
    </row>
    <row r="3013" spans="4:7">
      <c r="D3013">
        <v>236.50749999999999</v>
      </c>
      <c r="E3013">
        <v>41938.097659999999</v>
      </c>
      <c r="F3013">
        <f t="shared" si="47"/>
        <v>1.0026913324621549</v>
      </c>
      <c r="G3013">
        <v>1.00265409311846</v>
      </c>
    </row>
    <row r="3014" spans="4:7">
      <c r="D3014">
        <v>236.59</v>
      </c>
      <c r="E3014">
        <v>41924.941409999999</v>
      </c>
      <c r="F3014">
        <f t="shared" si="47"/>
        <v>1.0023767817653242</v>
      </c>
      <c r="G3014">
        <v>1.0026047998135099</v>
      </c>
    </row>
    <row r="3015" spans="4:7">
      <c r="D3015">
        <v>236.67250000000001</v>
      </c>
      <c r="E3015">
        <v>41934.351560000003</v>
      </c>
      <c r="F3015">
        <f t="shared" si="47"/>
        <v>1.0026017675507708</v>
      </c>
      <c r="G3015">
        <v>1.0026067112775801</v>
      </c>
    </row>
    <row r="3016" spans="4:7">
      <c r="D3016">
        <v>236.755</v>
      </c>
      <c r="E3016">
        <v>41924.148439999997</v>
      </c>
      <c r="F3016">
        <f t="shared" si="47"/>
        <v>1.0023578227712289</v>
      </c>
      <c r="G3016">
        <v>1.0025661347377799</v>
      </c>
    </row>
    <row r="3017" spans="4:7">
      <c r="D3017">
        <v>236.83750000000001</v>
      </c>
      <c r="E3017">
        <v>41923.121090000001</v>
      </c>
      <c r="F3017">
        <f t="shared" si="47"/>
        <v>1.0023332600228478</v>
      </c>
      <c r="G3017">
        <v>1.00253040845716</v>
      </c>
    </row>
    <row r="3018" spans="4:7">
      <c r="D3018">
        <v>236.92</v>
      </c>
      <c r="E3018">
        <v>41935.6875</v>
      </c>
      <c r="F3018">
        <f t="shared" si="47"/>
        <v>1.0026337083285703</v>
      </c>
      <c r="G3018">
        <v>1.00250400287902</v>
      </c>
    </row>
    <row r="3019" spans="4:7">
      <c r="D3019">
        <v>237.0025</v>
      </c>
      <c r="E3019">
        <v>41932.210939999997</v>
      </c>
      <c r="F3019">
        <f t="shared" si="47"/>
        <v>1.0025505878063412</v>
      </c>
      <c r="G3019">
        <v>1.0024519326577599</v>
      </c>
    </row>
    <row r="3020" spans="4:7">
      <c r="D3020">
        <v>237.08500000000001</v>
      </c>
      <c r="E3020">
        <v>41933.402340000001</v>
      </c>
      <c r="F3020">
        <f t="shared" si="47"/>
        <v>1.0025790728001811</v>
      </c>
      <c r="G3020">
        <v>1.0023549959970099</v>
      </c>
    </row>
    <row r="3021" spans="4:7">
      <c r="D3021">
        <v>237.16749999999999</v>
      </c>
      <c r="E3021">
        <v>41920.285159999999</v>
      </c>
      <c r="F3021">
        <f t="shared" si="47"/>
        <v>1.0022654562217903</v>
      </c>
      <c r="G3021">
        <v>1.0022867063682901</v>
      </c>
    </row>
    <row r="3022" spans="4:7">
      <c r="D3022">
        <v>237.25</v>
      </c>
      <c r="E3022">
        <v>41944.917970000002</v>
      </c>
      <c r="F3022">
        <f t="shared" si="47"/>
        <v>1.0028543981733646</v>
      </c>
      <c r="G3022">
        <v>1.0022651386007999</v>
      </c>
    </row>
    <row r="3023" spans="4:7">
      <c r="D3023">
        <v>237.33250000000001</v>
      </c>
      <c r="E3023">
        <v>41918.90625</v>
      </c>
      <c r="F3023">
        <f t="shared" si="47"/>
        <v>1.0022324880810689</v>
      </c>
      <c r="G3023">
        <v>1.00224877599532</v>
      </c>
    </row>
    <row r="3024" spans="4:7">
      <c r="D3024">
        <v>237.41499999999999</v>
      </c>
      <c r="E3024">
        <v>41917.21875</v>
      </c>
      <c r="F3024">
        <f t="shared" si="47"/>
        <v>1.0021921419109292</v>
      </c>
      <c r="G3024">
        <v>1.00226276639742</v>
      </c>
    </row>
    <row r="3025" spans="4:7">
      <c r="D3025">
        <v>237.4975</v>
      </c>
      <c r="E3025">
        <v>41921.183590000001</v>
      </c>
      <c r="F3025">
        <f t="shared" si="47"/>
        <v>1.0022869366423171</v>
      </c>
      <c r="G3025">
        <v>1.0022777592334799</v>
      </c>
    </row>
    <row r="3026" spans="4:7">
      <c r="D3026">
        <v>237.58</v>
      </c>
      <c r="E3026">
        <v>41906.199220000002</v>
      </c>
      <c r="F3026">
        <f t="shared" si="47"/>
        <v>1.0019286777140459</v>
      </c>
      <c r="G3026">
        <v>1.00226943471678</v>
      </c>
    </row>
    <row r="3027" spans="4:7">
      <c r="D3027">
        <v>237.66249999999999</v>
      </c>
      <c r="E3027">
        <v>41885.78125</v>
      </c>
      <c r="F3027">
        <f t="shared" si="47"/>
        <v>1.0014405077042505</v>
      </c>
      <c r="G3027">
        <v>1.0022630963872501</v>
      </c>
    </row>
    <row r="3028" spans="4:7">
      <c r="D3028">
        <v>237.745</v>
      </c>
      <c r="E3028">
        <v>41895.253909999999</v>
      </c>
      <c r="F3028">
        <f t="shared" si="47"/>
        <v>1.0016669880313833</v>
      </c>
      <c r="G3028">
        <v>1.0022126263209901</v>
      </c>
    </row>
    <row r="3029" spans="4:7">
      <c r="D3029">
        <v>237.82749999999999</v>
      </c>
      <c r="E3029">
        <v>41911.410159999999</v>
      </c>
      <c r="F3029">
        <f t="shared" si="47"/>
        <v>1.0020532652529071</v>
      </c>
      <c r="G3029">
        <v>1.00224003431716</v>
      </c>
    </row>
    <row r="3030" spans="4:7">
      <c r="D3030">
        <v>237.91</v>
      </c>
      <c r="E3030">
        <v>41924.085939999997</v>
      </c>
      <c r="F3030">
        <f t="shared" si="47"/>
        <v>1.0023563284686312</v>
      </c>
      <c r="G3030">
        <v>1.00219063515979</v>
      </c>
    </row>
    <row r="3031" spans="4:7">
      <c r="D3031">
        <v>237.99250000000001</v>
      </c>
      <c r="E3031">
        <v>41932.925779999998</v>
      </c>
      <c r="F3031">
        <f t="shared" si="47"/>
        <v>1.0025676788026452</v>
      </c>
      <c r="G3031">
        <v>1.0021695219153199</v>
      </c>
    </row>
    <row r="3032" spans="4:7">
      <c r="D3032">
        <v>238.07499999999999</v>
      </c>
      <c r="E3032">
        <v>41932.527340000001</v>
      </c>
      <c r="F3032">
        <f t="shared" si="47"/>
        <v>1.0025581525638123</v>
      </c>
      <c r="G3032">
        <v>1.0021941841404201</v>
      </c>
    </row>
    <row r="3033" spans="4:7">
      <c r="D3033">
        <v>238.1575</v>
      </c>
      <c r="E3033">
        <v>41930.464840000001</v>
      </c>
      <c r="F3033">
        <f t="shared" si="47"/>
        <v>1.002508840578086</v>
      </c>
      <c r="G3033">
        <v>1.00216210644465</v>
      </c>
    </row>
    <row r="3034" spans="4:7">
      <c r="D3034">
        <v>238.24</v>
      </c>
      <c r="E3034">
        <v>41928.234380000002</v>
      </c>
      <c r="F3034">
        <f t="shared" si="47"/>
        <v>1.0024555128633303</v>
      </c>
      <c r="G3034">
        <v>1.00213615538954</v>
      </c>
    </row>
    <row r="3035" spans="4:7">
      <c r="D3035">
        <v>238.32249999999999</v>
      </c>
      <c r="E3035">
        <v>41901.738279999998</v>
      </c>
      <c r="F3035">
        <f t="shared" si="47"/>
        <v>1.0018220218063578</v>
      </c>
      <c r="G3035">
        <v>1.0021816755764501</v>
      </c>
    </row>
    <row r="3036" spans="4:7">
      <c r="D3036">
        <v>238.405</v>
      </c>
      <c r="E3036">
        <v>41937.480470000002</v>
      </c>
      <c r="F3036">
        <f t="shared" si="47"/>
        <v>1.0026765761642298</v>
      </c>
      <c r="G3036">
        <v>1.0021966434995</v>
      </c>
    </row>
    <row r="3037" spans="4:7">
      <c r="D3037">
        <v>238.48750000000001</v>
      </c>
      <c r="E3037">
        <v>41913.925779999998</v>
      </c>
      <c r="F3037">
        <f t="shared" si="47"/>
        <v>1.002113410812923</v>
      </c>
      <c r="G3037">
        <v>1.00218647600959</v>
      </c>
    </row>
    <row r="3038" spans="4:7">
      <c r="D3038">
        <v>238.57</v>
      </c>
      <c r="E3038">
        <v>41905.660159999999</v>
      </c>
      <c r="F3038">
        <f t="shared" si="47"/>
        <v>1.0019157894139121</v>
      </c>
      <c r="G3038">
        <v>1.0021750321382199</v>
      </c>
    </row>
    <row r="3039" spans="4:7">
      <c r="D3039">
        <v>238.6525</v>
      </c>
      <c r="E3039">
        <v>41932.691409999999</v>
      </c>
      <c r="F3039">
        <f t="shared" si="47"/>
        <v>1.0025620752874478</v>
      </c>
      <c r="G3039">
        <v>1.0021162562360399</v>
      </c>
    </row>
    <row r="3040" spans="4:7">
      <c r="D3040">
        <v>238.73500000000001</v>
      </c>
      <c r="E3040">
        <v>41901.058590000001</v>
      </c>
      <c r="F3040">
        <f t="shared" si="47"/>
        <v>1.001805771205835</v>
      </c>
      <c r="G3040">
        <v>1.00205805315782</v>
      </c>
    </row>
    <row r="3041" spans="4:7">
      <c r="D3041">
        <v>238.8175</v>
      </c>
      <c r="E3041">
        <v>41889.917970000002</v>
      </c>
      <c r="F3041">
        <f t="shared" si="47"/>
        <v>1.0015394118873266</v>
      </c>
      <c r="G3041">
        <v>1.00200191097393</v>
      </c>
    </row>
    <row r="3042" spans="4:7">
      <c r="D3042">
        <v>238.9</v>
      </c>
      <c r="E3042">
        <v>41914.339840000001</v>
      </c>
      <c r="F3042">
        <f t="shared" si="47"/>
        <v>1.0021233105078611</v>
      </c>
      <c r="G3042">
        <v>1.0019384342428399</v>
      </c>
    </row>
    <row r="3043" spans="4:7">
      <c r="D3043">
        <v>238.98249999999999</v>
      </c>
      <c r="E3043">
        <v>41904.644529999998</v>
      </c>
      <c r="F3043">
        <f t="shared" si="47"/>
        <v>1.0018915068771541</v>
      </c>
      <c r="G3043">
        <v>1.00195776055644</v>
      </c>
    </row>
    <row r="3044" spans="4:7">
      <c r="D3044">
        <v>239.065</v>
      </c>
      <c r="E3044">
        <v>41905.03125</v>
      </c>
      <c r="F3044">
        <f t="shared" si="47"/>
        <v>1.001900752904364</v>
      </c>
      <c r="G3044">
        <v>1.00193534601747</v>
      </c>
    </row>
    <row r="3045" spans="4:7">
      <c r="D3045">
        <v>239.14750000000001</v>
      </c>
      <c r="E3045">
        <v>41916.90625</v>
      </c>
      <c r="F3045">
        <f t="shared" si="47"/>
        <v>1.0021846703979402</v>
      </c>
      <c r="G3045">
        <v>1.00193953006475</v>
      </c>
    </row>
    <row r="3046" spans="4:7">
      <c r="D3046">
        <v>239.23</v>
      </c>
      <c r="E3046">
        <v>41896.050779999998</v>
      </c>
      <c r="F3046">
        <f t="shared" si="47"/>
        <v>1.0016860402699606</v>
      </c>
      <c r="G3046">
        <v>1.00196845726058</v>
      </c>
    </row>
    <row r="3047" spans="4:7">
      <c r="D3047">
        <v>239.3125</v>
      </c>
      <c r="E3047">
        <v>41896.011720000002</v>
      </c>
      <c r="F3047">
        <f t="shared" si="47"/>
        <v>1.0016851063906091</v>
      </c>
      <c r="G3047">
        <v>1.00191760116217</v>
      </c>
    </row>
    <row r="3048" spans="4:7">
      <c r="D3048">
        <v>239.39500000000001</v>
      </c>
      <c r="E3048">
        <v>41895.242189999997</v>
      </c>
      <c r="F3048">
        <f t="shared" si="47"/>
        <v>1.0016667078197601</v>
      </c>
      <c r="G3048">
        <v>1.0019164555301801</v>
      </c>
    </row>
    <row r="3049" spans="4:7">
      <c r="D3049">
        <v>239.47749999999999</v>
      </c>
      <c r="E3049">
        <v>41888.410159999999</v>
      </c>
      <c r="F3049">
        <f t="shared" si="47"/>
        <v>1.0015033618969276</v>
      </c>
      <c r="G3049">
        <v>1.0019646281161501</v>
      </c>
    </row>
    <row r="3050" spans="4:7">
      <c r="D3050">
        <v>239.56</v>
      </c>
      <c r="E3050">
        <v>41913.863279999998</v>
      </c>
      <c r="F3050">
        <f t="shared" si="47"/>
        <v>1.0021119165103252</v>
      </c>
      <c r="G3050">
        <v>1.0020092019273501</v>
      </c>
    </row>
    <row r="3051" spans="4:7">
      <c r="D3051">
        <v>239.64250000000001</v>
      </c>
      <c r="E3051">
        <v>41923.417970000002</v>
      </c>
      <c r="F3051">
        <f t="shared" si="47"/>
        <v>1.0023403580797317</v>
      </c>
      <c r="G3051">
        <v>1.00202273159013</v>
      </c>
    </row>
    <row r="3052" spans="4:7">
      <c r="D3052">
        <v>239.72499999999999</v>
      </c>
      <c r="E3052">
        <v>41916.550779999998</v>
      </c>
      <c r="F3052">
        <f t="shared" si="47"/>
        <v>1.0021761715220294</v>
      </c>
      <c r="G3052">
        <v>1.0020948441469799</v>
      </c>
    </row>
    <row r="3053" spans="4:7">
      <c r="D3053">
        <v>239.8075</v>
      </c>
      <c r="E3053">
        <v>41923.808590000001</v>
      </c>
      <c r="F3053">
        <f t="shared" si="47"/>
        <v>1.0023496973514234</v>
      </c>
      <c r="G3053">
        <v>1.00213708933265</v>
      </c>
    </row>
    <row r="3054" spans="4:7">
      <c r="D3054">
        <v>239.89</v>
      </c>
      <c r="E3054">
        <v>41900.785159999999</v>
      </c>
      <c r="F3054">
        <f t="shared" si="47"/>
        <v>1.001799233811286</v>
      </c>
      <c r="G3054">
        <v>1.00220385976169</v>
      </c>
    </row>
    <row r="3055" spans="4:7">
      <c r="D3055">
        <v>239.9725</v>
      </c>
      <c r="E3055">
        <v>41900.339840000001</v>
      </c>
      <c r="F3055">
        <f t="shared" si="47"/>
        <v>1.0017885867259606</v>
      </c>
      <c r="G3055">
        <v>1.00224919317273</v>
      </c>
    </row>
    <row r="3056" spans="4:7">
      <c r="D3056">
        <v>240.05500000000001</v>
      </c>
      <c r="E3056">
        <v>41920.140630000002</v>
      </c>
      <c r="F3056">
        <f t="shared" si="47"/>
        <v>1.0022620006769192</v>
      </c>
      <c r="G3056">
        <v>1.0022897323509801</v>
      </c>
    </row>
    <row r="3057" spans="4:7">
      <c r="D3057">
        <v>240.13749999999999</v>
      </c>
      <c r="E3057">
        <v>41942.304689999997</v>
      </c>
      <c r="F3057">
        <f t="shared" si="47"/>
        <v>1.0027919176758813</v>
      </c>
      <c r="G3057">
        <v>1.00226190096111</v>
      </c>
    </row>
    <row r="3058" spans="4:7">
      <c r="D3058">
        <v>240.22</v>
      </c>
      <c r="E3058">
        <v>41913.132810000003</v>
      </c>
      <c r="F3058">
        <f t="shared" si="47"/>
        <v>1.0020944518188277</v>
      </c>
      <c r="G3058">
        <v>1.00223171604864</v>
      </c>
    </row>
    <row r="3059" spans="4:7">
      <c r="D3059">
        <v>240.30250000000001</v>
      </c>
      <c r="E3059">
        <v>41950.273439999997</v>
      </c>
      <c r="F3059">
        <f t="shared" si="47"/>
        <v>1.0029824412570969</v>
      </c>
      <c r="G3059">
        <v>1.00218387968473</v>
      </c>
    </row>
    <row r="3060" spans="4:7">
      <c r="D3060">
        <v>240.38499999999999</v>
      </c>
      <c r="E3060">
        <v>41943.410159999999</v>
      </c>
      <c r="F3060">
        <f t="shared" si="47"/>
        <v>1.0028183481829653</v>
      </c>
      <c r="G3060">
        <v>1.0021293812337</v>
      </c>
    </row>
    <row r="3061" spans="4:7">
      <c r="D3061">
        <v>240.4675</v>
      </c>
      <c r="E3061">
        <v>41937.941409999999</v>
      </c>
      <c r="F3061">
        <f t="shared" si="47"/>
        <v>1.0026875967056605</v>
      </c>
      <c r="G3061">
        <v>1.0020285594021401</v>
      </c>
    </row>
    <row r="3062" spans="4:7">
      <c r="D3062">
        <v>240.55</v>
      </c>
      <c r="E3062">
        <v>41924.453130000002</v>
      </c>
      <c r="F3062">
        <f t="shared" si="47"/>
        <v>1.0023651075561653</v>
      </c>
      <c r="G3062">
        <v>1.00197127780256</v>
      </c>
    </row>
    <row r="3063" spans="4:7">
      <c r="D3063">
        <v>240.63249999999999</v>
      </c>
      <c r="E3063">
        <v>41920.675779999998</v>
      </c>
      <c r="F3063">
        <f t="shared" si="47"/>
        <v>1.0022747954934821</v>
      </c>
      <c r="G3063">
        <v>1.00191875307422</v>
      </c>
    </row>
    <row r="3064" spans="4:7">
      <c r="D3064">
        <v>240.715</v>
      </c>
      <c r="E3064">
        <v>41870.949220000002</v>
      </c>
      <c r="F3064">
        <f t="shared" si="47"/>
        <v>1.0010858910489033</v>
      </c>
      <c r="G3064">
        <v>1.00186003943066</v>
      </c>
    </row>
    <row r="3065" spans="4:7">
      <c r="D3065">
        <v>240.79750000000001</v>
      </c>
      <c r="E3065">
        <v>41894.925779999998</v>
      </c>
      <c r="F3065">
        <f t="shared" si="47"/>
        <v>1.0016591428232007</v>
      </c>
      <c r="G3065">
        <v>1.00177916653081</v>
      </c>
    </row>
    <row r="3066" spans="4:7">
      <c r="D3066">
        <v>240.88</v>
      </c>
      <c r="E3066">
        <v>41893.40625</v>
      </c>
      <c r="F3066">
        <f t="shared" si="47"/>
        <v>1.0016228126211786</v>
      </c>
      <c r="G3066">
        <v>1.0017171903345501</v>
      </c>
    </row>
    <row r="3067" spans="4:7">
      <c r="D3067">
        <v>240.96250000000001</v>
      </c>
      <c r="E3067">
        <v>41882.359380000002</v>
      </c>
      <c r="F3067">
        <f t="shared" si="47"/>
        <v>1.0013586947565669</v>
      </c>
      <c r="G3067">
        <v>1.0015912206255599</v>
      </c>
    </row>
    <row r="3068" spans="4:7">
      <c r="D3068">
        <v>241.04499999999999</v>
      </c>
      <c r="E3068">
        <v>41860.554689999997</v>
      </c>
      <c r="F3068">
        <f t="shared" si="47"/>
        <v>1.0008373698779975</v>
      </c>
      <c r="G3068">
        <v>1.0014736999505101</v>
      </c>
    </row>
    <row r="3069" spans="4:7">
      <c r="D3069">
        <v>241.1275</v>
      </c>
      <c r="E3069">
        <v>41864.847659999999</v>
      </c>
      <c r="F3069">
        <f t="shared" si="47"/>
        <v>1.000940009817568</v>
      </c>
      <c r="G3069">
        <v>1.0013949502036099</v>
      </c>
    </row>
    <row r="3070" spans="4:7">
      <c r="D3070">
        <v>241.21</v>
      </c>
      <c r="E3070">
        <v>41867.386720000002</v>
      </c>
      <c r="F3070">
        <f t="shared" si="47"/>
        <v>1.0010007158008305</v>
      </c>
      <c r="G3070">
        <v>1.0013842285705199</v>
      </c>
    </row>
    <row r="3071" spans="4:7">
      <c r="D3071">
        <v>241.29249999999999</v>
      </c>
      <c r="E3071">
        <v>41883.304689999997</v>
      </c>
      <c r="F3071">
        <f t="shared" si="47"/>
        <v>1.0013812960235859</v>
      </c>
      <c r="G3071">
        <v>1.00133856516965</v>
      </c>
    </row>
    <row r="3072" spans="4:7">
      <c r="D3072">
        <v>241.375</v>
      </c>
      <c r="E3072">
        <v>41891.566409999999</v>
      </c>
      <c r="F3072">
        <f t="shared" si="47"/>
        <v>1.0015788241781149</v>
      </c>
      <c r="G3072">
        <v>1.0013860217336401</v>
      </c>
    </row>
    <row r="3073" spans="4:7">
      <c r="D3073">
        <v>241.45750000000001</v>
      </c>
      <c r="E3073">
        <v>41874.25</v>
      </c>
      <c r="F3073">
        <f t="shared" si="47"/>
        <v>1.0011648088749621</v>
      </c>
      <c r="G3073">
        <v>1.0014084175918301</v>
      </c>
    </row>
    <row r="3074" spans="4:7">
      <c r="D3074">
        <v>241.54</v>
      </c>
      <c r="E3074">
        <v>41871.242189999997</v>
      </c>
      <c r="F3074">
        <f t="shared" si="47"/>
        <v>1.0010928956222163</v>
      </c>
      <c r="G3074">
        <v>1.0014292568887999</v>
      </c>
    </row>
    <row r="3075" spans="4:7">
      <c r="D3075">
        <v>241.6225</v>
      </c>
      <c r="E3075">
        <v>41869.679689999997</v>
      </c>
      <c r="F3075">
        <f t="shared" si="47"/>
        <v>1.0010555380572721</v>
      </c>
      <c r="G3075">
        <v>1.00148780863762</v>
      </c>
    </row>
    <row r="3076" spans="4:7">
      <c r="D3076">
        <v>241.70500000000001</v>
      </c>
      <c r="E3076">
        <v>41888.535159999999</v>
      </c>
      <c r="F3076">
        <f t="shared" ref="F3076:F3139" si="48">E3076/$E$3</f>
        <v>1.0015063505021231</v>
      </c>
      <c r="G3076">
        <v>1.0015542926546801</v>
      </c>
    </row>
    <row r="3077" spans="4:7">
      <c r="D3077">
        <v>241.78749999999999</v>
      </c>
      <c r="E3077">
        <v>41917.726560000003</v>
      </c>
      <c r="F3077">
        <f t="shared" si="48"/>
        <v>1.0022042830597639</v>
      </c>
      <c r="G3077">
        <v>1.0016301036064701</v>
      </c>
    </row>
    <row r="3078" spans="4:7">
      <c r="D3078">
        <v>241.87</v>
      </c>
      <c r="E3078">
        <v>41892.027340000001</v>
      </c>
      <c r="F3078">
        <f t="shared" si="48"/>
        <v>1.0015898444804572</v>
      </c>
      <c r="G3078">
        <v>1.0016420019849299</v>
      </c>
    </row>
    <row r="3079" spans="4:7">
      <c r="D3079">
        <v>241.95249999999999</v>
      </c>
      <c r="E3079">
        <v>41900.722659999999</v>
      </c>
      <c r="F3079">
        <f t="shared" si="48"/>
        <v>1.0017977395086883</v>
      </c>
      <c r="G3079">
        <v>1.00162485486661</v>
      </c>
    </row>
    <row r="3080" spans="4:7">
      <c r="D3080">
        <v>242.035</v>
      </c>
      <c r="E3080">
        <v>41908.976560000003</v>
      </c>
      <c r="F3080">
        <f t="shared" si="48"/>
        <v>1.001995080696076</v>
      </c>
      <c r="G3080">
        <v>1.0016631276938901</v>
      </c>
    </row>
    <row r="3081" spans="4:7">
      <c r="D3081">
        <v>242.11750000000001</v>
      </c>
      <c r="E3081">
        <v>41906.480470000002</v>
      </c>
      <c r="F3081">
        <f t="shared" si="48"/>
        <v>1.0019354020757358</v>
      </c>
      <c r="G3081">
        <v>1.0017032621751401</v>
      </c>
    </row>
    <row r="3082" spans="4:7">
      <c r="D3082">
        <v>242.2</v>
      </c>
      <c r="E3082">
        <v>41919.09375</v>
      </c>
      <c r="F3082">
        <f t="shared" si="48"/>
        <v>1.0022369709888621</v>
      </c>
      <c r="G3082">
        <v>1.00172800533964</v>
      </c>
    </row>
    <row r="3083" spans="4:7">
      <c r="D3083">
        <v>242.2825</v>
      </c>
      <c r="E3083">
        <v>41902.265630000002</v>
      </c>
      <c r="F3083">
        <f t="shared" si="48"/>
        <v>1.0018346301339569</v>
      </c>
      <c r="G3083">
        <v>1.0017330735199399</v>
      </c>
    </row>
    <row r="3084" spans="4:7">
      <c r="D3084">
        <v>242.36500000000001</v>
      </c>
      <c r="E3084">
        <v>41912.410159999999</v>
      </c>
      <c r="F3084">
        <f t="shared" si="48"/>
        <v>1.0020771740944714</v>
      </c>
      <c r="G3084">
        <v>1.0017306701713</v>
      </c>
    </row>
    <row r="3085" spans="4:7">
      <c r="D3085">
        <v>242.44749999999999</v>
      </c>
      <c r="E3085">
        <v>41874.851560000003</v>
      </c>
      <c r="F3085">
        <f t="shared" si="48"/>
        <v>1.0011791914776935</v>
      </c>
      <c r="G3085">
        <v>1.0016984492775201</v>
      </c>
    </row>
    <row r="3086" spans="4:7">
      <c r="D3086">
        <v>242.53</v>
      </c>
      <c r="E3086">
        <v>41872.546880000002</v>
      </c>
      <c r="F3086">
        <f t="shared" si="48"/>
        <v>1.001124089248717</v>
      </c>
      <c r="G3086">
        <v>1.00167798356417</v>
      </c>
    </row>
    <row r="3087" spans="4:7">
      <c r="D3087">
        <v>242.61250000000001</v>
      </c>
      <c r="E3087">
        <v>41915.578130000002</v>
      </c>
      <c r="F3087">
        <f t="shared" si="48"/>
        <v>1.0021529165872818</v>
      </c>
      <c r="G3087">
        <v>1.00169027419108</v>
      </c>
    </row>
    <row r="3088" spans="4:7">
      <c r="D3088">
        <v>242.69499999999999</v>
      </c>
      <c r="E3088">
        <v>41899.429689999997</v>
      </c>
      <c r="F3088">
        <f t="shared" si="48"/>
        <v>1.0017668260938108</v>
      </c>
      <c r="G3088">
        <v>1.00164325346934</v>
      </c>
    </row>
    <row r="3089" spans="4:7">
      <c r="D3089">
        <v>242.7775</v>
      </c>
      <c r="E3089">
        <v>41886.765630000002</v>
      </c>
      <c r="F3089">
        <f t="shared" si="48"/>
        <v>1.0014640430897097</v>
      </c>
      <c r="G3089">
        <v>1.0016224079401299</v>
      </c>
    </row>
    <row r="3090" spans="4:7">
      <c r="D3090">
        <v>242.86</v>
      </c>
      <c r="E3090">
        <v>41872.859380000002</v>
      </c>
      <c r="F3090">
        <f t="shared" si="48"/>
        <v>1.001131560761706</v>
      </c>
      <c r="G3090">
        <v>1.0016086229946799</v>
      </c>
    </row>
    <row r="3091" spans="4:7">
      <c r="D3091">
        <v>242.9425</v>
      </c>
      <c r="E3091">
        <v>41887.027340000001</v>
      </c>
      <c r="F3091">
        <f t="shared" si="48"/>
        <v>1.0014703002726355</v>
      </c>
      <c r="G3091">
        <v>1.0016261872744701</v>
      </c>
    </row>
    <row r="3092" spans="4:7">
      <c r="D3092">
        <v>243.02500000000001</v>
      </c>
      <c r="E3092">
        <v>41897.511720000002</v>
      </c>
      <c r="F3092">
        <f t="shared" si="48"/>
        <v>1.0017209696529557</v>
      </c>
      <c r="G3092">
        <v>1.0016116738584999</v>
      </c>
    </row>
    <row r="3093" spans="4:7">
      <c r="D3093">
        <v>243.10749999999999</v>
      </c>
      <c r="E3093">
        <v>41879.1875</v>
      </c>
      <c r="F3093">
        <f t="shared" si="48"/>
        <v>1.0012828587801859</v>
      </c>
      <c r="G3093">
        <v>1.00167248575793</v>
      </c>
    </row>
    <row r="3094" spans="4:7">
      <c r="D3094">
        <v>243.19</v>
      </c>
      <c r="E3094">
        <v>41908.433590000001</v>
      </c>
      <c r="F3094">
        <f t="shared" si="48"/>
        <v>1.0019820989123718</v>
      </c>
      <c r="G3094">
        <v>1.00174675881333</v>
      </c>
    </row>
    <row r="3095" spans="4:7">
      <c r="D3095">
        <v>243.27250000000001</v>
      </c>
      <c r="E3095">
        <v>41879.476560000003</v>
      </c>
      <c r="F3095">
        <f t="shared" si="48"/>
        <v>1.0012897698699286</v>
      </c>
      <c r="G3095">
        <v>1.0017567270469501</v>
      </c>
    </row>
    <row r="3096" spans="4:7">
      <c r="D3096">
        <v>243.35499999999999</v>
      </c>
      <c r="E3096">
        <v>41893.402340000001</v>
      </c>
      <c r="F3096">
        <f t="shared" si="48"/>
        <v>1.0016227191376081</v>
      </c>
      <c r="G3096">
        <v>1.0017792225253199</v>
      </c>
    </row>
    <row r="3097" spans="4:7">
      <c r="D3097">
        <v>243.4375</v>
      </c>
      <c r="E3097">
        <v>41910.445310000003</v>
      </c>
      <c r="F3097">
        <f t="shared" si="48"/>
        <v>1.0020301968071237</v>
      </c>
      <c r="G3097">
        <v>1.0017926152063701</v>
      </c>
    </row>
    <row r="3098" spans="4:7">
      <c r="D3098">
        <v>243.52</v>
      </c>
      <c r="E3098">
        <v>41913.285159999999</v>
      </c>
      <c r="F3098">
        <f t="shared" si="48"/>
        <v>1.0020980943308402</v>
      </c>
      <c r="G3098">
        <v>1.00182964276555</v>
      </c>
    </row>
    <row r="3099" spans="4:7">
      <c r="D3099">
        <v>243.60249999999999</v>
      </c>
      <c r="E3099">
        <v>41903.304689999997</v>
      </c>
      <c r="F3099">
        <f t="shared" si="48"/>
        <v>1.0018594728548724</v>
      </c>
      <c r="G3099">
        <v>1.00186164575415</v>
      </c>
    </row>
    <row r="3100" spans="4:7">
      <c r="D3100">
        <v>243.685</v>
      </c>
      <c r="E3100">
        <v>41913.003909999999</v>
      </c>
      <c r="F3100">
        <f t="shared" si="48"/>
        <v>1.00209136996915</v>
      </c>
      <c r="G3100">
        <v>1.0018877337909899</v>
      </c>
    </row>
    <row r="3101" spans="4:7">
      <c r="D3101">
        <v>243.76750000000001</v>
      </c>
      <c r="E3101">
        <v>41919.144529999998</v>
      </c>
      <c r="F3101">
        <f t="shared" si="48"/>
        <v>1.0022381850798368</v>
      </c>
      <c r="G3101">
        <v>1.00192330442505</v>
      </c>
    </row>
    <row r="3102" spans="4:7">
      <c r="D3102">
        <v>243.85</v>
      </c>
      <c r="E3102">
        <v>41921.832029999998</v>
      </c>
      <c r="F3102">
        <f t="shared" si="48"/>
        <v>1.002302440091541</v>
      </c>
      <c r="G3102">
        <v>1.0019274199974</v>
      </c>
    </row>
    <row r="3103" spans="4:7">
      <c r="D3103">
        <v>243.9325</v>
      </c>
      <c r="E3103">
        <v>41913.542970000002</v>
      </c>
      <c r="F3103">
        <f t="shared" si="48"/>
        <v>1.0021042582692838</v>
      </c>
      <c r="G3103">
        <v>1.0019807354708301</v>
      </c>
    </row>
    <row r="3104" spans="4:7">
      <c r="D3104">
        <v>244.01499999999999</v>
      </c>
      <c r="E3104">
        <v>41895.167970000002</v>
      </c>
      <c r="F3104">
        <f t="shared" si="48"/>
        <v>1.0016649333055394</v>
      </c>
      <c r="G3104">
        <v>1.00201837944776</v>
      </c>
    </row>
    <row r="3105" spans="4:7">
      <c r="D3105">
        <v>244.0975</v>
      </c>
      <c r="E3105">
        <v>41896.089840000001</v>
      </c>
      <c r="F3105">
        <f t="shared" si="48"/>
        <v>1.0016869741493122</v>
      </c>
      <c r="G3105">
        <v>1.0020511046746501</v>
      </c>
    </row>
    <row r="3106" spans="4:7">
      <c r="D3106">
        <v>244.18</v>
      </c>
      <c r="E3106">
        <v>41907.105470000002</v>
      </c>
      <c r="F3106">
        <f t="shared" si="48"/>
        <v>1.0019503451017135</v>
      </c>
      <c r="G3106">
        <v>1.0020781951295199</v>
      </c>
    </row>
    <row r="3107" spans="4:7">
      <c r="D3107">
        <v>244.26249999999999</v>
      </c>
      <c r="E3107">
        <v>41913.878909999999</v>
      </c>
      <c r="F3107">
        <f t="shared" si="48"/>
        <v>1.0021122902055188</v>
      </c>
      <c r="G3107">
        <v>1.00209130763083</v>
      </c>
    </row>
    <row r="3108" spans="4:7">
      <c r="D3108">
        <v>244.345</v>
      </c>
      <c r="E3108">
        <v>41901.503909999999</v>
      </c>
      <c r="F3108">
        <f t="shared" si="48"/>
        <v>1.0018164182911604</v>
      </c>
      <c r="G3108">
        <v>1.0021126263478899</v>
      </c>
    </row>
    <row r="3109" spans="4:7">
      <c r="D3109">
        <v>244.42750000000001</v>
      </c>
      <c r="E3109">
        <v>41911.015630000002</v>
      </c>
      <c r="F3109">
        <f t="shared" si="48"/>
        <v>1.0020438324976446</v>
      </c>
      <c r="G3109">
        <v>1.00213517163634</v>
      </c>
    </row>
    <row r="3110" spans="4:7">
      <c r="D3110">
        <v>244.51</v>
      </c>
      <c r="E3110">
        <v>41912.925779999998</v>
      </c>
      <c r="F3110">
        <f t="shared" si="48"/>
        <v>1.0020895019713587</v>
      </c>
      <c r="G3110">
        <v>1.00214429311443</v>
      </c>
    </row>
    <row r="3111" spans="4:7">
      <c r="D3111">
        <v>244.5925</v>
      </c>
      <c r="E3111">
        <v>41917.019529999998</v>
      </c>
      <c r="F3111">
        <f t="shared" si="48"/>
        <v>1.0021873787915125</v>
      </c>
      <c r="G3111">
        <v>1.00214133563854</v>
      </c>
    </row>
    <row r="3112" spans="4:7">
      <c r="D3112">
        <v>244.67500000000001</v>
      </c>
      <c r="E3112">
        <v>41930.976560000003</v>
      </c>
      <c r="F3112">
        <f t="shared" si="48"/>
        <v>1.0025210752104912</v>
      </c>
      <c r="G3112">
        <v>1.0021844089149099</v>
      </c>
    </row>
    <row r="3113" spans="4:7">
      <c r="D3113">
        <v>244.75749999999999</v>
      </c>
      <c r="E3113">
        <v>41930.28125</v>
      </c>
      <c r="F3113">
        <f t="shared" si="48"/>
        <v>1.0025044511538632</v>
      </c>
      <c r="G3113">
        <v>1.0022465968159899</v>
      </c>
    </row>
    <row r="3114" spans="4:7">
      <c r="D3114">
        <v>244.84</v>
      </c>
      <c r="E3114">
        <v>41911.53125</v>
      </c>
      <c r="F3114">
        <f t="shared" si="48"/>
        <v>1.0020561603745319</v>
      </c>
      <c r="G3114">
        <v>1.00228241650049</v>
      </c>
    </row>
    <row r="3115" spans="4:7">
      <c r="D3115">
        <v>244.92250000000001</v>
      </c>
      <c r="E3115">
        <v>41926.378909999999</v>
      </c>
      <c r="F3115">
        <f t="shared" si="48"/>
        <v>1.002411150725073</v>
      </c>
      <c r="G3115">
        <v>1.0023320148822601</v>
      </c>
    </row>
    <row r="3116" spans="4:7">
      <c r="D3116">
        <v>245.005</v>
      </c>
      <c r="E3116">
        <v>41933.289060000003</v>
      </c>
      <c r="F3116">
        <f t="shared" si="48"/>
        <v>1.0025763644066088</v>
      </c>
      <c r="G3116">
        <v>1.0023684571848701</v>
      </c>
    </row>
    <row r="3117" spans="4:7">
      <c r="D3117">
        <v>245.08750000000001</v>
      </c>
      <c r="E3117">
        <v>41927.554689999997</v>
      </c>
      <c r="F3117">
        <f t="shared" si="48"/>
        <v>1.0024392622628073</v>
      </c>
      <c r="G3117">
        <v>1.00238961400719</v>
      </c>
    </row>
    <row r="3118" spans="4:7">
      <c r="D3118">
        <v>245.17</v>
      </c>
      <c r="E3118">
        <v>41911.6875</v>
      </c>
      <c r="F3118">
        <f t="shared" si="48"/>
        <v>1.0020598961310265</v>
      </c>
      <c r="G3118">
        <v>1.00244079387914</v>
      </c>
    </row>
    <row r="3119" spans="4:7">
      <c r="D3119">
        <v>245.2525</v>
      </c>
      <c r="E3119">
        <v>41922.191409999999</v>
      </c>
      <c r="F3119">
        <f t="shared" si="48"/>
        <v>1.0023110324510223</v>
      </c>
      <c r="G3119">
        <v>1.0024832694344601</v>
      </c>
    </row>
    <row r="3120" spans="4:7">
      <c r="D3120">
        <v>245.33500000000001</v>
      </c>
      <c r="E3120">
        <v>41935.105470000002</v>
      </c>
      <c r="F3120">
        <f t="shared" si="48"/>
        <v>1.0026197926655147</v>
      </c>
      <c r="G3120">
        <v>1.0025031934691</v>
      </c>
    </row>
    <row r="3121" spans="4:7">
      <c r="D3121">
        <v>245.41749999999999</v>
      </c>
      <c r="E3121">
        <v>41929.578130000002</v>
      </c>
      <c r="F3121">
        <f t="shared" si="48"/>
        <v>1.0024876403691825</v>
      </c>
      <c r="G3121">
        <v>1.00254764274712</v>
      </c>
    </row>
    <row r="3122" spans="4:7">
      <c r="D3122">
        <v>245.5</v>
      </c>
      <c r="E3122">
        <v>41944.996090000001</v>
      </c>
      <c r="F3122">
        <f t="shared" si="48"/>
        <v>1.0028562659320674</v>
      </c>
      <c r="G3122">
        <v>1.00260323080375</v>
      </c>
    </row>
    <row r="3123" spans="4:7">
      <c r="D3123">
        <v>245.58250000000001</v>
      </c>
      <c r="E3123">
        <v>41924.367189999997</v>
      </c>
      <c r="F3123">
        <f t="shared" si="48"/>
        <v>1.0023630528303211</v>
      </c>
      <c r="G3123">
        <v>1.0026381538907501</v>
      </c>
    </row>
    <row r="3124" spans="4:7">
      <c r="D3124">
        <v>245.66499999999999</v>
      </c>
      <c r="E3124">
        <v>41924.289060000003</v>
      </c>
      <c r="F3124">
        <f t="shared" si="48"/>
        <v>1.0023611848325298</v>
      </c>
      <c r="G3124">
        <v>1.0026566023035699</v>
      </c>
    </row>
    <row r="3125" spans="4:7">
      <c r="D3125">
        <v>245.7475</v>
      </c>
      <c r="E3125">
        <v>41945.035159999999</v>
      </c>
      <c r="F3125">
        <f t="shared" si="48"/>
        <v>1.0028572000505074</v>
      </c>
      <c r="G3125">
        <v>1.0027288269291299</v>
      </c>
    </row>
    <row r="3126" spans="4:7">
      <c r="D3126">
        <v>245.83</v>
      </c>
      <c r="E3126">
        <v>41943.667970000002</v>
      </c>
      <c r="F3126">
        <f t="shared" si="48"/>
        <v>1.0028245121214092</v>
      </c>
      <c r="G3126">
        <v>1.0028118354464</v>
      </c>
    </row>
    <row r="3127" spans="4:7">
      <c r="D3127">
        <v>245.91249999999999</v>
      </c>
      <c r="E3127">
        <v>41943.476560000003</v>
      </c>
      <c r="F3127">
        <f t="shared" si="48"/>
        <v>1.0028199357300454</v>
      </c>
      <c r="G3127">
        <v>1.0028920234535801</v>
      </c>
    </row>
    <row r="3128" spans="4:7">
      <c r="D3128">
        <v>245.995</v>
      </c>
      <c r="E3128">
        <v>41958.167970000002</v>
      </c>
      <c r="F3128">
        <f t="shared" si="48"/>
        <v>1.0031711903240919</v>
      </c>
      <c r="G3128">
        <v>1.00293362732442</v>
      </c>
    </row>
    <row r="3129" spans="4:7">
      <c r="D3129">
        <v>246.07749999999999</v>
      </c>
      <c r="E3129">
        <v>41946.40625</v>
      </c>
      <c r="F3129">
        <f t="shared" si="48"/>
        <v>1.0028899812240879</v>
      </c>
      <c r="G3129">
        <v>1.00302327924805</v>
      </c>
    </row>
    <row r="3130" spans="4:7">
      <c r="D3130">
        <v>246.16</v>
      </c>
      <c r="E3130">
        <v>41948.289060000003</v>
      </c>
      <c r="F3130">
        <f t="shared" si="48"/>
        <v>1.0029349970300736</v>
      </c>
      <c r="G3130">
        <v>1.00303527103038</v>
      </c>
    </row>
    <row r="3131" spans="4:7">
      <c r="D3131">
        <v>246.24250000000001</v>
      </c>
      <c r="E3131">
        <v>41944.863279999998</v>
      </c>
      <c r="F3131">
        <f t="shared" si="48"/>
        <v>1.0028530905988193</v>
      </c>
      <c r="G3131">
        <v>1.00308857403933</v>
      </c>
    </row>
    <row r="3132" spans="4:7">
      <c r="D3132">
        <v>246.32499999999999</v>
      </c>
      <c r="E3132">
        <v>41972.867189999997</v>
      </c>
      <c r="F3132">
        <f t="shared" si="48"/>
        <v>1.0035226316461909</v>
      </c>
      <c r="G3132">
        <v>1.00317955838676</v>
      </c>
    </row>
    <row r="3133" spans="4:7">
      <c r="D3133">
        <v>246.4075</v>
      </c>
      <c r="E3133">
        <v>41963.765630000002</v>
      </c>
      <c r="F3133">
        <f t="shared" si="48"/>
        <v>1.0033050238901629</v>
      </c>
      <c r="G3133">
        <v>1.00318995001408</v>
      </c>
    </row>
    <row r="3134" spans="4:7">
      <c r="D3134">
        <v>246.49</v>
      </c>
      <c r="E3134">
        <v>41972.5</v>
      </c>
      <c r="F3134">
        <f t="shared" si="48"/>
        <v>1.0035138525586569</v>
      </c>
      <c r="G3134">
        <v>1.0032580466346901</v>
      </c>
    </row>
    <row r="3135" spans="4:7">
      <c r="D3135">
        <v>246.57249999999999</v>
      </c>
      <c r="E3135">
        <v>41961.207029999998</v>
      </c>
      <c r="F3135">
        <f t="shared" si="48"/>
        <v>1.0032438507281363</v>
      </c>
      <c r="G3135">
        <v>1.0033350156829499</v>
      </c>
    </row>
    <row r="3136" spans="4:7">
      <c r="D3136">
        <v>246.655</v>
      </c>
      <c r="E3136">
        <v>41985.824220000002</v>
      </c>
      <c r="F3136">
        <f t="shared" si="48"/>
        <v>1.0038324192236052</v>
      </c>
      <c r="G3136">
        <v>1.00337043688676</v>
      </c>
    </row>
    <row r="3137" spans="4:7">
      <c r="D3137">
        <v>246.73750000000001</v>
      </c>
      <c r="E3137">
        <v>41952.519529999998</v>
      </c>
      <c r="F3137">
        <f t="shared" si="48"/>
        <v>1.0030361426670462</v>
      </c>
      <c r="G3137">
        <v>1.0034322761172301</v>
      </c>
    </row>
    <row r="3138" spans="4:7">
      <c r="D3138">
        <v>246.82</v>
      </c>
      <c r="E3138">
        <v>41957.808590000001</v>
      </c>
      <c r="F3138">
        <f t="shared" si="48"/>
        <v>1.0031625979646104</v>
      </c>
      <c r="G3138">
        <v>1.00349853599688</v>
      </c>
    </row>
    <row r="3139" spans="4:7">
      <c r="D3139">
        <v>246.9025</v>
      </c>
      <c r="E3139">
        <v>41981.371090000001</v>
      </c>
      <c r="F3139">
        <f t="shared" si="48"/>
        <v>1.0037259500439699</v>
      </c>
      <c r="G3139">
        <v>1.0035542734837699</v>
      </c>
    </row>
    <row r="3140" spans="4:7">
      <c r="D3140">
        <v>246.98500000000001</v>
      </c>
      <c r="E3140">
        <v>41951.554689999997</v>
      </c>
      <c r="F3140">
        <f t="shared" ref="F3140:F3203" si="49">E3140/$E$3</f>
        <v>1.0030130744603512</v>
      </c>
      <c r="G3140">
        <v>1.0035782196868901</v>
      </c>
    </row>
    <row r="3141" spans="4:7">
      <c r="D3141">
        <v>247.0675</v>
      </c>
      <c r="E3141">
        <v>41986.390630000002</v>
      </c>
      <c r="F3141">
        <f t="shared" si="49"/>
        <v>1.0038459614305557</v>
      </c>
      <c r="G3141">
        <v>1.00359004334225</v>
      </c>
    </row>
    <row r="3142" spans="4:7">
      <c r="D3142">
        <v>247.15</v>
      </c>
      <c r="E3142">
        <v>41991.765630000002</v>
      </c>
      <c r="F3142">
        <f t="shared" si="49"/>
        <v>1.003974471453964</v>
      </c>
      <c r="G3142">
        <v>1.0036191635621301</v>
      </c>
    </row>
    <row r="3143" spans="4:7">
      <c r="D3143">
        <v>247.23249999999999</v>
      </c>
      <c r="E3143">
        <v>41980.390630000002</v>
      </c>
      <c r="F3143">
        <f t="shared" si="49"/>
        <v>1.0037025083811697</v>
      </c>
      <c r="G3143">
        <v>1.00367584744067</v>
      </c>
    </row>
    <row r="3144" spans="4:7">
      <c r="D3144">
        <v>247.315</v>
      </c>
      <c r="E3144">
        <v>41985.203130000002</v>
      </c>
      <c r="F3144">
        <f t="shared" si="49"/>
        <v>1.003817569681198</v>
      </c>
      <c r="G3144">
        <v>1.0036799069547599</v>
      </c>
    </row>
    <row r="3145" spans="4:7">
      <c r="D3145">
        <v>247.39750000000001</v>
      </c>
      <c r="E3145">
        <v>41989.859380000002</v>
      </c>
      <c r="F3145">
        <f t="shared" si="49"/>
        <v>1.0039288952247321</v>
      </c>
      <c r="G3145">
        <v>1.00374732491493</v>
      </c>
    </row>
    <row r="3146" spans="4:7">
      <c r="D3146">
        <v>247.48</v>
      </c>
      <c r="E3146">
        <v>41979.832029999998</v>
      </c>
      <c r="F3146">
        <f t="shared" si="49"/>
        <v>1.0036891529022718</v>
      </c>
      <c r="G3146">
        <v>1.0038197114352301</v>
      </c>
    </row>
    <row r="3147" spans="4:7">
      <c r="D3147">
        <v>247.5625</v>
      </c>
      <c r="E3147">
        <v>41987.890630000002</v>
      </c>
      <c r="F3147">
        <f t="shared" si="49"/>
        <v>1.0038818246929022</v>
      </c>
      <c r="G3147">
        <v>1.0038714703474301</v>
      </c>
    </row>
    <row r="3148" spans="4:7">
      <c r="D3148">
        <v>247.64500000000001</v>
      </c>
      <c r="E3148">
        <v>41971.183590000001</v>
      </c>
      <c r="F3148">
        <f t="shared" si="49"/>
        <v>1.0034823787205334</v>
      </c>
      <c r="G3148">
        <v>1.0039363666580201</v>
      </c>
    </row>
    <row r="3149" spans="4:7">
      <c r="D3149">
        <v>247.72749999999999</v>
      </c>
      <c r="E3149">
        <v>41990.769529999998</v>
      </c>
      <c r="F3149">
        <f t="shared" si="49"/>
        <v>1.0039506558568816</v>
      </c>
      <c r="G3149">
        <v>1.00389287622019</v>
      </c>
    </row>
    <row r="3150" spans="4:7">
      <c r="D3150">
        <v>247.81</v>
      </c>
      <c r="E3150">
        <v>41996.769529999998</v>
      </c>
      <c r="F3150">
        <f t="shared" si="49"/>
        <v>1.0040941089062676</v>
      </c>
      <c r="G3150">
        <v>1.00387851223448</v>
      </c>
    </row>
    <row r="3151" spans="4:7">
      <c r="D3151">
        <v>247.89250000000001</v>
      </c>
      <c r="E3151">
        <v>41988.371090000001</v>
      </c>
      <c r="F3151">
        <f t="shared" si="49"/>
        <v>1.00389331193492</v>
      </c>
      <c r="G3151">
        <v>1.0038701005461399</v>
      </c>
    </row>
    <row r="3152" spans="4:7">
      <c r="D3152">
        <v>247.97499999999999</v>
      </c>
      <c r="E3152">
        <v>41994.816409999999</v>
      </c>
      <c r="F3152">
        <f t="shared" si="49"/>
        <v>1.0040474120696314</v>
      </c>
      <c r="G3152">
        <v>1.0038797823677801</v>
      </c>
    </row>
    <row r="3153" spans="4:7">
      <c r="D3153">
        <v>248.0575</v>
      </c>
      <c r="E3153">
        <v>42003.222659999999</v>
      </c>
      <c r="F3153">
        <f t="shared" si="49"/>
        <v>1.0042483957690316</v>
      </c>
      <c r="G3153">
        <v>1.0038960889309301</v>
      </c>
    </row>
    <row r="3154" spans="4:7">
      <c r="D3154">
        <v>248.14</v>
      </c>
      <c r="E3154">
        <v>42013.84375</v>
      </c>
      <c r="F3154">
        <f t="shared" si="49"/>
        <v>1.004502333727082</v>
      </c>
      <c r="G3154">
        <v>1.00390874692516</v>
      </c>
    </row>
    <row r="3155" spans="4:7">
      <c r="D3155">
        <v>248.2225</v>
      </c>
      <c r="E3155">
        <v>41992.269529999998</v>
      </c>
      <c r="F3155">
        <f t="shared" si="49"/>
        <v>1.0039865191192281</v>
      </c>
      <c r="G3155">
        <v>1.00388585295016</v>
      </c>
    </row>
    <row r="3156" spans="4:7">
      <c r="D3156">
        <v>248.30500000000001</v>
      </c>
      <c r="E3156">
        <v>41959.105470000002</v>
      </c>
      <c r="F3156">
        <f t="shared" si="49"/>
        <v>1.0031936048630585</v>
      </c>
      <c r="G3156">
        <v>1.0039214920750901</v>
      </c>
    </row>
    <row r="3157" spans="4:7">
      <c r="D3157">
        <v>248.38749999999999</v>
      </c>
      <c r="E3157">
        <v>41982.753909999999</v>
      </c>
      <c r="F3157">
        <f t="shared" si="49"/>
        <v>1.0037590116682618</v>
      </c>
      <c r="G3157">
        <v>1.00395345146991</v>
      </c>
    </row>
    <row r="3158" spans="4:7">
      <c r="D3158">
        <v>248.47</v>
      </c>
      <c r="E3158">
        <v>41975.113279999998</v>
      </c>
      <c r="F3158">
        <f t="shared" si="49"/>
        <v>1.0035763330561402</v>
      </c>
      <c r="G3158">
        <v>1.00393140428232</v>
      </c>
    </row>
    <row r="3159" spans="4:7">
      <c r="D3159">
        <v>248.55250000000001</v>
      </c>
      <c r="E3159">
        <v>41991.277340000001</v>
      </c>
      <c r="F3159">
        <f t="shared" si="49"/>
        <v>1.0039627970057166</v>
      </c>
      <c r="G3159">
        <v>1.00396044356281</v>
      </c>
    </row>
    <row r="3160" spans="4:7">
      <c r="D3160">
        <v>248.63499999999999</v>
      </c>
      <c r="E3160">
        <v>42000.089840000001</v>
      </c>
      <c r="F3160">
        <f t="shared" si="49"/>
        <v>1.0041734936720021</v>
      </c>
      <c r="G3160">
        <v>1.0039273323037601</v>
      </c>
    </row>
    <row r="3161" spans="4:7">
      <c r="D3161">
        <v>248.7175</v>
      </c>
      <c r="E3161">
        <v>41987.773439999997</v>
      </c>
      <c r="F3161">
        <f t="shared" si="49"/>
        <v>1.0038790228157592</v>
      </c>
      <c r="G3161">
        <v>1.0038823973734099</v>
      </c>
    </row>
    <row r="3162" spans="4:7">
      <c r="D3162">
        <v>248.8</v>
      </c>
      <c r="E3162">
        <v>41973.527340000001</v>
      </c>
      <c r="F3162">
        <f t="shared" si="49"/>
        <v>1.0035384150679496</v>
      </c>
      <c r="G3162">
        <v>1.00385465938742</v>
      </c>
    </row>
    <row r="3163" spans="4:7">
      <c r="D3163">
        <v>248.88249999999999</v>
      </c>
      <c r="E3163">
        <v>41993.542970000002</v>
      </c>
      <c r="F3163">
        <f t="shared" si="49"/>
        <v>1.00401696559443</v>
      </c>
      <c r="G3163">
        <v>1.00388590276025</v>
      </c>
    </row>
    <row r="3164" spans="4:7">
      <c r="D3164">
        <v>248.965</v>
      </c>
      <c r="E3164">
        <v>42010.820310000003</v>
      </c>
      <c r="F3164">
        <f t="shared" si="49"/>
        <v>1.0044300467791429</v>
      </c>
      <c r="G3164">
        <v>1.0039666199976001</v>
      </c>
    </row>
    <row r="3165" spans="4:7">
      <c r="D3165">
        <v>249.04750000000001</v>
      </c>
      <c r="E3165">
        <v>41982.9375</v>
      </c>
      <c r="F3165">
        <f t="shared" si="49"/>
        <v>1.0037634010924845</v>
      </c>
      <c r="G3165">
        <v>1.0040226563450201</v>
      </c>
    </row>
    <row r="3166" spans="4:7">
      <c r="D3166">
        <v>249.13</v>
      </c>
      <c r="E3166">
        <v>42006.589840000001</v>
      </c>
      <c r="F3166">
        <f t="shared" si="49"/>
        <v>1.0043289011421701</v>
      </c>
      <c r="G3166">
        <v>1.0040908401372699</v>
      </c>
    </row>
    <row r="3167" spans="4:7">
      <c r="D3167">
        <v>249.21250000000001</v>
      </c>
      <c r="E3167">
        <v>41974.042970000002</v>
      </c>
      <c r="F3167">
        <f t="shared" si="49"/>
        <v>1.0035507431839255</v>
      </c>
      <c r="G3167">
        <v>1.0041251655191701</v>
      </c>
    </row>
    <row r="3168" spans="4:7">
      <c r="D3168">
        <v>249.29499999999999</v>
      </c>
      <c r="E3168">
        <v>41975.03125</v>
      </c>
      <c r="F3168">
        <f t="shared" si="49"/>
        <v>1.0035743718138668</v>
      </c>
      <c r="G3168">
        <v>1.0041483209931299</v>
      </c>
    </row>
    <row r="3169" spans="4:7">
      <c r="D3169">
        <v>249.3775</v>
      </c>
      <c r="E3169">
        <v>41996.441409999999</v>
      </c>
      <c r="F3169">
        <f t="shared" si="49"/>
        <v>1.0040862639371735</v>
      </c>
      <c r="G3169">
        <v>1.00419908368767</v>
      </c>
    </row>
    <row r="3170" spans="4:7">
      <c r="D3170">
        <v>249.46</v>
      </c>
      <c r="E3170">
        <v>42011.871090000001</v>
      </c>
      <c r="F3170">
        <f t="shared" si="49"/>
        <v>1.0044551697116817</v>
      </c>
      <c r="G3170">
        <v>1.00429127594165</v>
      </c>
    </row>
    <row r="3171" spans="4:7">
      <c r="D3171">
        <v>249.54249999999999</v>
      </c>
      <c r="E3171">
        <v>42009.746090000001</v>
      </c>
      <c r="F3171">
        <f t="shared" si="49"/>
        <v>1.0044043634233577</v>
      </c>
      <c r="G3171">
        <v>1.0043655614615401</v>
      </c>
    </row>
    <row r="3172" spans="4:7">
      <c r="D3172">
        <v>249.625</v>
      </c>
      <c r="E3172">
        <v>42017.910159999999</v>
      </c>
      <c r="F3172">
        <f t="shared" si="49"/>
        <v>1.0045995568795076</v>
      </c>
      <c r="G3172">
        <v>1.0043932371889099</v>
      </c>
    </row>
    <row r="3173" spans="4:7">
      <c r="D3173">
        <v>249.70750000000001</v>
      </c>
      <c r="E3173">
        <v>42017.890630000002</v>
      </c>
      <c r="F3173">
        <f t="shared" si="49"/>
        <v>1.004599089939832</v>
      </c>
      <c r="G3173">
        <v>1.00444919882916</v>
      </c>
    </row>
    <row r="3174" spans="4:7">
      <c r="D3174">
        <v>249.79</v>
      </c>
      <c r="E3174">
        <v>42012.8125</v>
      </c>
      <c r="F3174">
        <f t="shared" si="49"/>
        <v>1.0044776777342188</v>
      </c>
      <c r="G3174">
        <v>1.0044487754514</v>
      </c>
    </row>
    <row r="3175" spans="4:7">
      <c r="D3175">
        <v>249.8725</v>
      </c>
      <c r="E3175">
        <v>42014.617189999997</v>
      </c>
      <c r="F3175">
        <f t="shared" si="49"/>
        <v>1.0045208257815015</v>
      </c>
      <c r="G3175">
        <v>1.0045403637521</v>
      </c>
    </row>
    <row r="3176" spans="4:7">
      <c r="D3176">
        <v>249.95500000000001</v>
      </c>
      <c r="E3176">
        <v>42019.621090000001</v>
      </c>
      <c r="F3176">
        <f t="shared" si="49"/>
        <v>1.0046404632338053</v>
      </c>
      <c r="G3176">
        <v>1.0046242999802499</v>
      </c>
    </row>
    <row r="3177" spans="4:7">
      <c r="D3177">
        <v>250.03749999999999</v>
      </c>
      <c r="E3177">
        <v>42031.367189999997</v>
      </c>
      <c r="F3177">
        <f t="shared" si="49"/>
        <v>1.0049212988777039</v>
      </c>
      <c r="G3177">
        <v>1.0046605056809601</v>
      </c>
    </row>
    <row r="3178" spans="4:7">
      <c r="D3178">
        <v>250.12</v>
      </c>
      <c r="E3178">
        <v>42040.148439999997</v>
      </c>
      <c r="F3178">
        <f t="shared" si="49"/>
        <v>1.0051312483926906</v>
      </c>
      <c r="G3178">
        <v>1.0046852488454601</v>
      </c>
    </row>
    <row r="3179" spans="4:7">
      <c r="D3179">
        <v>250.20249999999999</v>
      </c>
      <c r="E3179">
        <v>42028.183590000001</v>
      </c>
      <c r="F3179">
        <f t="shared" si="49"/>
        <v>1.0048451826896998</v>
      </c>
      <c r="G3179">
        <v>1.0047379479170799</v>
      </c>
    </row>
    <row r="3180" spans="4:7">
      <c r="D3180">
        <v>250.285</v>
      </c>
      <c r="E3180">
        <v>42018.046880000002</v>
      </c>
      <c r="F3180">
        <f t="shared" si="49"/>
        <v>1.0046028256963264</v>
      </c>
      <c r="G3180">
        <v>1.0047869859393599</v>
      </c>
    </row>
    <row r="3181" spans="4:7">
      <c r="D3181">
        <v>250.36750000000001</v>
      </c>
      <c r="E3181">
        <v>42006.324220000002</v>
      </c>
      <c r="F3181">
        <f t="shared" si="49"/>
        <v>1.0043225504756739</v>
      </c>
      <c r="G3181">
        <v>1.0048181795021001</v>
      </c>
    </row>
    <row r="3182" spans="4:7">
      <c r="D3182">
        <v>250.45</v>
      </c>
      <c r="E3182">
        <v>42031.503909999999</v>
      </c>
      <c r="F3182">
        <f t="shared" si="49"/>
        <v>1.0049245676945227</v>
      </c>
      <c r="G3182">
        <v>1.0048916431475901</v>
      </c>
    </row>
    <row r="3183" spans="4:7">
      <c r="D3183">
        <v>250.5325</v>
      </c>
      <c r="E3183">
        <v>42027.691409999999</v>
      </c>
      <c r="F3183">
        <f t="shared" si="49"/>
        <v>1.0048334152360587</v>
      </c>
      <c r="G3183">
        <v>1.00495254843495</v>
      </c>
    </row>
    <row r="3184" spans="4:7">
      <c r="D3184">
        <v>250.61500000000001</v>
      </c>
      <c r="E3184">
        <v>42019.15625</v>
      </c>
      <c r="F3184">
        <f t="shared" si="49"/>
        <v>1.0046293494478926</v>
      </c>
      <c r="G3184">
        <v>1.0049933179988</v>
      </c>
    </row>
    <row r="3185" spans="4:7">
      <c r="D3185">
        <v>250.69749999999999</v>
      </c>
      <c r="E3185">
        <v>42027.394529999998</v>
      </c>
      <c r="F3185">
        <f t="shared" si="49"/>
        <v>1.0048263171791751</v>
      </c>
      <c r="G3185">
        <v>1.00502220161679</v>
      </c>
    </row>
    <row r="3186" spans="4:7">
      <c r="D3186">
        <v>250.78</v>
      </c>
      <c r="E3186">
        <v>42042.808590000001</v>
      </c>
      <c r="F3186">
        <f t="shared" si="49"/>
        <v>1.0051948494975782</v>
      </c>
      <c r="G3186">
        <v>1.0050453882041199</v>
      </c>
    </row>
    <row r="3187" spans="4:7">
      <c r="D3187">
        <v>250.86250000000001</v>
      </c>
      <c r="E3187">
        <v>42048.675779999998</v>
      </c>
      <c r="F3187">
        <f t="shared" si="49"/>
        <v>1.0053351272137159</v>
      </c>
      <c r="G3187">
        <v>1.00506521885083</v>
      </c>
    </row>
    <row r="3188" spans="4:7">
      <c r="D3188">
        <v>250.94499999999999</v>
      </c>
      <c r="E3188">
        <v>42037.460939999997</v>
      </c>
      <c r="F3188">
        <f t="shared" si="49"/>
        <v>1.0050669933809866</v>
      </c>
      <c r="G3188">
        <v>1.00515909839958</v>
      </c>
    </row>
    <row r="3189" spans="4:7">
      <c r="D3189">
        <v>251.0275</v>
      </c>
      <c r="E3189">
        <v>42058.902340000001</v>
      </c>
      <c r="F3189">
        <f t="shared" si="49"/>
        <v>1.0055796324165041</v>
      </c>
      <c r="G3189">
        <v>1.0052505123570099</v>
      </c>
    </row>
    <row r="3190" spans="4:7">
      <c r="D3190">
        <v>251.11</v>
      </c>
      <c r="E3190">
        <v>42052.828130000002</v>
      </c>
      <c r="F3190">
        <f t="shared" si="49"/>
        <v>1.0054344050919857</v>
      </c>
      <c r="G3190">
        <v>1.00532830324779</v>
      </c>
    </row>
    <row r="3191" spans="4:7">
      <c r="D3191">
        <v>251.1925</v>
      </c>
      <c r="E3191">
        <v>42045.199220000002</v>
      </c>
      <c r="F3191">
        <f t="shared" si="49"/>
        <v>1.0052520066914872</v>
      </c>
      <c r="G3191">
        <v>1.0053805415641499</v>
      </c>
    </row>
    <row r="3192" spans="4:7">
      <c r="D3192">
        <v>251.27500000000001</v>
      </c>
      <c r="E3192">
        <v>42049.488279999998</v>
      </c>
      <c r="F3192">
        <f t="shared" si="49"/>
        <v>1.0053545531474868</v>
      </c>
      <c r="G3192">
        <v>1.0054537188135899</v>
      </c>
    </row>
    <row r="3193" spans="4:7">
      <c r="D3193">
        <v>251.35749999999999</v>
      </c>
      <c r="E3193">
        <v>42054.695310000003</v>
      </c>
      <c r="F3193">
        <f t="shared" si="49"/>
        <v>1.0054790472027777</v>
      </c>
      <c r="G3193">
        <v>1.0054971096312499</v>
      </c>
    </row>
    <row r="3194" spans="4:7">
      <c r="D3194">
        <v>251.44</v>
      </c>
      <c r="E3194">
        <v>42040.625</v>
      </c>
      <c r="F3194">
        <f t="shared" si="49"/>
        <v>1.0051426423902268</v>
      </c>
      <c r="G3194">
        <v>1.0055139579050001</v>
      </c>
    </row>
    <row r="3195" spans="4:7">
      <c r="D3195">
        <v>251.52250000000001</v>
      </c>
      <c r="E3195">
        <v>42076.945310000003</v>
      </c>
      <c r="F3195">
        <f t="shared" si="49"/>
        <v>1.0060110189275839</v>
      </c>
      <c r="G3195">
        <v>1.00552980374477</v>
      </c>
    </row>
    <row r="3196" spans="4:7">
      <c r="D3196">
        <v>251.60499999999999</v>
      </c>
      <c r="E3196">
        <v>42063.675779999998</v>
      </c>
      <c r="F3196">
        <f t="shared" si="49"/>
        <v>1.0056937598371807</v>
      </c>
      <c r="G3196">
        <v>1.0055757410931501</v>
      </c>
    </row>
    <row r="3197" spans="4:7">
      <c r="D3197">
        <v>251.6875</v>
      </c>
      <c r="E3197">
        <v>42080.308590000001</v>
      </c>
      <c r="F3197">
        <f t="shared" si="49"/>
        <v>1.0060914310562403</v>
      </c>
      <c r="G3197">
        <v>1.0056114424767</v>
      </c>
    </row>
    <row r="3198" spans="4:7">
      <c r="D3198">
        <v>251.77</v>
      </c>
      <c r="E3198">
        <v>42060.464840000001</v>
      </c>
      <c r="F3198">
        <f t="shared" si="49"/>
        <v>1.0056169899814482</v>
      </c>
      <c r="G3198">
        <v>1.0056666569497199</v>
      </c>
    </row>
    <row r="3199" spans="4:7">
      <c r="D3199">
        <v>251.85249999999999</v>
      </c>
      <c r="E3199">
        <v>42065.066409999999</v>
      </c>
      <c r="F3199">
        <f t="shared" si="49"/>
        <v>1.0057270081895253</v>
      </c>
      <c r="G3199">
        <v>1.0057695396755999</v>
      </c>
    </row>
    <row r="3200" spans="4:7">
      <c r="D3200">
        <v>251.935</v>
      </c>
      <c r="E3200">
        <v>42054.617189999997</v>
      </c>
      <c r="F3200">
        <f t="shared" si="49"/>
        <v>1.0054771794440744</v>
      </c>
      <c r="G3200">
        <v>1.0058403198086501</v>
      </c>
    </row>
    <row r="3201" spans="4:7">
      <c r="D3201">
        <v>252.01750000000001</v>
      </c>
      <c r="E3201">
        <v>42053.378909999999</v>
      </c>
      <c r="F3201">
        <f t="shared" si="49"/>
        <v>1.0054475736037423</v>
      </c>
      <c r="G3201">
        <v>1.0058683317580901</v>
      </c>
    </row>
    <row r="3202" spans="4:7">
      <c r="D3202">
        <v>252.1</v>
      </c>
      <c r="E3202">
        <v>42058.617189999997</v>
      </c>
      <c r="F3202">
        <f t="shared" si="49"/>
        <v>1.0055728148103318</v>
      </c>
      <c r="G3202">
        <v>1.0059157820898399</v>
      </c>
    </row>
    <row r="3203" spans="4:7">
      <c r="D3203">
        <v>252.1825</v>
      </c>
      <c r="E3203">
        <v>42066.28125</v>
      </c>
      <c r="F3203">
        <f t="shared" si="49"/>
        <v>1.0057560536066115</v>
      </c>
      <c r="G3203">
        <v>1.0059221702454</v>
      </c>
    </row>
    <row r="3204" spans="4:7">
      <c r="D3204">
        <v>252.26499999999999</v>
      </c>
      <c r="E3204">
        <v>42081.300779999998</v>
      </c>
      <c r="F3204">
        <f t="shared" ref="F3204:F3267" si="50">E3204/$E$3</f>
        <v>1.0061151531697519</v>
      </c>
      <c r="G3204">
        <v>1.00595298400822</v>
      </c>
    </row>
    <row r="3205" spans="4:7">
      <c r="D3205">
        <v>252.3475</v>
      </c>
      <c r="E3205">
        <v>42087.46875</v>
      </c>
      <c r="F3205">
        <f t="shared" si="50"/>
        <v>1.0062626221872555</v>
      </c>
      <c r="G3205">
        <v>1.00593636612008</v>
      </c>
    </row>
    <row r="3206" spans="4:7">
      <c r="D3206">
        <v>252.43</v>
      </c>
      <c r="E3206">
        <v>42109.746090000001</v>
      </c>
      <c r="F3206">
        <f t="shared" si="50"/>
        <v>1.0067952475797901</v>
      </c>
      <c r="G3206">
        <v>1.0059758717509799</v>
      </c>
    </row>
    <row r="3207" spans="4:7">
      <c r="D3207">
        <v>252.51249999999999</v>
      </c>
      <c r="E3207">
        <v>42093.894529999998</v>
      </c>
      <c r="F3207">
        <f t="shared" si="50"/>
        <v>1.0064162551432028</v>
      </c>
      <c r="G3207">
        <v>1.0060166164018101</v>
      </c>
    </row>
    <row r="3208" spans="4:7">
      <c r="D3208">
        <v>252.595</v>
      </c>
      <c r="E3208">
        <v>42072.269529999998</v>
      </c>
      <c r="F3208">
        <f t="shared" si="50"/>
        <v>1.0058992264443742</v>
      </c>
      <c r="G3208">
        <v>1.0061008763875501</v>
      </c>
    </row>
    <row r="3209" spans="4:7">
      <c r="D3209">
        <v>252.67750000000001</v>
      </c>
      <c r="E3209">
        <v>42070.394529999998</v>
      </c>
      <c r="F3209">
        <f t="shared" si="50"/>
        <v>1.0058543973664411</v>
      </c>
      <c r="G3209">
        <v>1.00615181342536</v>
      </c>
    </row>
    <row r="3210" spans="4:7">
      <c r="D3210">
        <v>252.76</v>
      </c>
      <c r="E3210">
        <v>42080.953130000002</v>
      </c>
      <c r="F3210">
        <f t="shared" si="50"/>
        <v>1.0061068412609822</v>
      </c>
      <c r="G3210">
        <v>1.0062120898464399</v>
      </c>
    </row>
    <row r="3211" spans="4:7">
      <c r="D3211">
        <v>252.8425</v>
      </c>
      <c r="E3211">
        <v>42083.007810000003</v>
      </c>
      <c r="F3211">
        <f t="shared" si="50"/>
        <v>1.0061559662795676</v>
      </c>
      <c r="G3211">
        <v>1.00627111479905</v>
      </c>
    </row>
    <row r="3212" spans="4:7">
      <c r="D3212">
        <v>252.92500000000001</v>
      </c>
      <c r="E3212">
        <v>42069.882810000003</v>
      </c>
      <c r="F3212">
        <f t="shared" si="50"/>
        <v>1.0058421627340359</v>
      </c>
      <c r="G3212">
        <v>1.0063403944131999</v>
      </c>
    </row>
    <row r="3213" spans="4:7">
      <c r="D3213">
        <v>253.00749999999999</v>
      </c>
      <c r="E3213">
        <v>42085.25</v>
      </c>
      <c r="F3213">
        <f t="shared" si="50"/>
        <v>1.0062095744450348</v>
      </c>
      <c r="G3213">
        <v>1.00640327965549</v>
      </c>
    </row>
    <row r="3214" spans="4:7">
      <c r="D3214">
        <v>253.09</v>
      </c>
      <c r="E3214">
        <v>42090.628909999999</v>
      </c>
      <c r="F3214">
        <f t="shared" si="50"/>
        <v>1.0063381779520135</v>
      </c>
      <c r="G3214">
        <v>1.0064337883415</v>
      </c>
    </row>
    <row r="3215" spans="4:7">
      <c r="D3215">
        <v>253.17250000000001</v>
      </c>
      <c r="E3215">
        <v>42107.480470000002</v>
      </c>
      <c r="F3215">
        <f t="shared" si="50"/>
        <v>1.0067410792301652</v>
      </c>
      <c r="G3215">
        <v>1.00648959431926</v>
      </c>
    </row>
    <row r="3216" spans="4:7">
      <c r="D3216">
        <v>253.255</v>
      </c>
      <c r="E3216">
        <v>42085.335939999997</v>
      </c>
      <c r="F3216">
        <f t="shared" si="50"/>
        <v>1.0062116291708787</v>
      </c>
      <c r="G3216">
        <v>1.0065565702049499</v>
      </c>
    </row>
    <row r="3217" spans="4:7">
      <c r="D3217">
        <v>253.33750000000001</v>
      </c>
      <c r="E3217">
        <v>42096.433590000001</v>
      </c>
      <c r="F3217">
        <f t="shared" si="50"/>
        <v>1.006476961126465</v>
      </c>
      <c r="G3217">
        <v>1.00666059857877</v>
      </c>
    </row>
    <row r="3218" spans="4:7">
      <c r="D3218">
        <v>253.42</v>
      </c>
      <c r="E3218">
        <v>42103.3125</v>
      </c>
      <c r="F3218">
        <f t="shared" si="50"/>
        <v>1.0066414278957903</v>
      </c>
      <c r="G3218">
        <v>1.0067318020895799</v>
      </c>
    </row>
    <row r="3219" spans="4:7">
      <c r="D3219">
        <v>253.5025</v>
      </c>
      <c r="E3219">
        <v>42124.765630000002</v>
      </c>
      <c r="F3219">
        <f t="shared" si="50"/>
        <v>1.0071543473820193</v>
      </c>
      <c r="G3219">
        <v>1.0067757532667301</v>
      </c>
    </row>
    <row r="3220" spans="4:7">
      <c r="D3220">
        <v>253.58500000000001</v>
      </c>
      <c r="E3220">
        <v>42126.921880000002</v>
      </c>
      <c r="F3220">
        <f t="shared" si="50"/>
        <v>1.0072059008216423</v>
      </c>
      <c r="G3220">
        <v>1.00685821387306</v>
      </c>
    </row>
    <row r="3221" spans="4:7">
      <c r="D3221">
        <v>253.66749999999999</v>
      </c>
      <c r="E3221">
        <v>42128.886720000002</v>
      </c>
      <c r="F3221">
        <f t="shared" si="50"/>
        <v>1.0072528778699017</v>
      </c>
      <c r="G3221">
        <v>1.00692287981399</v>
      </c>
    </row>
    <row r="3222" spans="4:7">
      <c r="D3222">
        <v>253.75</v>
      </c>
      <c r="E3222">
        <v>42128.90625</v>
      </c>
      <c r="F3222">
        <f t="shared" si="50"/>
        <v>1.0072533448095773</v>
      </c>
      <c r="G3222">
        <v>1.00697535473224</v>
      </c>
    </row>
    <row r="3223" spans="4:7">
      <c r="D3223">
        <v>253.83250000000001</v>
      </c>
      <c r="E3223">
        <v>42114.289060000003</v>
      </c>
      <c r="F3223">
        <f t="shared" si="50"/>
        <v>1.0069038647297517</v>
      </c>
      <c r="G3223">
        <v>1.00701680917283</v>
      </c>
    </row>
    <row r="3224" spans="4:7">
      <c r="D3224">
        <v>253.91499999999999</v>
      </c>
      <c r="E3224">
        <v>42135.660159999999</v>
      </c>
      <c r="F3224">
        <f t="shared" si="50"/>
        <v>1.007414822973707</v>
      </c>
      <c r="G3224">
        <v>1.0070904969716701</v>
      </c>
    </row>
    <row r="3225" spans="4:7">
      <c r="D3225">
        <v>253.9975</v>
      </c>
      <c r="E3225">
        <v>42125.625</v>
      </c>
      <c r="F3225">
        <f t="shared" si="50"/>
        <v>1.0071748939231944</v>
      </c>
      <c r="G3225">
        <v>1.00715018191989</v>
      </c>
    </row>
    <row r="3226" spans="4:7">
      <c r="D3226">
        <v>254.08</v>
      </c>
      <c r="E3226">
        <v>42110.582029999998</v>
      </c>
      <c r="F3226">
        <f t="shared" si="50"/>
        <v>1.0068152339368073</v>
      </c>
      <c r="G3226">
        <v>1.00721016571268</v>
      </c>
    </row>
    <row r="3227" spans="4:7">
      <c r="D3227">
        <v>254.16249999999999</v>
      </c>
      <c r="E3227">
        <v>42121.617189999997</v>
      </c>
      <c r="F3227">
        <f t="shared" si="50"/>
        <v>1.0070790718288845</v>
      </c>
      <c r="G3227">
        <v>1.0072105268318201</v>
      </c>
    </row>
    <row r="3228" spans="4:7">
      <c r="D3228">
        <v>254.245</v>
      </c>
      <c r="E3228">
        <v>42125.820310000003</v>
      </c>
      <c r="F3228">
        <f t="shared" si="50"/>
        <v>1.0071795635590404</v>
      </c>
      <c r="G3228">
        <v>1.00723190780751</v>
      </c>
    </row>
    <row r="3229" spans="4:7">
      <c r="D3229">
        <v>254.32749999999999</v>
      </c>
      <c r="E3229">
        <v>42123.550779999998</v>
      </c>
      <c r="F3229">
        <f t="shared" si="50"/>
        <v>1.0071253017258448</v>
      </c>
      <c r="G3229">
        <v>1.00722030205733</v>
      </c>
    </row>
    <row r="3230" spans="4:7">
      <c r="D3230">
        <v>254.41</v>
      </c>
      <c r="E3230">
        <v>42133.488279999998</v>
      </c>
      <c r="F3230">
        <f t="shared" si="50"/>
        <v>1.0073628958388903</v>
      </c>
      <c r="G3230">
        <v>1.0072404191000801</v>
      </c>
    </row>
    <row r="3231" spans="4:7">
      <c r="D3231">
        <v>254.49250000000001</v>
      </c>
      <c r="E3231">
        <v>42131.566409999999</v>
      </c>
      <c r="F3231">
        <f t="shared" si="50"/>
        <v>1.0073169461535529</v>
      </c>
      <c r="G3231">
        <v>1.00725610927735</v>
      </c>
    </row>
    <row r="3232" spans="4:7">
      <c r="D3232">
        <v>254.57499999999999</v>
      </c>
      <c r="E3232">
        <v>42133.878909999999</v>
      </c>
      <c r="F3232">
        <f t="shared" si="50"/>
        <v>1.0073722353496706</v>
      </c>
      <c r="G3232">
        <v>1.0073182037745601</v>
      </c>
    </row>
    <row r="3233" spans="4:7">
      <c r="D3233">
        <v>254.6575</v>
      </c>
      <c r="E3233">
        <v>42140.945310000003</v>
      </c>
      <c r="F3233">
        <f t="shared" si="50"/>
        <v>1.0075411847877007</v>
      </c>
      <c r="G3233">
        <v>1.0074029743096999</v>
      </c>
    </row>
    <row r="3234" spans="4:7">
      <c r="D3234">
        <v>254.74</v>
      </c>
      <c r="E3234">
        <v>42124.992189999997</v>
      </c>
      <c r="F3234">
        <f t="shared" si="50"/>
        <v>1.0071597641691639</v>
      </c>
      <c r="G3234">
        <v>1.00748976839356</v>
      </c>
    </row>
    <row r="3235" spans="4:7">
      <c r="D3235">
        <v>254.82249999999999</v>
      </c>
      <c r="E3235">
        <v>42140.335939999997</v>
      </c>
      <c r="F3235">
        <f t="shared" si="50"/>
        <v>1.0075266154569165</v>
      </c>
      <c r="G3235">
        <v>1.0075951665367899</v>
      </c>
    </row>
    <row r="3236" spans="4:7">
      <c r="D3236">
        <v>254.905</v>
      </c>
      <c r="E3236">
        <v>42121.605470000002</v>
      </c>
      <c r="F3236">
        <f t="shared" si="50"/>
        <v>1.0070787916172614</v>
      </c>
      <c r="G3236">
        <v>1.0076883487602599</v>
      </c>
    </row>
    <row r="3237" spans="4:7">
      <c r="D3237">
        <v>254.98750000000001</v>
      </c>
      <c r="E3237">
        <v>42141.527340000001</v>
      </c>
      <c r="F3237">
        <f t="shared" si="50"/>
        <v>1.0075551004507564</v>
      </c>
      <c r="G3237">
        <v>1.00779857226559</v>
      </c>
    </row>
    <row r="3238" spans="4:7">
      <c r="D3238">
        <v>255.07</v>
      </c>
      <c r="E3238">
        <v>42124.132810000003</v>
      </c>
      <c r="F3238">
        <f t="shared" si="50"/>
        <v>1.0071392173889004</v>
      </c>
      <c r="G3238">
        <v>1.00788047249649</v>
      </c>
    </row>
    <row r="3239" spans="4:7">
      <c r="D3239">
        <v>255.1525</v>
      </c>
      <c r="E3239">
        <v>42174.617189999997</v>
      </c>
      <c r="F3239">
        <f t="shared" si="50"/>
        <v>1.0083462404317936</v>
      </c>
      <c r="G3239">
        <v>1.00797246549419</v>
      </c>
    </row>
    <row r="3240" spans="4:7">
      <c r="D3240">
        <v>255.23500000000001</v>
      </c>
      <c r="E3240">
        <v>42178.808590000001</v>
      </c>
      <c r="F3240">
        <f t="shared" si="50"/>
        <v>1.0084464519503265</v>
      </c>
      <c r="G3240">
        <v>1.0081097483091299</v>
      </c>
    </row>
    <row r="3241" spans="4:7">
      <c r="D3241">
        <v>255.3175</v>
      </c>
      <c r="E3241">
        <v>42165.035159999999</v>
      </c>
      <c r="F3241">
        <f t="shared" si="50"/>
        <v>1.0081171451946591</v>
      </c>
      <c r="G3241">
        <v>1.0082379470234899</v>
      </c>
    </row>
    <row r="3242" spans="4:7">
      <c r="D3242">
        <v>255.4</v>
      </c>
      <c r="E3242">
        <v>42187.742189999997</v>
      </c>
      <c r="F3242">
        <f t="shared" si="50"/>
        <v>1.0086600439773254</v>
      </c>
      <c r="G3242">
        <v>1.0083616503655699</v>
      </c>
    </row>
    <row r="3243" spans="4:7">
      <c r="D3243">
        <v>255.48249999999999</v>
      </c>
      <c r="E3243">
        <v>42184.28125</v>
      </c>
      <c r="F3243">
        <f t="shared" si="50"/>
        <v>1.0085772969112019</v>
      </c>
      <c r="G3243">
        <v>1.0084844197804801</v>
      </c>
    </row>
    <row r="3244" spans="4:7">
      <c r="D3244">
        <v>255.565</v>
      </c>
      <c r="E3244">
        <v>42192.703130000002</v>
      </c>
      <c r="F3244">
        <f t="shared" si="50"/>
        <v>1.0087786543057957</v>
      </c>
      <c r="G3244">
        <v>1.00861825325092</v>
      </c>
    </row>
    <row r="3245" spans="4:7">
      <c r="D3245">
        <v>255.64750000000001</v>
      </c>
      <c r="E3245">
        <v>42184.871090000001</v>
      </c>
      <c r="F3245">
        <f t="shared" si="50"/>
        <v>1.0085913993023101</v>
      </c>
      <c r="G3245">
        <v>1.00876980044734</v>
      </c>
    </row>
    <row r="3246" spans="4:7">
      <c r="D3246">
        <v>255.73</v>
      </c>
      <c r="E3246">
        <v>42189.28125</v>
      </c>
      <c r="F3246">
        <f t="shared" si="50"/>
        <v>1.0086968411190234</v>
      </c>
      <c r="G3246">
        <v>1.0088962433601301</v>
      </c>
    </row>
    <row r="3247" spans="4:7">
      <c r="D3247">
        <v>255.8125</v>
      </c>
      <c r="E3247">
        <v>42220.007810000003</v>
      </c>
      <c r="F3247">
        <f t="shared" si="50"/>
        <v>1.0094314775738802</v>
      </c>
      <c r="G3247">
        <v>1.0089863622553099</v>
      </c>
    </row>
    <row r="3248" spans="4:7">
      <c r="D3248">
        <v>255.89500000000001</v>
      </c>
      <c r="E3248">
        <v>42221.375</v>
      </c>
      <c r="F3248">
        <f t="shared" si="50"/>
        <v>1.0094641655029786</v>
      </c>
      <c r="G3248">
        <v>1.00903305298722</v>
      </c>
    </row>
    <row r="3249" spans="4:7">
      <c r="D3249">
        <v>255.97749999999999</v>
      </c>
      <c r="E3249">
        <v>42202.601560000003</v>
      </c>
      <c r="F3249">
        <f t="shared" si="50"/>
        <v>1.0090153143004013</v>
      </c>
      <c r="G3249">
        <v>1.00914793994398</v>
      </c>
    </row>
    <row r="3250" spans="4:7">
      <c r="D3250">
        <v>256.06</v>
      </c>
      <c r="E3250">
        <v>42217.359380000002</v>
      </c>
      <c r="F3250">
        <f t="shared" si="50"/>
        <v>1.0093681566806161</v>
      </c>
      <c r="G3250">
        <v>1.0092059251010701</v>
      </c>
    </row>
    <row r="3251" spans="4:7">
      <c r="D3251">
        <v>256.14249999999998</v>
      </c>
      <c r="E3251">
        <v>42205.570310000003</v>
      </c>
      <c r="F3251">
        <f t="shared" si="50"/>
        <v>1.0090862936737952</v>
      </c>
      <c r="G3251">
        <v>1.0092917354317299</v>
      </c>
    </row>
    <row r="3252" spans="4:7">
      <c r="D3252">
        <v>256.22500000000002</v>
      </c>
      <c r="E3252">
        <v>42236.605470000002</v>
      </c>
      <c r="F3252">
        <f t="shared" si="50"/>
        <v>1.0098283083971589</v>
      </c>
      <c r="G3252">
        <v>1.0093717428793401</v>
      </c>
    </row>
    <row r="3253" spans="4:7">
      <c r="D3253">
        <v>256.3075</v>
      </c>
      <c r="E3253">
        <v>42203.460939999997</v>
      </c>
      <c r="F3253">
        <f t="shared" si="50"/>
        <v>1.0090358610806647</v>
      </c>
      <c r="G3253">
        <v>1.0094136393944</v>
      </c>
    </row>
    <row r="3254" spans="4:7">
      <c r="D3254">
        <v>256.39</v>
      </c>
      <c r="E3254">
        <v>42231.15625</v>
      </c>
      <c r="F3254">
        <f t="shared" si="50"/>
        <v>1.0096980238595297</v>
      </c>
      <c r="G3254">
        <v>1.0094997423533401</v>
      </c>
    </row>
    <row r="3255" spans="4:7">
      <c r="D3255">
        <v>256.47250000000003</v>
      </c>
      <c r="E3255">
        <v>42208.101560000003</v>
      </c>
      <c r="F3255">
        <f t="shared" si="50"/>
        <v>1.0091468129290051</v>
      </c>
      <c r="G3255">
        <v>1.00948077717483</v>
      </c>
    </row>
    <row r="3256" spans="4:7">
      <c r="D3256">
        <v>256.55500000000001</v>
      </c>
      <c r="E3256">
        <v>42237.113279999998</v>
      </c>
      <c r="F3256">
        <f t="shared" si="50"/>
        <v>1.0098404495459934</v>
      </c>
      <c r="G3256">
        <v>1.00948810548979</v>
      </c>
    </row>
    <row r="3257" spans="4:7">
      <c r="D3257">
        <v>256.63749999999999</v>
      </c>
      <c r="E3257">
        <v>42224.121090000001</v>
      </c>
      <c r="F3257">
        <f t="shared" si="50"/>
        <v>1.0095298213337098</v>
      </c>
      <c r="G3257">
        <v>1.00955391707866</v>
      </c>
    </row>
    <row r="3258" spans="4:7">
      <c r="D3258">
        <v>256.72000000000003</v>
      </c>
      <c r="E3258">
        <v>42238.117189999997</v>
      </c>
      <c r="F3258">
        <f t="shared" si="50"/>
        <v>1.0098644518711284</v>
      </c>
      <c r="G3258">
        <v>1.00953921063864</v>
      </c>
    </row>
    <row r="3259" spans="4:7">
      <c r="D3259">
        <v>256.80250000000001</v>
      </c>
      <c r="E3259">
        <v>42242.898439999997</v>
      </c>
      <c r="F3259">
        <f t="shared" si="50"/>
        <v>1.0099787660198578</v>
      </c>
      <c r="G3259">
        <v>1.00956975045396</v>
      </c>
    </row>
    <row r="3260" spans="4:7">
      <c r="D3260">
        <v>256.88499999999999</v>
      </c>
      <c r="E3260">
        <v>42211.15625</v>
      </c>
      <c r="F3260">
        <f t="shared" si="50"/>
        <v>1.009219847028243</v>
      </c>
      <c r="G3260">
        <v>1.0095794945501499</v>
      </c>
    </row>
    <row r="3261" spans="4:7">
      <c r="D3261">
        <v>256.96749999999997</v>
      </c>
      <c r="E3261">
        <v>42243.300779999998</v>
      </c>
      <c r="F3261">
        <f t="shared" si="50"/>
        <v>1.0099883855031728</v>
      </c>
      <c r="G3261">
        <v>1.00965655075411</v>
      </c>
    </row>
    <row r="3262" spans="4:7">
      <c r="D3262">
        <v>257.05</v>
      </c>
      <c r="E3262">
        <v>42208.109380000002</v>
      </c>
      <c r="F3262">
        <f t="shared" si="50"/>
        <v>1.009146999896146</v>
      </c>
      <c r="G3262">
        <v>1.0096688974233501</v>
      </c>
    </row>
    <row r="3263" spans="4:7">
      <c r="D3263">
        <v>257.13249999999999</v>
      </c>
      <c r="E3263">
        <v>42225.972659999999</v>
      </c>
      <c r="F3263">
        <f t="shared" si="50"/>
        <v>1.0095740902274852</v>
      </c>
      <c r="G3263">
        <v>1.00977676117383</v>
      </c>
    </row>
    <row r="3264" spans="4:7">
      <c r="D3264">
        <v>257.21499999999997</v>
      </c>
      <c r="E3264">
        <v>42243.890630000002</v>
      </c>
      <c r="F3264">
        <f t="shared" si="50"/>
        <v>1.0100024881333696</v>
      </c>
      <c r="G3264">
        <v>1.0098427719871099</v>
      </c>
    </row>
    <row r="3265" spans="4:7">
      <c r="D3265">
        <v>257.29750000000001</v>
      </c>
      <c r="E3265">
        <v>42208.132810000003</v>
      </c>
      <c r="F3265">
        <f t="shared" si="50"/>
        <v>1.0091475600803039</v>
      </c>
      <c r="G3265">
        <v>1.0099356927116101</v>
      </c>
    </row>
    <row r="3266" spans="4:7">
      <c r="D3266">
        <v>257.38</v>
      </c>
      <c r="E3266">
        <v>42224.730470000002</v>
      </c>
      <c r="F3266">
        <f t="shared" si="50"/>
        <v>1.0095443909035824</v>
      </c>
      <c r="G3266">
        <v>1.0100571483834999</v>
      </c>
    </row>
    <row r="3267" spans="4:7">
      <c r="D3267">
        <v>257.46249999999998</v>
      </c>
      <c r="E3267">
        <v>42242.71875</v>
      </c>
      <c r="F3267">
        <f t="shared" si="50"/>
        <v>1.0099744698401172</v>
      </c>
      <c r="G3267">
        <v>1.0101459722164301</v>
      </c>
    </row>
    <row r="3268" spans="4:7">
      <c r="D3268">
        <v>257.54500000000002</v>
      </c>
      <c r="E3268">
        <v>42251.804689999997</v>
      </c>
      <c r="F3268">
        <f t="shared" ref="F3268:F3331" si="51">E3268/$E$3</f>
        <v>1.0101917041400399</v>
      </c>
      <c r="G3268">
        <v>1.0102591656461799</v>
      </c>
    </row>
    <row r="3269" spans="4:7">
      <c r="D3269">
        <v>257.6275</v>
      </c>
      <c r="E3269">
        <v>42238.902340000001</v>
      </c>
      <c r="F3269">
        <f t="shared" si="51"/>
        <v>1.0098832238980826</v>
      </c>
      <c r="G3269">
        <v>1.01032138467657</v>
      </c>
    </row>
    <row r="3270" spans="4:7">
      <c r="D3270">
        <v>257.70999999999998</v>
      </c>
      <c r="E3270">
        <v>42275.773439999997</v>
      </c>
      <c r="F3270">
        <f t="shared" si="51"/>
        <v>1.0107647691862849</v>
      </c>
      <c r="G3270">
        <v>1.01047453822837</v>
      </c>
    </row>
    <row r="3271" spans="4:7">
      <c r="D3271">
        <v>257.79250000000002</v>
      </c>
      <c r="E3271">
        <v>42278.527340000001</v>
      </c>
      <c r="F3271">
        <f t="shared" si="51"/>
        <v>1.0108306117450689</v>
      </c>
      <c r="G3271">
        <v>1.0105911498573801</v>
      </c>
    </row>
    <row r="3272" spans="4:7">
      <c r="D3272">
        <v>257.875</v>
      </c>
      <c r="E3272">
        <v>42282.417970000002</v>
      </c>
      <c r="F3272">
        <f t="shared" si="51"/>
        <v>1.0109236322013244</v>
      </c>
      <c r="G3272">
        <v>1.0106963051664799</v>
      </c>
    </row>
    <row r="3273" spans="4:7">
      <c r="D3273">
        <v>257.95749999999998</v>
      </c>
      <c r="E3273">
        <v>42314.316409999999</v>
      </c>
      <c r="F3273">
        <f t="shared" si="51"/>
        <v>1.0116862869494336</v>
      </c>
      <c r="G3273">
        <v>1.0108335817651199</v>
      </c>
    </row>
    <row r="3274" spans="4:7">
      <c r="D3274">
        <v>258.04000000000002</v>
      </c>
      <c r="E3274">
        <v>42298.625</v>
      </c>
      <c r="F3274">
        <f t="shared" si="51"/>
        <v>1.0113111235138226</v>
      </c>
      <c r="G3274">
        <v>1.01093827011861</v>
      </c>
    </row>
    <row r="3275" spans="4:7">
      <c r="D3275">
        <v>258.1225</v>
      </c>
      <c r="E3275">
        <v>42282.171880000002</v>
      </c>
      <c r="F3275">
        <f t="shared" si="51"/>
        <v>1.0109177484745038</v>
      </c>
      <c r="G3275">
        <v>1.01104064852733</v>
      </c>
    </row>
    <row r="3276" spans="4:7">
      <c r="D3276">
        <v>258.20499999999998</v>
      </c>
      <c r="E3276">
        <v>42282.335939999997</v>
      </c>
      <c r="F3276">
        <f t="shared" si="51"/>
        <v>1.0109216709590507</v>
      </c>
      <c r="G3276">
        <v>1.01110888834596</v>
      </c>
    </row>
    <row r="3277" spans="4:7">
      <c r="D3277">
        <v>258.28750000000002</v>
      </c>
      <c r="E3277">
        <v>42304.195310000003</v>
      </c>
      <c r="F3277">
        <f t="shared" si="51"/>
        <v>1.0114443031730769</v>
      </c>
      <c r="G3277">
        <v>1.0112070453618001</v>
      </c>
    </row>
    <row r="3278" spans="4:7">
      <c r="D3278">
        <v>258.37</v>
      </c>
      <c r="E3278">
        <v>42299.132810000003</v>
      </c>
      <c r="F3278">
        <f t="shared" si="51"/>
        <v>1.0113232646626575</v>
      </c>
      <c r="G3278">
        <v>1.01124234826465</v>
      </c>
    </row>
    <row r="3279" spans="4:7">
      <c r="D3279">
        <v>258.45249999999999</v>
      </c>
      <c r="E3279">
        <v>42309.863279999998</v>
      </c>
      <c r="F3279">
        <f t="shared" si="51"/>
        <v>1.0115798177697981</v>
      </c>
      <c r="G3279">
        <v>1.01126326228472</v>
      </c>
    </row>
    <row r="3280" spans="4:7">
      <c r="D3280">
        <v>258.53500000000003</v>
      </c>
      <c r="E3280">
        <v>42294.257810000003</v>
      </c>
      <c r="F3280">
        <f t="shared" si="51"/>
        <v>1.0112067090600314</v>
      </c>
      <c r="G3280">
        <v>1.0112808141159799</v>
      </c>
    </row>
    <row r="3281" spans="4:7">
      <c r="D3281">
        <v>258.61750000000001</v>
      </c>
      <c r="E3281">
        <v>42290.410159999999</v>
      </c>
      <c r="F3281">
        <f t="shared" si="51"/>
        <v>1.0111147162057863</v>
      </c>
      <c r="G3281">
        <v>1.0113178665881699</v>
      </c>
    </row>
    <row r="3282" spans="4:7">
      <c r="D3282">
        <v>258.7</v>
      </c>
      <c r="E3282">
        <v>42306.949220000002</v>
      </c>
      <c r="F3282">
        <f t="shared" si="51"/>
        <v>1.0115101459709492</v>
      </c>
      <c r="G3282">
        <v>1.01134320124147</v>
      </c>
    </row>
    <row r="3283" spans="4:7">
      <c r="D3283">
        <v>258.78250000000003</v>
      </c>
      <c r="E3283">
        <v>42294.617189999997</v>
      </c>
      <c r="F3283">
        <f t="shared" si="51"/>
        <v>1.0112153014195127</v>
      </c>
      <c r="G3283">
        <v>1.01137969957046</v>
      </c>
    </row>
    <row r="3284" spans="4:7">
      <c r="D3284">
        <v>258.86500000000001</v>
      </c>
      <c r="E3284">
        <v>42300.484380000002</v>
      </c>
      <c r="F3284">
        <f t="shared" si="51"/>
        <v>1.0113555791356506</v>
      </c>
      <c r="G3284">
        <v>1.0114261412519401</v>
      </c>
    </row>
    <row r="3285" spans="4:7">
      <c r="D3285">
        <v>258.94749999999999</v>
      </c>
      <c r="E3285">
        <v>42297.921880000002</v>
      </c>
      <c r="F3285">
        <f t="shared" si="51"/>
        <v>1.0112943127291421</v>
      </c>
      <c r="G3285">
        <v>1.0114467377307199</v>
      </c>
    </row>
    <row r="3286" spans="4:7">
      <c r="D3286">
        <v>259.02999999999997</v>
      </c>
      <c r="E3286">
        <v>42291.648439999997</v>
      </c>
      <c r="F3286">
        <f t="shared" si="51"/>
        <v>1.0111443220461187</v>
      </c>
      <c r="G3286">
        <v>1.0114796746624299</v>
      </c>
    </row>
    <row r="3287" spans="4:7">
      <c r="D3287">
        <v>259.11250000000001</v>
      </c>
      <c r="E3287">
        <v>42293.429689999997</v>
      </c>
      <c r="F3287">
        <f t="shared" si="51"/>
        <v>1.0111869096701551</v>
      </c>
      <c r="G3287">
        <v>1.0114690090876</v>
      </c>
    </row>
    <row r="3288" spans="4:7">
      <c r="D3288">
        <v>259.19499999999999</v>
      </c>
      <c r="E3288">
        <v>42337.5625</v>
      </c>
      <c r="F3288">
        <f t="shared" si="51"/>
        <v>1.0122420740322335</v>
      </c>
      <c r="G3288">
        <v>1.01153061794842</v>
      </c>
    </row>
    <row r="3289" spans="4:7">
      <c r="D3289">
        <v>259.27749999999997</v>
      </c>
      <c r="E3289">
        <v>42314.519529999998</v>
      </c>
      <c r="F3289">
        <f t="shared" si="51"/>
        <v>1.011691143313332</v>
      </c>
      <c r="G3289">
        <v>1.0115979113753999</v>
      </c>
    </row>
    <row r="3290" spans="4:7">
      <c r="D3290">
        <v>259.36</v>
      </c>
      <c r="E3290">
        <v>42305.070310000003</v>
      </c>
      <c r="F3290">
        <f t="shared" si="51"/>
        <v>1.0114652234094457</v>
      </c>
      <c r="G3290">
        <v>1.01164164463143</v>
      </c>
    </row>
    <row r="3291" spans="4:7">
      <c r="D3291">
        <v>259.4425</v>
      </c>
      <c r="E3291">
        <v>42311.472659999999</v>
      </c>
      <c r="F3291">
        <f t="shared" si="51"/>
        <v>1.011618296181235</v>
      </c>
      <c r="G3291">
        <v>1.01171647183003</v>
      </c>
    </row>
    <row r="3292" spans="4:7">
      <c r="D3292">
        <v>259.52499999999998</v>
      </c>
      <c r="E3292">
        <v>42317.117189999997</v>
      </c>
      <c r="F3292">
        <f t="shared" si="51"/>
        <v>1.01175325035471</v>
      </c>
      <c r="G3292">
        <v>1.01174853084502</v>
      </c>
    </row>
    <row r="3293" spans="4:7">
      <c r="D3293">
        <v>259.60750000000002</v>
      </c>
      <c r="E3293">
        <v>42319.796880000002</v>
      </c>
      <c r="F3293">
        <f t="shared" si="51"/>
        <v>1.0118173186383617</v>
      </c>
      <c r="G3293">
        <v>1.01180117387431</v>
      </c>
    </row>
    <row r="3294" spans="4:7">
      <c r="D3294">
        <v>259.69</v>
      </c>
      <c r="E3294">
        <v>42303.171880000002</v>
      </c>
      <c r="F3294">
        <f t="shared" si="51"/>
        <v>1.0114198341473548</v>
      </c>
      <c r="G3294">
        <v>1.0118828499677901</v>
      </c>
    </row>
    <row r="3295" spans="4:7">
      <c r="D3295">
        <v>259.77249999999998</v>
      </c>
      <c r="E3295">
        <v>42332.910159999999</v>
      </c>
      <c r="F3295">
        <f t="shared" si="51"/>
        <v>1.0121308419722703</v>
      </c>
      <c r="G3295">
        <v>1.0119766610416101</v>
      </c>
    </row>
    <row r="3296" spans="4:7">
      <c r="D3296">
        <v>259.85500000000002</v>
      </c>
      <c r="E3296">
        <v>42332.628909999999</v>
      </c>
      <c r="F3296">
        <f t="shared" si="51"/>
        <v>1.0121241176105802</v>
      </c>
      <c r="G3296">
        <v>1.0119889267714499</v>
      </c>
    </row>
    <row r="3297" spans="4:7">
      <c r="D3297">
        <v>259.9375</v>
      </c>
      <c r="E3297">
        <v>42334.386720000002</v>
      </c>
      <c r="F3297">
        <f t="shared" si="51"/>
        <v>1.0121661448113706</v>
      </c>
      <c r="G3297">
        <v>1.0120467002556</v>
      </c>
    </row>
    <row r="3298" spans="4:7">
      <c r="D3298">
        <v>260.02</v>
      </c>
      <c r="E3298">
        <v>42341.5625</v>
      </c>
      <c r="F3298">
        <f t="shared" si="51"/>
        <v>1.0123377093984909</v>
      </c>
      <c r="G3298">
        <v>1.01211847037408</v>
      </c>
    </row>
    <row r="3299" spans="4:7">
      <c r="D3299">
        <v>260.10250000000002</v>
      </c>
      <c r="E3299">
        <v>42320.597659999999</v>
      </c>
      <c r="F3299">
        <f t="shared" si="51"/>
        <v>1.0118364643605096</v>
      </c>
      <c r="G3299">
        <v>1.0121522478290901</v>
      </c>
    </row>
    <row r="3300" spans="4:7">
      <c r="D3300">
        <v>260.185</v>
      </c>
      <c r="E3300">
        <v>42330.949220000002</v>
      </c>
      <c r="F3300">
        <f t="shared" si="51"/>
        <v>1.0120839581684931</v>
      </c>
      <c r="G3300">
        <v>1.0121342539392899</v>
      </c>
    </row>
    <row r="3301" spans="4:7">
      <c r="D3301">
        <v>260.26749999999998</v>
      </c>
      <c r="E3301">
        <v>42342.890630000002</v>
      </c>
      <c r="F3301">
        <f t="shared" si="51"/>
        <v>1.0123694634482379</v>
      </c>
      <c r="G3301">
        <v>1.0121659580514399</v>
      </c>
    </row>
    <row r="3302" spans="4:7">
      <c r="D3302">
        <v>260.35000000000002</v>
      </c>
      <c r="E3302">
        <v>42352.285159999999</v>
      </c>
      <c r="F3302">
        <f t="shared" si="51"/>
        <v>1.0125940757775791</v>
      </c>
      <c r="G3302">
        <v>1.01223183811523</v>
      </c>
    </row>
    <row r="3303" spans="4:7">
      <c r="D3303">
        <v>260.4325</v>
      </c>
      <c r="E3303">
        <v>42345.257810000003</v>
      </c>
      <c r="F3303">
        <f t="shared" si="51"/>
        <v>1.0124260599798121</v>
      </c>
      <c r="G3303">
        <v>1.0122726201116701</v>
      </c>
    </row>
    <row r="3304" spans="4:7">
      <c r="D3304">
        <v>260.51499999999999</v>
      </c>
      <c r="E3304">
        <v>42350.765630000002</v>
      </c>
      <c r="F3304">
        <f t="shared" si="51"/>
        <v>1.0125577455755568</v>
      </c>
      <c r="G3304">
        <v>1.0123216145561</v>
      </c>
    </row>
    <row r="3305" spans="4:7">
      <c r="D3305">
        <v>260.59750000000003</v>
      </c>
      <c r="E3305">
        <v>42350.097659999999</v>
      </c>
      <c r="F3305">
        <f t="shared" si="51"/>
        <v>1.012541775186657</v>
      </c>
      <c r="G3305">
        <v>1.0123576148001701</v>
      </c>
    </row>
    <row r="3306" spans="4:7">
      <c r="D3306">
        <v>260.68</v>
      </c>
      <c r="E3306">
        <v>42332.664060000003</v>
      </c>
      <c r="F3306">
        <f t="shared" si="51"/>
        <v>1.0121249580063614</v>
      </c>
      <c r="G3306">
        <v>1.01244130197788</v>
      </c>
    </row>
    <row r="3307" spans="4:7">
      <c r="D3307">
        <v>260.76249999999999</v>
      </c>
      <c r="E3307">
        <v>42305.828130000002</v>
      </c>
      <c r="F3307">
        <f t="shared" si="51"/>
        <v>1.01148334200776</v>
      </c>
      <c r="G3307">
        <v>1.0125575400392199</v>
      </c>
    </row>
    <row r="3308" spans="4:7">
      <c r="D3308">
        <v>260.84500000000003</v>
      </c>
      <c r="E3308">
        <v>42339.6875</v>
      </c>
      <c r="F3308">
        <f t="shared" si="51"/>
        <v>1.0122928803205578</v>
      </c>
      <c r="G3308">
        <v>1.01265379180729</v>
      </c>
    </row>
    <row r="3309" spans="4:7">
      <c r="D3309">
        <v>260.92750000000001</v>
      </c>
      <c r="E3309">
        <v>42344.503909999999</v>
      </c>
      <c r="F3309">
        <f t="shared" si="51"/>
        <v>1.0124080351041567</v>
      </c>
      <c r="G3309">
        <v>1.01274369278135</v>
      </c>
    </row>
    <row r="3310" spans="4:7">
      <c r="D3310">
        <v>261.01</v>
      </c>
      <c r="E3310">
        <v>42358.496090000001</v>
      </c>
      <c r="F3310">
        <f t="shared" si="51"/>
        <v>1.0127425719189163</v>
      </c>
      <c r="G3310">
        <v>1.01283745404509</v>
      </c>
    </row>
    <row r="3311" spans="4:7">
      <c r="D3311">
        <v>261.09249999999997</v>
      </c>
      <c r="E3311">
        <v>42363.367189999997</v>
      </c>
      <c r="F3311">
        <f t="shared" si="51"/>
        <v>1.01285903427706</v>
      </c>
      <c r="G3311">
        <v>1.0129224051557399</v>
      </c>
    </row>
    <row r="3312" spans="4:7">
      <c r="D3312">
        <v>261.17500000000001</v>
      </c>
      <c r="E3312">
        <v>42356.972659999999</v>
      </c>
      <c r="F3312">
        <f t="shared" si="51"/>
        <v>1.0127061484724118</v>
      </c>
      <c r="G3312">
        <v>1.0129899476331601</v>
      </c>
    </row>
    <row r="3313" spans="4:7">
      <c r="D3313">
        <v>261.25749999999999</v>
      </c>
      <c r="E3313">
        <v>42394.066409999999</v>
      </c>
      <c r="F3313">
        <f t="shared" si="51"/>
        <v>1.0135930170641885</v>
      </c>
      <c r="G3313">
        <v>1.0130508778175999</v>
      </c>
    </row>
    <row r="3314" spans="4:7">
      <c r="D3314">
        <v>261.33999999999997</v>
      </c>
      <c r="E3314">
        <v>42393.523439999997</v>
      </c>
      <c r="F3314">
        <f t="shared" si="51"/>
        <v>1.0135800352804842</v>
      </c>
      <c r="G3314">
        <v>1.01314150727813</v>
      </c>
    </row>
    <row r="3315" spans="4:7">
      <c r="D3315">
        <v>261.42250000000001</v>
      </c>
      <c r="E3315">
        <v>42391.335939999997</v>
      </c>
      <c r="F3315">
        <f t="shared" si="51"/>
        <v>1.0135277346895624</v>
      </c>
      <c r="G3315">
        <v>1.01328555804855</v>
      </c>
    </row>
    <row r="3316" spans="4:7">
      <c r="D3316">
        <v>261.505</v>
      </c>
      <c r="E3316">
        <v>42399.292970000002</v>
      </c>
      <c r="F3316">
        <f t="shared" si="51"/>
        <v>1.013717978059155</v>
      </c>
      <c r="G3316">
        <v>1.0133652230577901</v>
      </c>
    </row>
    <row r="3317" spans="4:7">
      <c r="D3317">
        <v>261.58749999999998</v>
      </c>
      <c r="E3317">
        <v>42411.109380000002</v>
      </c>
      <c r="F3317">
        <f t="shared" si="51"/>
        <v>1.014000494733704</v>
      </c>
      <c r="G3317">
        <v>1.0134243725276499</v>
      </c>
    </row>
    <row r="3318" spans="4:7">
      <c r="D3318">
        <v>261.67</v>
      </c>
      <c r="E3318">
        <v>42398.554689999997</v>
      </c>
      <c r="F3318">
        <f t="shared" si="51"/>
        <v>1.0137003266396047</v>
      </c>
      <c r="G3318">
        <v>1.01348355937499</v>
      </c>
    </row>
    <row r="3319" spans="4:7">
      <c r="D3319">
        <v>261.7525</v>
      </c>
      <c r="E3319">
        <v>42393.140630000002</v>
      </c>
      <c r="F3319">
        <f t="shared" si="51"/>
        <v>1.013570882736845</v>
      </c>
      <c r="G3319">
        <v>1.0135015470325499</v>
      </c>
    </row>
    <row r="3320" spans="4:7">
      <c r="D3320">
        <v>261.83499999999998</v>
      </c>
      <c r="E3320">
        <v>42388.324220000002</v>
      </c>
      <c r="F3320">
        <f t="shared" si="51"/>
        <v>1.0134557279532463</v>
      </c>
      <c r="G3320">
        <v>1.0135006566672899</v>
      </c>
    </row>
    <row r="3321" spans="4:7">
      <c r="D3321">
        <v>261.91750000000002</v>
      </c>
      <c r="E3321">
        <v>42389.523439999997</v>
      </c>
      <c r="F3321">
        <f t="shared" si="51"/>
        <v>1.0134843999142269</v>
      </c>
      <c r="G3321">
        <v>1.0134431135527999</v>
      </c>
    </row>
    <row r="3322" spans="4:7">
      <c r="D3322">
        <v>262</v>
      </c>
      <c r="E3322">
        <v>42396.203130000002</v>
      </c>
      <c r="F3322">
        <f t="shared" si="51"/>
        <v>1.0136441035641359</v>
      </c>
      <c r="G3322">
        <v>1.0134439976858201</v>
      </c>
    </row>
    <row r="3323" spans="4:7">
      <c r="D3323">
        <v>262.08249999999998</v>
      </c>
      <c r="E3323">
        <v>42389.667970000002</v>
      </c>
      <c r="F3323">
        <f t="shared" si="51"/>
        <v>1.0134878554590985</v>
      </c>
      <c r="G3323">
        <v>1.01338741964375</v>
      </c>
    </row>
    <row r="3324" spans="4:7">
      <c r="D3324">
        <v>262.16500000000002</v>
      </c>
      <c r="E3324">
        <v>42381.613279999998</v>
      </c>
      <c r="F3324">
        <f t="shared" si="51"/>
        <v>1.0132952771520385</v>
      </c>
      <c r="G3324">
        <v>1.0133763431237499</v>
      </c>
    </row>
    <row r="3325" spans="4:7">
      <c r="D3325">
        <v>262.2475</v>
      </c>
      <c r="E3325">
        <v>42395.628909999999</v>
      </c>
      <c r="F3325">
        <f t="shared" si="51"/>
        <v>1.0136303746291329</v>
      </c>
      <c r="G3325">
        <v>1.01337041572345</v>
      </c>
    </row>
    <row r="3326" spans="4:7">
      <c r="D3326">
        <v>262.33</v>
      </c>
      <c r="E3326">
        <v>42374.652340000001</v>
      </c>
      <c r="F3326">
        <f t="shared" si="51"/>
        <v>1.0131288491404398</v>
      </c>
      <c r="G3326">
        <v>1.0134113596146299</v>
      </c>
    </row>
    <row r="3327" spans="4:7">
      <c r="D3327">
        <v>262.41250000000002</v>
      </c>
      <c r="E3327">
        <v>42356.414060000003</v>
      </c>
      <c r="F3327">
        <f t="shared" si="51"/>
        <v>1.0126927929935141</v>
      </c>
      <c r="G3327">
        <v>1.0134617300607101</v>
      </c>
    </row>
    <row r="3328" spans="4:7">
      <c r="D3328">
        <v>262.495</v>
      </c>
      <c r="E3328">
        <v>42357.964840000001</v>
      </c>
      <c r="F3328">
        <f t="shared" si="51"/>
        <v>1.012729870346835</v>
      </c>
      <c r="G3328">
        <v>1.01349205195491</v>
      </c>
    </row>
    <row r="3329" spans="4:7">
      <c r="D3329">
        <v>262.57749999999999</v>
      </c>
      <c r="E3329">
        <v>42394.078130000002</v>
      </c>
      <c r="F3329">
        <f t="shared" si="51"/>
        <v>1.0135932972758117</v>
      </c>
      <c r="G3329">
        <v>1.0136272801077699</v>
      </c>
    </row>
    <row r="3330" spans="4:7">
      <c r="D3330">
        <v>262.66000000000003</v>
      </c>
      <c r="E3330">
        <v>42355.839840000001</v>
      </c>
      <c r="F3330">
        <f t="shared" si="51"/>
        <v>1.0126790640585108</v>
      </c>
      <c r="G3330">
        <v>1.0137652104538399</v>
      </c>
    </row>
    <row r="3331" spans="4:7">
      <c r="D3331">
        <v>262.74250000000001</v>
      </c>
      <c r="E3331">
        <v>42392.34375</v>
      </c>
      <c r="F3331">
        <f t="shared" si="51"/>
        <v>1.0135518302591793</v>
      </c>
      <c r="G3331">
        <v>1.0138672837698099</v>
      </c>
    </row>
    <row r="3332" spans="4:7">
      <c r="D3332">
        <v>262.82499999999999</v>
      </c>
      <c r="E3332">
        <v>42407.390630000002</v>
      </c>
      <c r="F3332">
        <f t="shared" ref="F3332:F3395" si="52">E3332/$E$3</f>
        <v>1.0139115837291368</v>
      </c>
      <c r="G3332">
        <v>1.0139968335887299</v>
      </c>
    </row>
    <row r="3333" spans="4:7">
      <c r="D3333">
        <v>262.90750000000003</v>
      </c>
      <c r="E3333">
        <v>42424.242189999997</v>
      </c>
      <c r="F3333">
        <f t="shared" si="52"/>
        <v>1.0143144850072885</v>
      </c>
      <c r="G3333">
        <v>1.01413780858233</v>
      </c>
    </row>
    <row r="3334" spans="4:7">
      <c r="D3334">
        <v>262.99</v>
      </c>
      <c r="E3334">
        <v>42424.742189999997</v>
      </c>
      <c r="F3334">
        <f t="shared" si="52"/>
        <v>1.0143264394280707</v>
      </c>
      <c r="G3334">
        <v>1.0142305611958</v>
      </c>
    </row>
    <row r="3335" spans="4:7">
      <c r="D3335">
        <v>263.07249999999999</v>
      </c>
      <c r="E3335">
        <v>42407.347659999999</v>
      </c>
      <c r="F3335">
        <f t="shared" si="52"/>
        <v>1.0139105563662147</v>
      </c>
      <c r="G3335">
        <v>1.0143724452354299</v>
      </c>
    </row>
    <row r="3336" spans="4:7">
      <c r="D3336">
        <v>263.15499999999997</v>
      </c>
      <c r="E3336">
        <v>42474.363279999998</v>
      </c>
      <c r="F3336">
        <f t="shared" si="52"/>
        <v>1.0155128222071297</v>
      </c>
      <c r="G3336">
        <v>1.01452067383683</v>
      </c>
    </row>
    <row r="3337" spans="4:7">
      <c r="D3337">
        <v>263.23750000000001</v>
      </c>
      <c r="E3337">
        <v>42482.738279999998</v>
      </c>
      <c r="F3337">
        <f t="shared" si="52"/>
        <v>1.015713058755231</v>
      </c>
      <c r="G3337">
        <v>1.01461520714894</v>
      </c>
    </row>
    <row r="3338" spans="4:7">
      <c r="D3338">
        <v>263.32</v>
      </c>
      <c r="E3338">
        <v>42453.707029999998</v>
      </c>
      <c r="F3338">
        <f t="shared" si="52"/>
        <v>1.0150189551985667</v>
      </c>
      <c r="G3338">
        <v>1.0148064654329201</v>
      </c>
    </row>
    <row r="3339" spans="4:7">
      <c r="D3339">
        <v>263.40249999999997</v>
      </c>
      <c r="E3339">
        <v>42462.890630000002</v>
      </c>
      <c r="F3339">
        <f t="shared" si="52"/>
        <v>1.0152385244359567</v>
      </c>
      <c r="G3339">
        <v>1.0149249947582399</v>
      </c>
    </row>
    <row r="3340" spans="4:7">
      <c r="D3340">
        <v>263.48500000000001</v>
      </c>
      <c r="E3340">
        <v>42484.074220000002</v>
      </c>
      <c r="F3340">
        <f t="shared" si="52"/>
        <v>1.0157449995330305</v>
      </c>
      <c r="G3340">
        <v>1.01503494428418</v>
      </c>
    </row>
    <row r="3341" spans="4:7">
      <c r="D3341">
        <v>263.5675</v>
      </c>
      <c r="E3341">
        <v>42432.84375</v>
      </c>
      <c r="F3341">
        <f t="shared" si="52"/>
        <v>1.0145201383425344</v>
      </c>
      <c r="G3341">
        <v>1.01513495048952</v>
      </c>
    </row>
    <row r="3342" spans="4:7">
      <c r="D3342">
        <v>263.64999999999998</v>
      </c>
      <c r="E3342">
        <v>42445.429689999997</v>
      </c>
      <c r="F3342">
        <f t="shared" si="52"/>
        <v>1.0148210535879325</v>
      </c>
      <c r="G3342">
        <v>1.01523874226144</v>
      </c>
    </row>
    <row r="3343" spans="4:7">
      <c r="D3343">
        <v>263.73250000000002</v>
      </c>
      <c r="E3343">
        <v>42450.960939999997</v>
      </c>
      <c r="F3343">
        <f t="shared" si="52"/>
        <v>1.0149532993678352</v>
      </c>
      <c r="G3343">
        <v>1.0153811430667701</v>
      </c>
    </row>
    <row r="3344" spans="4:7">
      <c r="D3344">
        <v>263.815</v>
      </c>
      <c r="E3344">
        <v>42453.386720000002</v>
      </c>
      <c r="F3344">
        <f t="shared" si="52"/>
        <v>1.0150112969575253</v>
      </c>
      <c r="G3344">
        <v>1.0154407346111101</v>
      </c>
    </row>
    <row r="3345" spans="4:7">
      <c r="D3345">
        <v>263.89749999999998</v>
      </c>
      <c r="E3345">
        <v>42475.832029999998</v>
      </c>
      <c r="F3345">
        <f t="shared" si="52"/>
        <v>1.0155479383181774</v>
      </c>
      <c r="G3345">
        <v>1.01547588808371</v>
      </c>
    </row>
    <row r="3346" spans="4:7">
      <c r="D3346">
        <v>263.98</v>
      </c>
      <c r="E3346">
        <v>42466.707029999998</v>
      </c>
      <c r="F3346">
        <f t="shared" si="52"/>
        <v>1.0153297701389028</v>
      </c>
      <c r="G3346">
        <v>1.01556532831845</v>
      </c>
    </row>
    <row r="3347" spans="4:7">
      <c r="D3347">
        <v>264.0625</v>
      </c>
      <c r="E3347">
        <v>42476.371090000001</v>
      </c>
      <c r="F3347">
        <f t="shared" si="52"/>
        <v>1.0155608266183112</v>
      </c>
      <c r="G3347">
        <v>1.0156539093172501</v>
      </c>
    </row>
    <row r="3348" spans="4:7">
      <c r="D3348">
        <v>264.14499999999998</v>
      </c>
      <c r="E3348">
        <v>42486.984380000002</v>
      </c>
      <c r="F3348">
        <f t="shared" si="52"/>
        <v>1.0158145780873973</v>
      </c>
      <c r="G3348">
        <v>1.0156651041382001</v>
      </c>
    </row>
    <row r="3349" spans="4:7">
      <c r="D3349">
        <v>264.22750000000002</v>
      </c>
      <c r="E3349">
        <v>42489.859380000002</v>
      </c>
      <c r="F3349">
        <f t="shared" si="52"/>
        <v>1.0158833160068947</v>
      </c>
      <c r="G3349">
        <v>1.0157726503473901</v>
      </c>
    </row>
    <row r="3350" spans="4:7">
      <c r="D3350">
        <v>264.31</v>
      </c>
      <c r="E3350">
        <v>42496.6875</v>
      </c>
      <c r="F3350">
        <f t="shared" si="52"/>
        <v>1.0160465684461568</v>
      </c>
      <c r="G3350">
        <v>1.01585387191785</v>
      </c>
    </row>
    <row r="3351" spans="4:7">
      <c r="D3351">
        <v>264.39249999999998</v>
      </c>
      <c r="E3351">
        <v>42511.75</v>
      </c>
      <c r="F3351">
        <f t="shared" si="52"/>
        <v>1.0164066953722195</v>
      </c>
      <c r="G3351">
        <v>1.01598165347073</v>
      </c>
    </row>
    <row r="3352" spans="4:7">
      <c r="D3352">
        <v>264.47500000000002</v>
      </c>
      <c r="E3352">
        <v>42504.792970000002</v>
      </c>
      <c r="F3352">
        <f t="shared" si="52"/>
        <v>1.0162403608441914</v>
      </c>
      <c r="G3352">
        <v>1.01611864988963</v>
      </c>
    </row>
    <row r="3353" spans="4:7">
      <c r="D3353">
        <v>264.5575</v>
      </c>
      <c r="E3353">
        <v>42509.820310000003</v>
      </c>
      <c r="F3353">
        <f t="shared" si="52"/>
        <v>1.0163605587197413</v>
      </c>
      <c r="G3353">
        <v>1.0161901460446701</v>
      </c>
    </row>
    <row r="3354" spans="4:7">
      <c r="D3354">
        <v>264.64</v>
      </c>
      <c r="E3354">
        <v>42518.464840000001</v>
      </c>
      <c r="F3354">
        <f t="shared" si="52"/>
        <v>1.0165672394179093</v>
      </c>
      <c r="G3354">
        <v>1.01628536424946</v>
      </c>
    </row>
    <row r="3355" spans="4:7">
      <c r="D3355">
        <v>264.72250000000003</v>
      </c>
      <c r="E3355">
        <v>42491.097659999999</v>
      </c>
      <c r="F3355">
        <f t="shared" si="52"/>
        <v>1.0159129218472269</v>
      </c>
      <c r="G3355">
        <v>1.0163652160504999</v>
      </c>
    </row>
    <row r="3356" spans="4:7">
      <c r="D3356">
        <v>264.80500000000001</v>
      </c>
      <c r="E3356">
        <v>42500.316409999999</v>
      </c>
      <c r="F3356">
        <f t="shared" si="52"/>
        <v>1.0161333314803982</v>
      </c>
      <c r="G3356">
        <v>1.01644575896052</v>
      </c>
    </row>
    <row r="3357" spans="4:7">
      <c r="D3357">
        <v>264.88749999999999</v>
      </c>
      <c r="E3357">
        <v>42496.386720000002</v>
      </c>
      <c r="F3357">
        <f t="shared" si="52"/>
        <v>1.0160393771447913</v>
      </c>
      <c r="G3357">
        <v>1.01651941561412</v>
      </c>
    </row>
    <row r="3358" spans="4:7">
      <c r="D3358">
        <v>264.97000000000003</v>
      </c>
      <c r="E3358">
        <v>42531.128909999999</v>
      </c>
      <c r="F3358">
        <f t="shared" si="52"/>
        <v>1.0168700226610989</v>
      </c>
      <c r="G3358">
        <v>1.01659826498119</v>
      </c>
    </row>
    <row r="3359" spans="4:7">
      <c r="D3359">
        <v>265.05250000000001</v>
      </c>
      <c r="E3359">
        <v>42539.335939999997</v>
      </c>
      <c r="F3359">
        <f t="shared" si="52"/>
        <v>1.0170662432410824</v>
      </c>
      <c r="G3359">
        <v>1.0165920636333801</v>
      </c>
    </row>
    <row r="3360" spans="4:7">
      <c r="D3360">
        <v>265.13499999999999</v>
      </c>
      <c r="E3360">
        <v>42520.6875</v>
      </c>
      <c r="F3360">
        <f t="shared" si="52"/>
        <v>1.0166203806437006</v>
      </c>
      <c r="G3360">
        <v>1.0166340348556</v>
      </c>
    </row>
    <row r="3361" spans="4:7">
      <c r="D3361">
        <v>265.21749999999997</v>
      </c>
      <c r="E3361">
        <v>42526.445310000003</v>
      </c>
      <c r="F3361">
        <f t="shared" si="52"/>
        <v>1.0167580432107484</v>
      </c>
      <c r="G3361">
        <v>1.0166881161611101</v>
      </c>
    </row>
    <row r="3362" spans="4:7">
      <c r="D3362">
        <v>265.3</v>
      </c>
      <c r="E3362">
        <v>42526.46875</v>
      </c>
      <c r="F3362">
        <f t="shared" si="52"/>
        <v>1.0167586036339944</v>
      </c>
      <c r="G3362">
        <v>1.0167598862795899</v>
      </c>
    </row>
    <row r="3363" spans="4:7">
      <c r="D3363">
        <v>265.38249999999999</v>
      </c>
      <c r="E3363">
        <v>42537.515630000002</v>
      </c>
      <c r="F3363">
        <f t="shared" si="52"/>
        <v>1.0170227217376946</v>
      </c>
      <c r="G3363">
        <v>1.0169107610318799</v>
      </c>
    </row>
    <row r="3364" spans="4:7">
      <c r="D3364">
        <v>265.46499999999997</v>
      </c>
      <c r="E3364">
        <v>42536.070310000003</v>
      </c>
      <c r="F3364">
        <f t="shared" si="52"/>
        <v>1.0169881658108049</v>
      </c>
      <c r="G3364">
        <v>1.0170567543956801</v>
      </c>
    </row>
    <row r="3365" spans="4:7">
      <c r="D3365">
        <v>265.54750000000001</v>
      </c>
      <c r="E3365">
        <v>42546.15625</v>
      </c>
      <c r="F3365">
        <f t="shared" si="52"/>
        <v>1.0172293089522921</v>
      </c>
      <c r="G3365">
        <v>1.01717652274092</v>
      </c>
    </row>
    <row r="3366" spans="4:7">
      <c r="D3366">
        <v>265.63</v>
      </c>
      <c r="E3366">
        <v>42507.859380000002</v>
      </c>
      <c r="F3366">
        <f t="shared" si="52"/>
        <v>1.0163136751550526</v>
      </c>
      <c r="G3366">
        <v>1.01726384603901</v>
      </c>
    </row>
    <row r="3367" spans="4:7">
      <c r="D3367">
        <v>265.71249999999998</v>
      </c>
      <c r="E3367">
        <v>42531.125</v>
      </c>
      <c r="F3367">
        <f t="shared" si="52"/>
        <v>1.0168699291775283</v>
      </c>
      <c r="G3367">
        <v>1.0173296078018499</v>
      </c>
    </row>
    <row r="3368" spans="4:7">
      <c r="D3368">
        <v>265.79500000000002</v>
      </c>
      <c r="E3368">
        <v>42543.75</v>
      </c>
      <c r="F3368">
        <f t="shared" si="52"/>
        <v>1.017171778302278</v>
      </c>
      <c r="G3368">
        <v>1.0174234500049899</v>
      </c>
    </row>
    <row r="3369" spans="4:7">
      <c r="D3369">
        <v>265.8775</v>
      </c>
      <c r="E3369">
        <v>42563.492189999997</v>
      </c>
      <c r="F3369">
        <f t="shared" si="52"/>
        <v>1.0176437911951208</v>
      </c>
      <c r="G3369">
        <v>1.0174741130953</v>
      </c>
    </row>
    <row r="3370" spans="4:7">
      <c r="D3370">
        <v>265.95999999999998</v>
      </c>
      <c r="E3370">
        <v>42585.753909999999</v>
      </c>
      <c r="F3370">
        <f t="shared" si="52"/>
        <v>1.0181760431315501</v>
      </c>
      <c r="G3370">
        <v>1.0175468856318099</v>
      </c>
    </row>
    <row r="3371" spans="4:7">
      <c r="D3371">
        <v>266.04250000000002</v>
      </c>
      <c r="E3371">
        <v>42591.910159999999</v>
      </c>
      <c r="F3371">
        <f t="shared" si="52"/>
        <v>1.0183232319374305</v>
      </c>
      <c r="G3371">
        <v>1.0175844362048601</v>
      </c>
    </row>
    <row r="3372" spans="4:7">
      <c r="D3372">
        <v>266.125</v>
      </c>
      <c r="E3372">
        <v>42571.527340000001</v>
      </c>
      <c r="F3372">
        <f t="shared" si="52"/>
        <v>1.0178359023234165</v>
      </c>
      <c r="G3372">
        <v>1.0176652655268601</v>
      </c>
    </row>
    <row r="3373" spans="4:7">
      <c r="D3373">
        <v>266.20749999999998</v>
      </c>
      <c r="E3373">
        <v>42585.914060000003</v>
      </c>
      <c r="F3373">
        <f t="shared" si="52"/>
        <v>1.0181798721325268</v>
      </c>
      <c r="G3373">
        <v>1.01774837366431</v>
      </c>
    </row>
    <row r="3374" spans="4:7">
      <c r="D3374">
        <v>266.29000000000002</v>
      </c>
      <c r="E3374">
        <v>42580.59375</v>
      </c>
      <c r="F3374">
        <f t="shared" si="52"/>
        <v>1.0180526696836636</v>
      </c>
      <c r="G3374">
        <v>1.01790603503691</v>
      </c>
    </row>
    <row r="3375" spans="4:7">
      <c r="D3375">
        <v>266.3725</v>
      </c>
      <c r="E3375">
        <v>42579.5625</v>
      </c>
      <c r="F3375">
        <f t="shared" si="52"/>
        <v>1.0180280136908004</v>
      </c>
      <c r="G3375">
        <v>1.0179923061068901</v>
      </c>
    </row>
    <row r="3376" spans="4:7">
      <c r="D3376">
        <v>266.45499999999998</v>
      </c>
      <c r="E3376">
        <v>42558.230470000002</v>
      </c>
      <c r="F3376">
        <f t="shared" si="52"/>
        <v>1.0175179895652851</v>
      </c>
      <c r="G3376">
        <v>1.01809498960837</v>
      </c>
    </row>
    <row r="3377" spans="4:7">
      <c r="D3377">
        <v>266.53750000000002</v>
      </c>
      <c r="E3377">
        <v>42572.125</v>
      </c>
      <c r="F3377">
        <f t="shared" si="52"/>
        <v>1.0178501916816658</v>
      </c>
      <c r="G3377">
        <v>1.0181635780976099</v>
      </c>
    </row>
    <row r="3378" spans="4:7">
      <c r="D3378">
        <v>266.62</v>
      </c>
      <c r="E3378">
        <v>42561.074220000002</v>
      </c>
      <c r="F3378">
        <f t="shared" si="52"/>
        <v>1.0175859803334835</v>
      </c>
      <c r="G3378">
        <v>1.0182280074366501</v>
      </c>
    </row>
    <row r="3379" spans="4:7">
      <c r="D3379">
        <v>266.70249999999999</v>
      </c>
      <c r="E3379">
        <v>42586.78125</v>
      </c>
      <c r="F3379">
        <f t="shared" si="52"/>
        <v>1.0182006056408428</v>
      </c>
      <c r="G3379">
        <v>1.01826174754604</v>
      </c>
    </row>
    <row r="3380" spans="4:7">
      <c r="D3380">
        <v>266.78500000000003</v>
      </c>
      <c r="E3380">
        <v>42598.296880000002</v>
      </c>
      <c r="F3380">
        <f t="shared" si="52"/>
        <v>1.0184759310140263</v>
      </c>
      <c r="G3380">
        <v>1.0183770143186599</v>
      </c>
    </row>
    <row r="3381" spans="4:7">
      <c r="D3381">
        <v>266.86750000000001</v>
      </c>
      <c r="E3381">
        <v>42606.773439999997</v>
      </c>
      <c r="F3381">
        <f t="shared" si="52"/>
        <v>1.0186785957440767</v>
      </c>
      <c r="G3381">
        <v>1.01845600689969</v>
      </c>
    </row>
    <row r="3382" spans="4:7">
      <c r="D3382">
        <v>266.95</v>
      </c>
      <c r="E3382">
        <v>42585.25</v>
      </c>
      <c r="F3382">
        <f t="shared" si="52"/>
        <v>1.0181639952271975</v>
      </c>
      <c r="G3382">
        <v>1.0185319423846699</v>
      </c>
    </row>
    <row r="3383" spans="4:7">
      <c r="D3383">
        <v>267.03250000000003</v>
      </c>
      <c r="E3383">
        <v>42608.171880000002</v>
      </c>
      <c r="F3383">
        <f t="shared" si="52"/>
        <v>1.0187120308244739</v>
      </c>
      <c r="G3383">
        <v>1.0186207164075201</v>
      </c>
    </row>
    <row r="3384" spans="4:7">
      <c r="D3384">
        <v>267.11500000000001</v>
      </c>
      <c r="E3384">
        <v>42606.523439999997</v>
      </c>
      <c r="F3384">
        <f t="shared" si="52"/>
        <v>1.0186726185336856</v>
      </c>
      <c r="G3384">
        <v>1.01873930799146</v>
      </c>
    </row>
    <row r="3385" spans="4:7">
      <c r="D3385">
        <v>267.19749999999999</v>
      </c>
      <c r="E3385">
        <v>42626.175779999998</v>
      </c>
      <c r="F3385">
        <f t="shared" si="52"/>
        <v>1.0191424832171139</v>
      </c>
      <c r="G3385">
        <v>1.01885095730852</v>
      </c>
    </row>
    <row r="3386" spans="4:7">
      <c r="D3386">
        <v>267.27999999999997</v>
      </c>
      <c r="E3386">
        <v>42613.078130000002</v>
      </c>
      <c r="F3386">
        <f t="shared" si="52"/>
        <v>1.0188293335783991</v>
      </c>
      <c r="G3386">
        <v>1.01899733670448</v>
      </c>
    </row>
    <row r="3387" spans="4:7">
      <c r="D3387">
        <v>267.36250000000001</v>
      </c>
      <c r="E3387">
        <v>42643.84375</v>
      </c>
      <c r="F3387">
        <f t="shared" si="52"/>
        <v>1.0195649039126071</v>
      </c>
      <c r="G3387">
        <v>1.01908140989841</v>
      </c>
    </row>
    <row r="3388" spans="4:7">
      <c r="D3388">
        <v>267.44499999999999</v>
      </c>
      <c r="E3388">
        <v>42635.472659999999</v>
      </c>
      <c r="F3388">
        <f t="shared" si="52"/>
        <v>1.0193647608480765</v>
      </c>
      <c r="G3388">
        <v>1.0191914092344401</v>
      </c>
    </row>
    <row r="3389" spans="4:7">
      <c r="D3389">
        <v>267.52749999999997</v>
      </c>
      <c r="E3389">
        <v>42628.234380000002</v>
      </c>
      <c r="F3389">
        <f t="shared" si="52"/>
        <v>1.0191917019583583</v>
      </c>
      <c r="G3389">
        <v>1.0192970937896499</v>
      </c>
    </row>
    <row r="3390" spans="4:7">
      <c r="D3390">
        <v>267.61</v>
      </c>
      <c r="E3390">
        <v>42635.257810000003</v>
      </c>
      <c r="F3390">
        <f t="shared" si="52"/>
        <v>1.0193596240334664</v>
      </c>
      <c r="G3390">
        <v>1.0194699472386699</v>
      </c>
    </row>
    <row r="3391" spans="4:7">
      <c r="D3391">
        <v>267.6925</v>
      </c>
      <c r="E3391">
        <v>42632.632810000003</v>
      </c>
      <c r="F3391">
        <f t="shared" si="52"/>
        <v>1.0192968633243602</v>
      </c>
      <c r="G3391">
        <v>1.0196052687794599</v>
      </c>
    </row>
    <row r="3392" spans="4:7">
      <c r="D3392">
        <v>267.77499999999998</v>
      </c>
      <c r="E3392">
        <v>42642.171880000002</v>
      </c>
      <c r="F3392">
        <f t="shared" si="52"/>
        <v>1.0195249314376611</v>
      </c>
      <c r="G3392">
        <v>1.0197441019393301</v>
      </c>
    </row>
    <row r="3393" spans="4:7">
      <c r="D3393">
        <v>267.85750000000002</v>
      </c>
      <c r="E3393">
        <v>42652.910159999999</v>
      </c>
      <c r="F3393">
        <f t="shared" si="52"/>
        <v>1.0197816712728545</v>
      </c>
      <c r="G3393">
        <v>1.0198562244442499</v>
      </c>
    </row>
    <row r="3394" spans="4:7">
      <c r="D3394">
        <v>267.94</v>
      </c>
      <c r="E3394">
        <v>42639.527340000001</v>
      </c>
      <c r="F3394">
        <f t="shared" si="52"/>
        <v>1.0194617035497906</v>
      </c>
      <c r="G3394">
        <v>1.0199938123519601</v>
      </c>
    </row>
    <row r="3395" spans="4:7">
      <c r="D3395">
        <v>268.02249999999998</v>
      </c>
      <c r="E3395">
        <v>42667.308590000001</v>
      </c>
      <c r="F3395">
        <f t="shared" si="52"/>
        <v>1.0201259210544995</v>
      </c>
      <c r="G3395">
        <v>1.0200851080084401</v>
      </c>
    </row>
    <row r="3396" spans="4:7">
      <c r="D3396">
        <v>268.10500000000002</v>
      </c>
      <c r="E3396">
        <v>42673.078130000002</v>
      </c>
      <c r="F3396">
        <f t="shared" ref="F3396:F3459" si="53">E3396/$E$3</f>
        <v>1.0202638640722586</v>
      </c>
      <c r="G3396">
        <v>1.02026370829819</v>
      </c>
    </row>
    <row r="3397" spans="4:7">
      <c r="D3397">
        <v>268.1875</v>
      </c>
      <c r="E3397">
        <v>42693.695310000003</v>
      </c>
      <c r="F3397">
        <f t="shared" si="53"/>
        <v>1.0207567969623816</v>
      </c>
      <c r="G3397">
        <v>1.0203990236226801</v>
      </c>
    </row>
    <row r="3398" spans="4:7">
      <c r="D3398">
        <v>268.27</v>
      </c>
      <c r="E3398">
        <v>42693.070310000003</v>
      </c>
      <c r="F3398">
        <f t="shared" si="53"/>
        <v>1.0207418539364042</v>
      </c>
      <c r="G3398">
        <v>1.0205375703865101</v>
      </c>
    </row>
    <row r="3399" spans="4:7">
      <c r="D3399">
        <v>268.35250000000002</v>
      </c>
      <c r="E3399">
        <v>42693.625</v>
      </c>
      <c r="F3399">
        <f t="shared" si="53"/>
        <v>1.0207551159317312</v>
      </c>
      <c r="G3399">
        <v>1.0206869321554199</v>
      </c>
    </row>
    <row r="3400" spans="4:7">
      <c r="D3400">
        <v>268.435</v>
      </c>
      <c r="E3400">
        <v>42696.519529999998</v>
      </c>
      <c r="F3400">
        <f t="shared" si="53"/>
        <v>1.0208243207909045</v>
      </c>
      <c r="G3400">
        <v>1.02084827947443</v>
      </c>
    </row>
    <row r="3401" spans="4:7">
      <c r="D3401">
        <v>268.51749999999998</v>
      </c>
      <c r="E3401">
        <v>42699.398439999997</v>
      </c>
      <c r="F3401">
        <f t="shared" si="53"/>
        <v>1.0208931521939724</v>
      </c>
      <c r="G3401">
        <v>1.0210101186620699</v>
      </c>
    </row>
    <row r="3402" spans="4:7">
      <c r="D3402">
        <v>268.60000000000002</v>
      </c>
      <c r="E3402">
        <v>42701.121090000001</v>
      </c>
      <c r="F3402">
        <f t="shared" si="53"/>
        <v>1.0209343387598933</v>
      </c>
      <c r="G3402">
        <v>1.0211855248899799</v>
      </c>
    </row>
    <row r="3403" spans="4:7">
      <c r="D3403">
        <v>268.6825</v>
      </c>
      <c r="E3403">
        <v>42747.523439999997</v>
      </c>
      <c r="F3403">
        <f t="shared" si="53"/>
        <v>1.0220437651942555</v>
      </c>
      <c r="G3403">
        <v>1.0212810419712199</v>
      </c>
    </row>
    <row r="3404" spans="4:7">
      <c r="D3404">
        <v>268.76499999999999</v>
      </c>
      <c r="E3404">
        <v>42713.128909999999</v>
      </c>
      <c r="F3404">
        <f t="shared" si="53"/>
        <v>1.0212214318258062</v>
      </c>
      <c r="G3404">
        <v>1.0213904124569</v>
      </c>
    </row>
    <row r="3405" spans="4:7">
      <c r="D3405">
        <v>268.84750000000003</v>
      </c>
      <c r="E3405">
        <v>42722.179689999997</v>
      </c>
      <c r="F3405">
        <f t="shared" si="53"/>
        <v>1.0214378254908596</v>
      </c>
      <c r="G3405">
        <v>1.0215081323723001</v>
      </c>
    </row>
    <row r="3406" spans="4:7">
      <c r="D3406">
        <v>268.93</v>
      </c>
      <c r="E3406">
        <v>42726.339840000001</v>
      </c>
      <c r="F3406">
        <f t="shared" si="53"/>
        <v>1.0215372898580937</v>
      </c>
      <c r="G3406">
        <v>1.0216197879056601</v>
      </c>
    </row>
    <row r="3407" spans="4:7">
      <c r="D3407">
        <v>269.01249999999999</v>
      </c>
      <c r="E3407">
        <v>42743.398439999997</v>
      </c>
      <c r="F3407">
        <f t="shared" si="53"/>
        <v>1.0219451412228027</v>
      </c>
      <c r="G3407">
        <v>1.0216846032768601</v>
      </c>
    </row>
    <row r="3408" spans="4:7">
      <c r="D3408">
        <v>269.09500000000003</v>
      </c>
      <c r="E3408">
        <v>42754.445310000003</v>
      </c>
      <c r="F3408">
        <f t="shared" si="53"/>
        <v>1.0222092590874146</v>
      </c>
      <c r="G3408">
        <v>1.0217517285928099</v>
      </c>
    </row>
    <row r="3409" spans="4:7">
      <c r="D3409">
        <v>269.17750000000001</v>
      </c>
      <c r="E3409">
        <v>42749.574220000002</v>
      </c>
      <c r="F3409">
        <f t="shared" si="53"/>
        <v>1.0220927969683589</v>
      </c>
      <c r="G3409">
        <v>1.0218759549487699</v>
      </c>
    </row>
    <row r="3410" spans="4:7">
      <c r="D3410">
        <v>269.26</v>
      </c>
      <c r="E3410">
        <v>42727.234380000002</v>
      </c>
      <c r="F3410">
        <f t="shared" si="53"/>
        <v>1.0215586772732266</v>
      </c>
      <c r="G3410">
        <v>1.0219938367589001</v>
      </c>
    </row>
    <row r="3411" spans="4:7">
      <c r="D3411">
        <v>269.34249999999997</v>
      </c>
      <c r="E3411">
        <v>42741.695310000003</v>
      </c>
      <c r="F3411">
        <f t="shared" si="53"/>
        <v>1.0219044213574693</v>
      </c>
      <c r="G3411">
        <v>1.0219907236205199</v>
      </c>
    </row>
    <row r="3412" spans="4:7">
      <c r="D3412">
        <v>269.42500000000001</v>
      </c>
      <c r="E3412">
        <v>42767.550779999998</v>
      </c>
      <c r="F3412">
        <f t="shared" si="53"/>
        <v>1.0225225956932704</v>
      </c>
      <c r="G3412">
        <v>1.0221031449859499</v>
      </c>
    </row>
    <row r="3413" spans="4:7">
      <c r="D3413">
        <v>269.50749999999999</v>
      </c>
      <c r="E3413">
        <v>42763.121090000001</v>
      </c>
      <c r="F3413">
        <f t="shared" si="53"/>
        <v>1.0224166869368814</v>
      </c>
      <c r="G3413">
        <v>1.0221772623948</v>
      </c>
    </row>
    <row r="3414" spans="4:7">
      <c r="D3414">
        <v>269.58999999999997</v>
      </c>
      <c r="E3414">
        <v>42734.289060000003</v>
      </c>
      <c r="F3414">
        <f t="shared" si="53"/>
        <v>1.0217273464996335</v>
      </c>
      <c r="G3414">
        <v>1.02213521646542</v>
      </c>
    </row>
    <row r="3415" spans="4:7">
      <c r="D3415">
        <v>269.67250000000001</v>
      </c>
      <c r="E3415">
        <v>42738.632810000003</v>
      </c>
      <c r="F3415">
        <f t="shared" si="53"/>
        <v>1.0218312005301786</v>
      </c>
      <c r="G3415">
        <v>1.0221584777758601</v>
      </c>
    </row>
    <row r="3416" spans="4:7">
      <c r="D3416">
        <v>269.755</v>
      </c>
      <c r="E3416">
        <v>42777.335939999997</v>
      </c>
      <c r="F3416">
        <f t="shared" si="53"/>
        <v>1.022756547533392</v>
      </c>
      <c r="G3416">
        <v>1.02217510812848</v>
      </c>
    </row>
    <row r="3417" spans="4:7">
      <c r="D3417">
        <v>269.83749999999998</v>
      </c>
      <c r="E3417">
        <v>42775.078130000002</v>
      </c>
      <c r="F3417">
        <f t="shared" si="53"/>
        <v>1.0227025659118198</v>
      </c>
      <c r="G3417">
        <v>1.0221567655680801</v>
      </c>
    </row>
    <row r="3418" spans="4:7">
      <c r="D3418">
        <v>269.92</v>
      </c>
      <c r="E3418">
        <v>42745.570310000003</v>
      </c>
      <c r="F3418">
        <f t="shared" si="53"/>
        <v>1.0219970681185311</v>
      </c>
      <c r="G3418">
        <v>1.02223486778386</v>
      </c>
    </row>
    <row r="3419" spans="4:7">
      <c r="D3419">
        <v>270.0025</v>
      </c>
      <c r="E3419">
        <v>42783.660159999999</v>
      </c>
      <c r="F3419">
        <f t="shared" si="53"/>
        <v>1.02290775230739</v>
      </c>
      <c r="G3419">
        <v>1.02233791240448</v>
      </c>
    </row>
    <row r="3420" spans="4:7">
      <c r="D3420">
        <v>270.08499999999998</v>
      </c>
      <c r="E3420">
        <v>42768.679689999997</v>
      </c>
      <c r="F3420">
        <f t="shared" si="53"/>
        <v>1.0225495866236007</v>
      </c>
      <c r="G3420">
        <v>1.0223936063135299</v>
      </c>
    </row>
    <row r="3421" spans="4:7">
      <c r="D3421">
        <v>270.16750000000002</v>
      </c>
      <c r="E3421">
        <v>42699.960939999997</v>
      </c>
      <c r="F3421">
        <f t="shared" si="53"/>
        <v>1.0209066009173522</v>
      </c>
      <c r="G3421">
        <v>1.02246144143517</v>
      </c>
    </row>
    <row r="3422" spans="4:7">
      <c r="D3422">
        <v>270.25</v>
      </c>
      <c r="E3422">
        <v>42757.992189999997</v>
      </c>
      <c r="F3422">
        <f t="shared" si="53"/>
        <v>1.022294060879382</v>
      </c>
      <c r="G3422">
        <v>1.02259985121727</v>
      </c>
    </row>
    <row r="3423" spans="4:7">
      <c r="D3423">
        <v>270.33249999999998</v>
      </c>
      <c r="E3423">
        <v>42764.878909999999</v>
      </c>
      <c r="F3423">
        <f t="shared" si="53"/>
        <v>1.0224587143767601</v>
      </c>
      <c r="G3423">
        <v>1.0227370966866101</v>
      </c>
    </row>
    <row r="3424" spans="4:7">
      <c r="D3424">
        <v>270.41500000000002</v>
      </c>
      <c r="E3424">
        <v>42738.066409999999</v>
      </c>
      <c r="F3424">
        <f t="shared" si="53"/>
        <v>1.0218176585623164</v>
      </c>
      <c r="G3424">
        <v>1.0228095828111401</v>
      </c>
    </row>
    <row r="3425" spans="4:7">
      <c r="D3425">
        <v>270.4975</v>
      </c>
      <c r="E3425">
        <v>42776.234380000002</v>
      </c>
      <c r="F3425">
        <f t="shared" si="53"/>
        <v>1.0227302105098786</v>
      </c>
      <c r="G3425">
        <v>1.02288477736112</v>
      </c>
    </row>
    <row r="3426" spans="4:7">
      <c r="D3426">
        <v>270.58</v>
      </c>
      <c r="E3426">
        <v>42806.34375</v>
      </c>
      <c r="F3426">
        <f t="shared" si="53"/>
        <v>1.02345009066681</v>
      </c>
      <c r="G3426">
        <v>1.02302090211147</v>
      </c>
    </row>
    <row r="3427" spans="4:7">
      <c r="D3427">
        <v>270.66250000000002</v>
      </c>
      <c r="E3427">
        <v>42802.492189999997</v>
      </c>
      <c r="F3427">
        <f t="shared" si="53"/>
        <v>1.0233580043289945</v>
      </c>
      <c r="G3427">
        <v>1.0230306586562099</v>
      </c>
    </row>
    <row r="3428" spans="4:7">
      <c r="D3428">
        <v>270.745</v>
      </c>
      <c r="E3428">
        <v>42805.679689999997</v>
      </c>
      <c r="F3428">
        <f t="shared" si="53"/>
        <v>1.0234342137614809</v>
      </c>
      <c r="G3428">
        <v>1.0230333234878699</v>
      </c>
    </row>
    <row r="3429" spans="4:7">
      <c r="D3429">
        <v>270.82749999999999</v>
      </c>
      <c r="E3429">
        <v>42821.125</v>
      </c>
      <c r="F3429">
        <f t="shared" si="53"/>
        <v>1.0238034932311828</v>
      </c>
      <c r="G3429">
        <v>1.02321863569077</v>
      </c>
    </row>
    <row r="3430" spans="4:7">
      <c r="D3430">
        <v>270.91000000000003</v>
      </c>
      <c r="E3430">
        <v>42824.738279999998</v>
      </c>
      <c r="F3430">
        <f t="shared" si="53"/>
        <v>1.0238898825702303</v>
      </c>
      <c r="G3430">
        <v>1.02330093440236</v>
      </c>
    </row>
    <row r="3431" spans="4:7">
      <c r="D3431">
        <v>270.99250000000001</v>
      </c>
      <c r="E3431">
        <v>42822.8125</v>
      </c>
      <c r="F3431">
        <f t="shared" si="53"/>
        <v>1.0238438394013225</v>
      </c>
      <c r="G3431">
        <v>1.02336117969412</v>
      </c>
    </row>
    <row r="3432" spans="4:7">
      <c r="D3432">
        <v>271.07499999999999</v>
      </c>
      <c r="E3432">
        <v>42822.253909999999</v>
      </c>
      <c r="F3432">
        <f t="shared" si="53"/>
        <v>1.0238304841615131</v>
      </c>
      <c r="G3432">
        <v>1.0234637822402599</v>
      </c>
    </row>
    <row r="3433" spans="4:7">
      <c r="D3433">
        <v>271.15750000000003</v>
      </c>
      <c r="E3433">
        <v>42830.972659999999</v>
      </c>
      <c r="F3433">
        <f t="shared" si="53"/>
        <v>1.0240389393739022</v>
      </c>
      <c r="G3433">
        <v>1.02350453933963</v>
      </c>
    </row>
    <row r="3434" spans="4:7">
      <c r="D3434">
        <v>271.24</v>
      </c>
      <c r="E3434">
        <v>42789.78125</v>
      </c>
      <c r="F3434">
        <f t="shared" si="53"/>
        <v>1.0230541004784011</v>
      </c>
      <c r="G3434">
        <v>1.0235331863716599</v>
      </c>
    </row>
    <row r="3435" spans="4:7">
      <c r="D3435">
        <v>271.32249999999999</v>
      </c>
      <c r="E3435">
        <v>42770.351560000003</v>
      </c>
      <c r="F3435">
        <f t="shared" si="53"/>
        <v>1.022589559098547</v>
      </c>
      <c r="G3435">
        <v>1.0235697656560001</v>
      </c>
    </row>
    <row r="3436" spans="4:7">
      <c r="D3436">
        <v>271.40499999999997</v>
      </c>
      <c r="E3436">
        <v>42816.222659999999</v>
      </c>
      <c r="F3436">
        <f t="shared" si="53"/>
        <v>1.0236862839608283</v>
      </c>
      <c r="G3436">
        <v>1.0236112200965799</v>
      </c>
    </row>
    <row r="3437" spans="4:7">
      <c r="D3437">
        <v>271.48750000000001</v>
      </c>
      <c r="E3437">
        <v>42809.625</v>
      </c>
      <c r="F3437">
        <f t="shared" si="53"/>
        <v>1.0235285415531932</v>
      </c>
      <c r="G3437">
        <v>1.0236360130711599</v>
      </c>
    </row>
    <row r="3438" spans="4:7">
      <c r="D3438">
        <v>271.57</v>
      </c>
      <c r="E3438">
        <v>42802.675779999998</v>
      </c>
      <c r="F3438">
        <f t="shared" si="53"/>
        <v>1.0233623937532175</v>
      </c>
      <c r="G3438">
        <v>1.0237159022337601</v>
      </c>
    </row>
    <row r="3439" spans="4:7">
      <c r="D3439">
        <v>271.65249999999997</v>
      </c>
      <c r="E3439">
        <v>42802.4375</v>
      </c>
      <c r="F3439">
        <f t="shared" si="53"/>
        <v>1.0233566967544494</v>
      </c>
      <c r="G3439">
        <v>1.02378524410653</v>
      </c>
    </row>
    <row r="3440" spans="4:7">
      <c r="D3440">
        <v>271.73500000000001</v>
      </c>
      <c r="E3440">
        <v>42801.804689999997</v>
      </c>
      <c r="F3440">
        <f t="shared" si="53"/>
        <v>1.0233415670004191</v>
      </c>
      <c r="G3440">
        <v>1.02385228225085</v>
      </c>
    </row>
    <row r="3441" spans="4:7">
      <c r="D3441">
        <v>271.8175</v>
      </c>
      <c r="E3441">
        <v>42824.316409999999</v>
      </c>
      <c r="F3441">
        <f t="shared" si="53"/>
        <v>1.0238797961472397</v>
      </c>
      <c r="G3441">
        <v>1.02394820401315</v>
      </c>
    </row>
    <row r="3442" spans="4:7">
      <c r="D3442">
        <v>271.89999999999998</v>
      </c>
      <c r="E3442">
        <v>42825.441409999999</v>
      </c>
      <c r="F3442">
        <f t="shared" si="53"/>
        <v>1.0239066935939996</v>
      </c>
      <c r="G3442">
        <v>1.02410039250846</v>
      </c>
    </row>
    <row r="3443" spans="4:7">
      <c r="D3443">
        <v>271.98250000000002</v>
      </c>
      <c r="E3443">
        <v>42831.6875</v>
      </c>
      <c r="F3443">
        <f t="shared" si="53"/>
        <v>1.024056030370206</v>
      </c>
      <c r="G3443">
        <v>1.0243135236526899</v>
      </c>
    </row>
    <row r="3444" spans="4:7">
      <c r="D3444">
        <v>272.065</v>
      </c>
      <c r="E3444">
        <v>42836.679689999997</v>
      </c>
      <c r="F3444">
        <f t="shared" si="53"/>
        <v>1.0241753878499749</v>
      </c>
      <c r="G3444">
        <v>1.02444069502006</v>
      </c>
    </row>
    <row r="3445" spans="4:7">
      <c r="D3445">
        <v>272.14749999999998</v>
      </c>
      <c r="E3445">
        <v>42874.859380000002</v>
      </c>
      <c r="F3445">
        <f t="shared" si="53"/>
        <v>1.0250882200091602</v>
      </c>
      <c r="G3445">
        <v>1.0246141461901099</v>
      </c>
    </row>
    <row r="3446" spans="4:7">
      <c r="D3446">
        <v>272.23</v>
      </c>
      <c r="E3446">
        <v>42866.316409999999</v>
      </c>
      <c r="F3446">
        <f t="shared" si="53"/>
        <v>1.0248839674929413</v>
      </c>
      <c r="G3446">
        <v>1.0247856796798001</v>
      </c>
    </row>
    <row r="3447" spans="4:7">
      <c r="D3447">
        <v>272.3125</v>
      </c>
      <c r="E3447">
        <v>42864.3125</v>
      </c>
      <c r="F3447">
        <f t="shared" si="53"/>
        <v>1.0248360563262422</v>
      </c>
      <c r="G3447">
        <v>1.0249316730436</v>
      </c>
    </row>
    <row r="3448" spans="4:7">
      <c r="D3448">
        <v>272.39499999999998</v>
      </c>
      <c r="E3448">
        <v>42891.152340000001</v>
      </c>
      <c r="F3448">
        <f t="shared" si="53"/>
        <v>1.025477765808414</v>
      </c>
      <c r="G3448">
        <v>1.02514937425132</v>
      </c>
    </row>
    <row r="3449" spans="4:7">
      <c r="D3449">
        <v>272.47750000000002</v>
      </c>
      <c r="E3449">
        <v>42885.261720000002</v>
      </c>
      <c r="F3449">
        <f t="shared" si="53"/>
        <v>1.0253369279081184</v>
      </c>
      <c r="G3449">
        <v>1.02528250414831</v>
      </c>
    </row>
    <row r="3450" spans="4:7">
      <c r="D3450">
        <v>272.56</v>
      </c>
      <c r="E3450">
        <v>42904.066409999999</v>
      </c>
      <c r="F3450">
        <f t="shared" si="53"/>
        <v>1.0257865262619945</v>
      </c>
      <c r="G3450">
        <v>1.0254496356695999</v>
      </c>
    </row>
    <row r="3451" spans="4:7">
      <c r="D3451">
        <v>272.64249999999998</v>
      </c>
      <c r="E3451">
        <v>42896.007810000003</v>
      </c>
      <c r="F3451">
        <f t="shared" si="53"/>
        <v>1.0255938544713643</v>
      </c>
      <c r="G3451">
        <v>1.02556472188264</v>
      </c>
    </row>
    <row r="3452" spans="4:7">
      <c r="D3452">
        <v>272.72500000000002</v>
      </c>
      <c r="E3452">
        <v>42918.445310000003</v>
      </c>
      <c r="F3452">
        <f t="shared" si="53"/>
        <v>1.026130309103964</v>
      </c>
      <c r="G3452">
        <v>1.0257077204090099</v>
      </c>
    </row>
    <row r="3453" spans="4:7">
      <c r="D3453">
        <v>272.8075</v>
      </c>
      <c r="E3453">
        <v>42910.292970000002</v>
      </c>
      <c r="F3453">
        <f t="shared" si="53"/>
        <v>1.0259353960985254</v>
      </c>
      <c r="G3453">
        <v>1.0258224828485201</v>
      </c>
    </row>
    <row r="3454" spans="4:7">
      <c r="D3454">
        <v>272.89</v>
      </c>
      <c r="E3454">
        <v>42894.03125</v>
      </c>
      <c r="F3454">
        <f t="shared" si="53"/>
        <v>1.0255465972114819</v>
      </c>
      <c r="G3454">
        <v>1.0259621814606401</v>
      </c>
    </row>
    <row r="3455" spans="4:7">
      <c r="D3455">
        <v>272.97250000000003</v>
      </c>
      <c r="E3455">
        <v>42938.386720000002</v>
      </c>
      <c r="F3455">
        <f t="shared" si="53"/>
        <v>1.0266070851162232</v>
      </c>
      <c r="G3455">
        <v>1.0261106590965301</v>
      </c>
    </row>
    <row r="3456" spans="4:7">
      <c r="D3456">
        <v>273.05500000000001</v>
      </c>
      <c r="E3456">
        <v>42907.839840000001</v>
      </c>
      <c r="F3456">
        <f t="shared" si="53"/>
        <v>1.0258767446020187</v>
      </c>
      <c r="G3456">
        <v>1.0262118233824</v>
      </c>
    </row>
    <row r="3457" spans="4:7">
      <c r="D3457">
        <v>273.13749999999999</v>
      </c>
      <c r="E3457">
        <v>42930.296880000002</v>
      </c>
      <c r="F3457">
        <f t="shared" si="53"/>
        <v>1.0264136664133825</v>
      </c>
      <c r="G3457">
        <v>1.0263489692315599</v>
      </c>
    </row>
    <row r="3458" spans="4:7">
      <c r="D3458">
        <v>273.22000000000003</v>
      </c>
      <c r="E3458">
        <v>42903.890630000002</v>
      </c>
      <c r="F3458">
        <f t="shared" si="53"/>
        <v>1.0257823235658245</v>
      </c>
      <c r="G3458">
        <v>1.0264795090040399</v>
      </c>
    </row>
    <row r="3459" spans="4:7">
      <c r="D3459">
        <v>273.30250000000001</v>
      </c>
      <c r="E3459">
        <v>42926.394529999998</v>
      </c>
      <c r="F3459">
        <f t="shared" si="53"/>
        <v>1.0263203657455038</v>
      </c>
      <c r="G3459">
        <v>1.0266322018324601</v>
      </c>
    </row>
    <row r="3460" spans="4:7">
      <c r="D3460">
        <v>273.38499999999999</v>
      </c>
      <c r="E3460">
        <v>42946.859380000002</v>
      </c>
      <c r="F3460">
        <f t="shared" ref="F3460:F3523" si="54">E3460/$E$3</f>
        <v>1.0268096566017915</v>
      </c>
      <c r="G3460">
        <v>1.02672196584074</v>
      </c>
    </row>
    <row r="3461" spans="4:7">
      <c r="D3461">
        <v>273.46749999999997</v>
      </c>
      <c r="E3461">
        <v>42953.960939999997</v>
      </c>
      <c r="F3461">
        <f t="shared" si="54"/>
        <v>1.0269794466746911</v>
      </c>
      <c r="G3461">
        <v>1.0268119788994501</v>
      </c>
    </row>
    <row r="3462" spans="4:7">
      <c r="D3462">
        <v>273.55</v>
      </c>
      <c r="E3462">
        <v>42957.464840000001</v>
      </c>
      <c r="F3462">
        <f t="shared" si="54"/>
        <v>1.0270632208646484</v>
      </c>
      <c r="G3462">
        <v>1.02696177027837</v>
      </c>
    </row>
    <row r="3463" spans="4:7">
      <c r="D3463">
        <v>273.63249999999999</v>
      </c>
      <c r="E3463">
        <v>42954.621090000001</v>
      </c>
      <c r="F3463">
        <f t="shared" si="54"/>
        <v>1.0269952300964498</v>
      </c>
      <c r="G3463">
        <v>1.0270482592694701</v>
      </c>
    </row>
    <row r="3464" spans="4:7">
      <c r="D3464">
        <v>273.71499999999997</v>
      </c>
      <c r="E3464">
        <v>42971.304689999997</v>
      </c>
      <c r="F3464">
        <f t="shared" si="54"/>
        <v>1.0273941156455724</v>
      </c>
      <c r="G3464">
        <v>1.02720403409102</v>
      </c>
    </row>
    <row r="3465" spans="4:7">
      <c r="D3465">
        <v>273.79750000000001</v>
      </c>
      <c r="E3465">
        <v>42985.964840000001</v>
      </c>
      <c r="F3465">
        <f t="shared" si="54"/>
        <v>1.0277446228492315</v>
      </c>
      <c r="G3465">
        <v>1.0273269591524901</v>
      </c>
    </row>
    <row r="3466" spans="4:7">
      <c r="D3466">
        <v>273.88</v>
      </c>
      <c r="E3466">
        <v>42991.804689999997</v>
      </c>
      <c r="F3466">
        <f t="shared" si="54"/>
        <v>1.027884246897641</v>
      </c>
      <c r="G3466">
        <v>1.02748917192375</v>
      </c>
    </row>
    <row r="3467" spans="4:7">
      <c r="D3467">
        <v>273.96249999999998</v>
      </c>
      <c r="E3467">
        <v>42974.761720000002</v>
      </c>
      <c r="F3467">
        <f t="shared" si="54"/>
        <v>1.0274767692281255</v>
      </c>
      <c r="G3467">
        <v>1.02767157024455</v>
      </c>
    </row>
    <row r="3468" spans="4:7">
      <c r="D3468">
        <v>274.04500000000002</v>
      </c>
      <c r="E3468">
        <v>42966.765630000002</v>
      </c>
      <c r="F3468">
        <f t="shared" si="54"/>
        <v>1.0272855919791815</v>
      </c>
      <c r="G3468">
        <v>1.0278299787684499</v>
      </c>
    </row>
    <row r="3469" spans="4:7">
      <c r="D3469">
        <v>274.1275</v>
      </c>
      <c r="E3469">
        <v>42988.007810000003</v>
      </c>
      <c r="F3469">
        <f t="shared" si="54"/>
        <v>1.0277934678952823</v>
      </c>
      <c r="G3469">
        <v>1.0279401275506801</v>
      </c>
    </row>
    <row r="3470" spans="4:7">
      <c r="D3470">
        <v>274.20999999999998</v>
      </c>
      <c r="E3470">
        <v>42992.648439999997</v>
      </c>
      <c r="F3470">
        <f t="shared" si="54"/>
        <v>1.0279044199827108</v>
      </c>
      <c r="G3470">
        <v>1.0280445045951101</v>
      </c>
    </row>
    <row r="3471" spans="4:7">
      <c r="D3471">
        <v>274.29250000000002</v>
      </c>
      <c r="E3471">
        <v>43005.570310000003</v>
      </c>
      <c r="F3471">
        <f t="shared" si="54"/>
        <v>1.0282133669252558</v>
      </c>
      <c r="G3471">
        <v>1.02820665510774</v>
      </c>
    </row>
    <row r="3472" spans="4:7">
      <c r="D3472">
        <v>274.375</v>
      </c>
      <c r="E3472">
        <v>43007.417970000002</v>
      </c>
      <c r="F3472">
        <f t="shared" si="54"/>
        <v>1.0282575423354605</v>
      </c>
      <c r="G3472">
        <v>1.0282830139704799</v>
      </c>
    </row>
    <row r="3473" spans="4:7">
      <c r="D3473">
        <v>274.45749999999998</v>
      </c>
      <c r="E3473">
        <v>43005.660159999999</v>
      </c>
      <c r="F3473">
        <f t="shared" si="54"/>
        <v>1.0282155151346704</v>
      </c>
      <c r="G3473">
        <v>1.0283797015808001</v>
      </c>
    </row>
    <row r="3474" spans="4:7">
      <c r="D3474">
        <v>274.54000000000002</v>
      </c>
      <c r="E3474">
        <v>43040.828130000002</v>
      </c>
      <c r="F3474">
        <f t="shared" si="54"/>
        <v>1.0290563405575393</v>
      </c>
      <c r="G3474">
        <v>1.02848528651584</v>
      </c>
    </row>
    <row r="3475" spans="4:7">
      <c r="D3475">
        <v>274.6225</v>
      </c>
      <c r="E3475">
        <v>43046.242189999997</v>
      </c>
      <c r="F3475">
        <f t="shared" si="54"/>
        <v>1.029185784460299</v>
      </c>
      <c r="G3475">
        <v>1.02863785481107</v>
      </c>
    </row>
    <row r="3476" spans="4:7">
      <c r="D3476">
        <v>274.70499999999998</v>
      </c>
      <c r="E3476">
        <v>43023.066409999999</v>
      </c>
      <c r="F3476">
        <f t="shared" si="54"/>
        <v>1.0286316784081493</v>
      </c>
      <c r="G3476">
        <v>1.0287623675630699</v>
      </c>
    </row>
    <row r="3477" spans="4:7">
      <c r="D3477">
        <v>274.78750000000002</v>
      </c>
      <c r="E3477">
        <v>43022.949220000002</v>
      </c>
      <c r="F3477">
        <f t="shared" si="54"/>
        <v>1.0286288765310065</v>
      </c>
      <c r="G3477">
        <v>1.02887739151749</v>
      </c>
    </row>
    <row r="3478" spans="4:7">
      <c r="D3478">
        <v>274.87</v>
      </c>
      <c r="E3478">
        <v>43056.351560000003</v>
      </c>
      <c r="F3478">
        <f t="shared" si="54"/>
        <v>1.0294274877859442</v>
      </c>
      <c r="G3478">
        <v>1.0289851307347899</v>
      </c>
    </row>
    <row r="3479" spans="4:7">
      <c r="D3479">
        <v>274.95249999999999</v>
      </c>
      <c r="E3479">
        <v>43019.210939999997</v>
      </c>
      <c r="F3479">
        <f t="shared" si="54"/>
        <v>1.0285394985867633</v>
      </c>
      <c r="G3479">
        <v>1.02908858006834</v>
      </c>
    </row>
    <row r="3480" spans="4:7">
      <c r="D3480">
        <v>275.03500000000003</v>
      </c>
      <c r="E3480">
        <v>43046.625</v>
      </c>
      <c r="F3480">
        <f t="shared" si="54"/>
        <v>1.0291949370039382</v>
      </c>
      <c r="G3480">
        <v>1.02919356728234</v>
      </c>
    </row>
    <row r="3481" spans="4:7">
      <c r="D3481">
        <v>275.11750000000001</v>
      </c>
      <c r="E3481">
        <v>43058.046880000002</v>
      </c>
      <c r="F3481">
        <f t="shared" si="54"/>
        <v>1.029468020923225</v>
      </c>
      <c r="G3481">
        <v>1.0293143816393999</v>
      </c>
    </row>
    <row r="3482" spans="4:7">
      <c r="D3482">
        <v>275.2</v>
      </c>
      <c r="E3482">
        <v>43070.480470000002</v>
      </c>
      <c r="F3482">
        <f t="shared" si="54"/>
        <v>1.0297652936566108</v>
      </c>
      <c r="G3482">
        <v>1.0293783751362</v>
      </c>
    </row>
    <row r="3483" spans="4:7">
      <c r="D3483">
        <v>275.28250000000003</v>
      </c>
      <c r="E3483">
        <v>43044.882810000003</v>
      </c>
      <c r="F3483">
        <f t="shared" si="54"/>
        <v>1.0291532832592534</v>
      </c>
      <c r="G3483">
        <v>1.0294536755385899</v>
      </c>
    </row>
    <row r="3484" spans="4:7">
      <c r="D3484">
        <v>275.36500000000001</v>
      </c>
      <c r="E3484">
        <v>43060.171880000002</v>
      </c>
      <c r="F3484">
        <f t="shared" si="54"/>
        <v>1.0295188272115492</v>
      </c>
      <c r="G3484">
        <v>1.0295494292058001</v>
      </c>
    </row>
    <row r="3485" spans="4:7">
      <c r="D3485">
        <v>275.44749999999999</v>
      </c>
      <c r="E3485">
        <v>43060.242189999997</v>
      </c>
      <c r="F3485">
        <f t="shared" si="54"/>
        <v>1.0295205082421994</v>
      </c>
      <c r="G3485">
        <v>1.0296832689084701</v>
      </c>
    </row>
    <row r="3486" spans="4:7">
      <c r="D3486">
        <v>275.52999999999997</v>
      </c>
      <c r="E3486">
        <v>43070.472659999999</v>
      </c>
      <c r="F3486">
        <f t="shared" si="54"/>
        <v>1.029765106928558</v>
      </c>
      <c r="G3486">
        <v>1.02973983448606</v>
      </c>
    </row>
    <row r="3487" spans="4:7">
      <c r="D3487">
        <v>275.61250000000001</v>
      </c>
      <c r="E3487">
        <v>43073.285159999999</v>
      </c>
      <c r="F3487">
        <f t="shared" si="54"/>
        <v>1.0298323505454579</v>
      </c>
      <c r="G3487">
        <v>1.0298664081323901</v>
      </c>
    </row>
    <row r="3488" spans="4:7">
      <c r="D3488">
        <v>275.69499999999999</v>
      </c>
      <c r="E3488">
        <v>43081.457029999998</v>
      </c>
      <c r="F3488">
        <f t="shared" si="54"/>
        <v>1.0300277304905721</v>
      </c>
      <c r="G3488">
        <v>1.0299240695318901</v>
      </c>
    </row>
    <row r="3489" spans="4:7">
      <c r="D3489">
        <v>275.77749999999997</v>
      </c>
      <c r="E3489">
        <v>43080.976560000003</v>
      </c>
      <c r="F3489">
        <f t="shared" si="54"/>
        <v>1.0300162430094657</v>
      </c>
      <c r="G3489">
        <v>1.0300142133241501</v>
      </c>
    </row>
    <row r="3490" spans="4:7">
      <c r="D3490">
        <v>275.86</v>
      </c>
      <c r="E3490">
        <v>43093.484380000002</v>
      </c>
      <c r="F3490">
        <f t="shared" si="54"/>
        <v>1.0303152904961608</v>
      </c>
      <c r="G3490">
        <v>1.03008687379195</v>
      </c>
    </row>
    <row r="3491" spans="4:7">
      <c r="D3491">
        <v>275.9425</v>
      </c>
      <c r="E3491">
        <v>43083.140630000002</v>
      </c>
      <c r="F3491">
        <f t="shared" si="54"/>
        <v>1.0300679834162298</v>
      </c>
      <c r="G3491">
        <v>1.03017828153308</v>
      </c>
    </row>
    <row r="3492" spans="4:7">
      <c r="D3492">
        <v>276.02499999999998</v>
      </c>
      <c r="E3492">
        <v>43106.917970000002</v>
      </c>
      <c r="F3492">
        <f t="shared" si="54"/>
        <v>1.030636472071111</v>
      </c>
      <c r="G3492">
        <v>1.03028496850633</v>
      </c>
    </row>
    <row r="3493" spans="4:7">
      <c r="D3493">
        <v>276.10750000000002</v>
      </c>
      <c r="E3493">
        <v>43091.839840000001</v>
      </c>
      <c r="F3493">
        <f t="shared" si="54"/>
        <v>1.0302759714498546</v>
      </c>
      <c r="G3493">
        <v>1.03042326620378</v>
      </c>
    </row>
    <row r="3494" spans="4:7">
      <c r="D3494">
        <v>276.19</v>
      </c>
      <c r="E3494">
        <v>43098.621090000001</v>
      </c>
      <c r="F3494">
        <f t="shared" si="54"/>
        <v>1.0304381032817127</v>
      </c>
      <c r="G3494">
        <v>1.03054314040143</v>
      </c>
    </row>
    <row r="3495" spans="4:7">
      <c r="D3495">
        <v>276.27249999999998</v>
      </c>
      <c r="E3495">
        <v>43082.800779999998</v>
      </c>
      <c r="F3495">
        <f t="shared" si="54"/>
        <v>1.0300598579964242</v>
      </c>
      <c r="G3495">
        <v>1.0306382776668299</v>
      </c>
    </row>
    <row r="3496" spans="4:7">
      <c r="D3496">
        <v>276.35500000000002</v>
      </c>
      <c r="E3496">
        <v>43114.601560000003</v>
      </c>
      <c r="F3496">
        <f t="shared" si="54"/>
        <v>1.0308201778070663</v>
      </c>
      <c r="G3496">
        <v>1.03077501880306</v>
      </c>
    </row>
    <row r="3497" spans="4:7">
      <c r="D3497">
        <v>276.4375</v>
      </c>
      <c r="E3497">
        <v>43116.066409999999</v>
      </c>
      <c r="F3497">
        <f t="shared" si="54"/>
        <v>1.0308552006736316</v>
      </c>
      <c r="G3497">
        <v>1.03092089386591</v>
      </c>
    </row>
    <row r="3498" spans="4:7">
      <c r="D3498">
        <v>276.52</v>
      </c>
      <c r="E3498">
        <v>43102.230470000002</v>
      </c>
      <c r="F3498">
        <f t="shared" si="54"/>
        <v>1.030524399376278</v>
      </c>
      <c r="G3498">
        <v>1.0310607045467399</v>
      </c>
    </row>
    <row r="3499" spans="4:7">
      <c r="D3499">
        <v>276.60250000000002</v>
      </c>
      <c r="E3499">
        <v>43127.105470000002</v>
      </c>
      <c r="F3499">
        <f t="shared" si="54"/>
        <v>1.0311191318101907</v>
      </c>
      <c r="G3499">
        <v>1.0311770609090201</v>
      </c>
    </row>
    <row r="3500" spans="4:7">
      <c r="D3500">
        <v>276.685</v>
      </c>
      <c r="E3500">
        <v>43147.007810000003</v>
      </c>
      <c r="F3500">
        <f t="shared" si="54"/>
        <v>1.0315949737040102</v>
      </c>
      <c r="G3500">
        <v>1.0313267900293199</v>
      </c>
    </row>
    <row r="3501" spans="4:7">
      <c r="D3501">
        <v>276.76749999999998</v>
      </c>
      <c r="E3501">
        <v>43145.679689999997</v>
      </c>
      <c r="F3501">
        <f t="shared" si="54"/>
        <v>1.0315632198933515</v>
      </c>
      <c r="G3501">
        <v>1.0314661150737501</v>
      </c>
    </row>
    <row r="3502" spans="4:7">
      <c r="D3502">
        <v>276.85000000000002</v>
      </c>
      <c r="E3502">
        <v>43132.972659999999</v>
      </c>
      <c r="F3502">
        <f t="shared" si="54"/>
        <v>1.0312594095263286</v>
      </c>
      <c r="G3502">
        <v>1.03162680864534</v>
      </c>
    </row>
    <row r="3503" spans="4:7">
      <c r="D3503">
        <v>276.9325</v>
      </c>
      <c r="E3503">
        <v>43167.246090000001</v>
      </c>
      <c r="F3503">
        <f t="shared" si="54"/>
        <v>1.0320788475340645</v>
      </c>
      <c r="G3503">
        <v>1.0317980059129599</v>
      </c>
    </row>
    <row r="3504" spans="4:7">
      <c r="D3504">
        <v>277.01499999999999</v>
      </c>
      <c r="E3504">
        <v>43172.496090000001</v>
      </c>
      <c r="F3504">
        <f t="shared" si="54"/>
        <v>1.0322043689522773</v>
      </c>
      <c r="G3504">
        <v>1.0318962812137999</v>
      </c>
    </row>
    <row r="3505" spans="4:7">
      <c r="D3505">
        <v>277.09750000000003</v>
      </c>
      <c r="E3505">
        <v>43181.199220000002</v>
      </c>
      <c r="F3505">
        <f t="shared" si="54"/>
        <v>1.032412450708561</v>
      </c>
      <c r="G3505">
        <v>1.0320086340883801</v>
      </c>
    </row>
    <row r="3506" spans="4:7">
      <c r="D3506">
        <v>277.18</v>
      </c>
      <c r="E3506">
        <v>43156.140630000002</v>
      </c>
      <c r="F3506">
        <f t="shared" si="54"/>
        <v>1.0318133288504256</v>
      </c>
      <c r="G3506">
        <v>1.03213660243307</v>
      </c>
    </row>
    <row r="3507" spans="4:7">
      <c r="D3507">
        <v>277.26249999999999</v>
      </c>
      <c r="E3507">
        <v>43200.855470000002</v>
      </c>
      <c r="F3507">
        <f t="shared" si="54"/>
        <v>1.0328824088755597</v>
      </c>
      <c r="G3507">
        <v>1.0322394664941199</v>
      </c>
    </row>
    <row r="3508" spans="4:7">
      <c r="D3508">
        <v>277.34500000000003</v>
      </c>
      <c r="E3508">
        <v>43179.25</v>
      </c>
      <c r="F3508">
        <f t="shared" si="54"/>
        <v>1.032365847116407</v>
      </c>
      <c r="G3508">
        <v>1.0323438061770001</v>
      </c>
    </row>
    <row r="3509" spans="4:7">
      <c r="D3509">
        <v>277.42750000000001</v>
      </c>
      <c r="E3509">
        <v>43199.4375</v>
      </c>
      <c r="F3509">
        <f t="shared" si="54"/>
        <v>1.0328485068554867</v>
      </c>
      <c r="G3509">
        <v>1.03243767327721</v>
      </c>
    </row>
    <row r="3510" spans="4:7">
      <c r="D3510">
        <v>277.51</v>
      </c>
      <c r="E3510">
        <v>43190.207029999998</v>
      </c>
      <c r="F3510">
        <f t="shared" si="54"/>
        <v>1.0326278170106924</v>
      </c>
      <c r="G3510">
        <v>1.0325309177593101</v>
      </c>
    </row>
    <row r="3511" spans="4:7">
      <c r="D3511">
        <v>277.59249999999997</v>
      </c>
      <c r="E3511">
        <v>43176.257810000003</v>
      </c>
      <c r="F3511">
        <f t="shared" si="54"/>
        <v>1.0322943073197666</v>
      </c>
      <c r="G3511">
        <v>1.0325507795353299</v>
      </c>
    </row>
    <row r="3512" spans="4:7">
      <c r="D3512">
        <v>277.67500000000001</v>
      </c>
      <c r="E3512">
        <v>43186.554689999997</v>
      </c>
      <c r="F3512">
        <f t="shared" si="54"/>
        <v>1.0325404937922933</v>
      </c>
      <c r="G3512">
        <v>1.03260258825762</v>
      </c>
    </row>
    <row r="3513" spans="4:7">
      <c r="D3513">
        <v>277.75749999999999</v>
      </c>
      <c r="E3513">
        <v>43182.515630000002</v>
      </c>
      <c r="F3513">
        <f t="shared" si="54"/>
        <v>1.0324439245466848</v>
      </c>
      <c r="G3513">
        <v>1.03262160326216</v>
      </c>
    </row>
    <row r="3514" spans="4:7">
      <c r="D3514">
        <v>277.83999999999997</v>
      </c>
      <c r="E3514">
        <v>43191.640630000002</v>
      </c>
      <c r="F3514">
        <f t="shared" si="54"/>
        <v>1.0326620927259591</v>
      </c>
      <c r="G3514">
        <v>1.0327108193435499</v>
      </c>
    </row>
    <row r="3515" spans="4:7">
      <c r="D3515">
        <v>277.92250000000001</v>
      </c>
      <c r="E3515">
        <v>43212.46875</v>
      </c>
      <c r="F3515">
        <f t="shared" si="54"/>
        <v>1.0331600689471219</v>
      </c>
      <c r="G3515">
        <v>1.03272466654762</v>
      </c>
    </row>
    <row r="3516" spans="4:7">
      <c r="D3516">
        <v>278.005</v>
      </c>
      <c r="E3516">
        <v>43204.570310000003</v>
      </c>
      <c r="F3516">
        <f t="shared" si="54"/>
        <v>1.0329712263965567</v>
      </c>
      <c r="G3516">
        <v>1.03275569823157</v>
      </c>
    </row>
    <row r="3517" spans="4:7">
      <c r="D3517">
        <v>278.08749999999998</v>
      </c>
      <c r="E3517">
        <v>43191.472659999999</v>
      </c>
      <c r="F3517">
        <f t="shared" si="54"/>
        <v>1.0326580767578415</v>
      </c>
      <c r="G3517">
        <v>1.03273423631648</v>
      </c>
    </row>
    <row r="3518" spans="4:7">
      <c r="D3518">
        <v>278.17</v>
      </c>
      <c r="E3518">
        <v>43179.707029999998</v>
      </c>
      <c r="F3518">
        <f t="shared" si="54"/>
        <v>1.0323767741742671</v>
      </c>
      <c r="G3518">
        <v>1.03271683391549</v>
      </c>
    </row>
    <row r="3519" spans="4:7">
      <c r="D3519">
        <v>278.2525</v>
      </c>
      <c r="E3519">
        <v>43205</v>
      </c>
      <c r="F3519">
        <f t="shared" si="54"/>
        <v>1.0329814997866884</v>
      </c>
      <c r="G3519">
        <v>1.0327020963621001</v>
      </c>
    </row>
    <row r="3520" spans="4:7">
      <c r="D3520">
        <v>278.33499999999998</v>
      </c>
      <c r="E3520">
        <v>43193.128909999999</v>
      </c>
      <c r="F3520">
        <f t="shared" si="54"/>
        <v>1.0326976757766824</v>
      </c>
      <c r="G3520">
        <v>1.03270807978879</v>
      </c>
    </row>
    <row r="3521" spans="4:7">
      <c r="D3521">
        <v>278.41750000000002</v>
      </c>
      <c r="E3521">
        <v>43212.113279999998</v>
      </c>
      <c r="F3521">
        <f t="shared" si="54"/>
        <v>1.0331515700712108</v>
      </c>
      <c r="G3521">
        <v>1.03273132241845</v>
      </c>
    </row>
    <row r="3522" spans="4:7">
      <c r="D3522">
        <v>278.5</v>
      </c>
      <c r="E3522">
        <v>43209.542970000002</v>
      </c>
      <c r="F3522">
        <f t="shared" si="54"/>
        <v>1.0330901169366498</v>
      </c>
      <c r="G3522">
        <v>1.03275679403753</v>
      </c>
    </row>
    <row r="3523" spans="4:7">
      <c r="D3523">
        <v>278.58249999999998</v>
      </c>
      <c r="E3523">
        <v>43198.71875</v>
      </c>
      <c r="F3523">
        <f t="shared" si="54"/>
        <v>1.0328313223756125</v>
      </c>
      <c r="G3523">
        <v>1.0327852293647399</v>
      </c>
    </row>
    <row r="3524" spans="4:7">
      <c r="D3524">
        <v>278.66500000000002</v>
      </c>
      <c r="E3524">
        <v>43185.972659999999</v>
      </c>
      <c r="F3524">
        <f t="shared" ref="F3524:F3587" si="55">E3524/$E$3</f>
        <v>1.0325265781292376</v>
      </c>
      <c r="G3524">
        <v>1.0327968973894801</v>
      </c>
    </row>
    <row r="3525" spans="4:7">
      <c r="D3525">
        <v>278.7475</v>
      </c>
      <c r="E3525">
        <v>43179.289060000003</v>
      </c>
      <c r="F3525">
        <f t="shared" si="55"/>
        <v>1.0323667809957584</v>
      </c>
      <c r="G3525">
        <v>1.0328844386086899</v>
      </c>
    </row>
    <row r="3526" spans="4:7">
      <c r="D3526">
        <v>278.83</v>
      </c>
      <c r="E3526">
        <v>43167.011720000002</v>
      </c>
      <c r="F3526">
        <f t="shared" si="55"/>
        <v>1.0320732440188671</v>
      </c>
      <c r="G3526">
        <v>1.03295991333842</v>
      </c>
    </row>
    <row r="3527" spans="4:7">
      <c r="D3527">
        <v>278.91250000000002</v>
      </c>
      <c r="E3527">
        <v>43190.308590000001</v>
      </c>
      <c r="F3527">
        <f t="shared" si="55"/>
        <v>1.0326302451926417</v>
      </c>
      <c r="G3527">
        <v>1.0330238819381401</v>
      </c>
    </row>
    <row r="3528" spans="4:7">
      <c r="D3528">
        <v>278.995</v>
      </c>
      <c r="E3528">
        <v>43197.097659999999</v>
      </c>
      <c r="F3528">
        <f t="shared" si="55"/>
        <v>1.0327925639916409</v>
      </c>
      <c r="G3528">
        <v>1.03308616322716</v>
      </c>
    </row>
    <row r="3529" spans="4:7">
      <c r="D3529">
        <v>279.07749999999999</v>
      </c>
      <c r="E3529">
        <v>43207.621090000001</v>
      </c>
      <c r="F3529">
        <f t="shared" si="55"/>
        <v>1.0330441670122241</v>
      </c>
      <c r="G3529">
        <v>1.03313051911724</v>
      </c>
    </row>
    <row r="3530" spans="4:7">
      <c r="D3530">
        <v>279.16000000000003</v>
      </c>
      <c r="E3530">
        <v>43230.308590000001</v>
      </c>
      <c r="F3530">
        <f t="shared" si="55"/>
        <v>1.0335865988552149</v>
      </c>
      <c r="G3530">
        <v>1.03321057015863</v>
      </c>
    </row>
    <row r="3531" spans="4:7">
      <c r="D3531">
        <v>279.24250000000001</v>
      </c>
      <c r="E3531">
        <v>43211.890630000002</v>
      </c>
      <c r="F3531">
        <f t="shared" si="55"/>
        <v>1.0331462467676367</v>
      </c>
      <c r="G3531">
        <v>1.0332783367894101</v>
      </c>
    </row>
    <row r="3532" spans="4:7">
      <c r="D3532">
        <v>279.32499999999999</v>
      </c>
      <c r="E3532">
        <v>43246.394529999998</v>
      </c>
      <c r="F3532">
        <f t="shared" si="55"/>
        <v>1.0339711950460879</v>
      </c>
      <c r="G3532">
        <v>1.0333410227754101</v>
      </c>
    </row>
    <row r="3533" spans="4:7">
      <c r="D3533">
        <v>279.40750000000003</v>
      </c>
      <c r="E3533">
        <v>43227.058590000001</v>
      </c>
      <c r="F3533">
        <f t="shared" si="55"/>
        <v>1.0335088951201308</v>
      </c>
      <c r="G3533">
        <v>1.03343535686312</v>
      </c>
    </row>
    <row r="3534" spans="4:7">
      <c r="D3534">
        <v>279.49</v>
      </c>
      <c r="E3534">
        <v>43245.132810000003</v>
      </c>
      <c r="F3534">
        <f t="shared" si="55"/>
        <v>1.0339410287825095</v>
      </c>
      <c r="G3534">
        <v>1.0335444098234501</v>
      </c>
    </row>
    <row r="3535" spans="4:7">
      <c r="D3535">
        <v>279.57249999999999</v>
      </c>
      <c r="E3535">
        <v>43232.203130000002</v>
      </c>
      <c r="F3535">
        <f t="shared" si="55"/>
        <v>1.0336318951119121</v>
      </c>
      <c r="G3535">
        <v>1.0336083784391099</v>
      </c>
    </row>
    <row r="3536" spans="4:7">
      <c r="D3536">
        <v>279.65499999999997</v>
      </c>
      <c r="E3536">
        <v>43239.941409999999</v>
      </c>
      <c r="F3536">
        <f t="shared" si="55"/>
        <v>1.0338169084224125</v>
      </c>
      <c r="G3536">
        <v>1.0337144614590701</v>
      </c>
    </row>
    <row r="3537" spans="4:7">
      <c r="D3537">
        <v>279.73750000000001</v>
      </c>
      <c r="E3537">
        <v>43259.765630000002</v>
      </c>
      <c r="F3537">
        <f t="shared" si="55"/>
        <v>1.0342908825575288</v>
      </c>
      <c r="G3537">
        <v>1.0337757901401401</v>
      </c>
    </row>
    <row r="3538" spans="4:7">
      <c r="D3538">
        <v>279.82</v>
      </c>
      <c r="E3538">
        <v>43241.234380000002</v>
      </c>
      <c r="F3538">
        <f t="shared" si="55"/>
        <v>1.03384782183729</v>
      </c>
      <c r="G3538">
        <v>1.0338043251034601</v>
      </c>
    </row>
    <row r="3539" spans="4:7">
      <c r="D3539">
        <v>279.90249999999997</v>
      </c>
      <c r="E3539">
        <v>43225.300779999998</v>
      </c>
      <c r="F3539">
        <f t="shared" si="55"/>
        <v>1.0334668679193404</v>
      </c>
      <c r="G3539">
        <v>1.03386775824077</v>
      </c>
    </row>
    <row r="3540" spans="4:7">
      <c r="D3540">
        <v>279.98500000000001</v>
      </c>
      <c r="E3540">
        <v>43238.472659999999</v>
      </c>
      <c r="F3540">
        <f t="shared" si="55"/>
        <v>1.0337817923113648</v>
      </c>
      <c r="G3540">
        <v>1.0338850547893501</v>
      </c>
    </row>
    <row r="3541" spans="4:7">
      <c r="D3541">
        <v>280.0675</v>
      </c>
      <c r="E3541">
        <v>43235.429689999997</v>
      </c>
      <c r="F3541">
        <f t="shared" si="55"/>
        <v>1.0337090384237497</v>
      </c>
      <c r="G3541">
        <v>1.03394417936214</v>
      </c>
    </row>
    <row r="3542" spans="4:7">
      <c r="D3542">
        <v>280.14999999999998</v>
      </c>
      <c r="E3542">
        <v>43230.441409999999</v>
      </c>
      <c r="F3542">
        <f t="shared" si="55"/>
        <v>1.0335897744275513</v>
      </c>
      <c r="G3542">
        <v>1.03400080098206</v>
      </c>
    </row>
    <row r="3543" spans="4:7">
      <c r="D3543">
        <v>280.23250000000002</v>
      </c>
      <c r="E3543">
        <v>43263.652340000001</v>
      </c>
      <c r="F3543">
        <f t="shared" si="55"/>
        <v>1.0343838092911253</v>
      </c>
      <c r="G3543">
        <v>1.0340596515914</v>
      </c>
    </row>
    <row r="3544" spans="4:7">
      <c r="D3544">
        <v>280.315</v>
      </c>
      <c r="E3544">
        <v>43246.097659999999</v>
      </c>
      <c r="F3544">
        <f t="shared" si="55"/>
        <v>1.0339640972282929</v>
      </c>
      <c r="G3544">
        <v>1.0341256686369</v>
      </c>
    </row>
    <row r="3545" spans="4:7">
      <c r="D3545">
        <v>280.39749999999998</v>
      </c>
      <c r="E3545">
        <v>43248.210939999997</v>
      </c>
      <c r="F3545">
        <f t="shared" si="55"/>
        <v>1.0340146233049938</v>
      </c>
      <c r="G3545">
        <v>1.0341359855411301</v>
      </c>
    </row>
    <row r="3546" spans="4:7">
      <c r="D3546">
        <v>280.48</v>
      </c>
      <c r="E3546">
        <v>43251.6875</v>
      </c>
      <c r="F3546">
        <f t="shared" si="55"/>
        <v>1.0340977438272227</v>
      </c>
      <c r="G3546">
        <v>1.0341949793484899</v>
      </c>
    </row>
    <row r="3547" spans="4:7">
      <c r="D3547">
        <v>280.5625</v>
      </c>
      <c r="E3547">
        <v>43257.246090000001</v>
      </c>
      <c r="F3547">
        <f t="shared" si="55"/>
        <v>1.0342306432748538</v>
      </c>
      <c r="G3547">
        <v>1.0342665004165399</v>
      </c>
    </row>
    <row r="3548" spans="4:7">
      <c r="D3548">
        <v>280.64499999999998</v>
      </c>
      <c r="E3548">
        <v>43264.152340000001</v>
      </c>
      <c r="F3548">
        <f t="shared" si="55"/>
        <v>1.0343957637119074</v>
      </c>
      <c r="G3548">
        <v>1.03430939934963</v>
      </c>
    </row>
    <row r="3549" spans="4:7">
      <c r="D3549">
        <v>280.72750000000002</v>
      </c>
      <c r="E3549">
        <v>43280.65625</v>
      </c>
      <c r="F3549">
        <f t="shared" si="55"/>
        <v>1.0347903530812894</v>
      </c>
      <c r="G3549">
        <v>1.03440852763825</v>
      </c>
    </row>
    <row r="3550" spans="4:7">
      <c r="D3550">
        <v>280.81</v>
      </c>
      <c r="E3550">
        <v>43269.125</v>
      </c>
      <c r="F3550">
        <f t="shared" si="55"/>
        <v>1.0345146542520007</v>
      </c>
      <c r="G3550">
        <v>1.0344737041285801</v>
      </c>
    </row>
    <row r="3551" spans="4:7">
      <c r="D3551">
        <v>280.89249999999998</v>
      </c>
      <c r="E3551">
        <v>43281.359380000002</v>
      </c>
      <c r="F3551">
        <f t="shared" si="55"/>
        <v>1.0348071641050585</v>
      </c>
      <c r="G3551">
        <v>1.0344814184757101</v>
      </c>
    </row>
    <row r="3552" spans="4:7">
      <c r="D3552">
        <v>280.97500000000002</v>
      </c>
      <c r="E3552">
        <v>43266.238279999998</v>
      </c>
      <c r="F3552">
        <f t="shared" si="55"/>
        <v>1.03444563612088</v>
      </c>
      <c r="G3552">
        <v>1.0345407173758301</v>
      </c>
    </row>
    <row r="3553" spans="4:7">
      <c r="D3553">
        <v>281.0575</v>
      </c>
      <c r="E3553">
        <v>43278.246090000001</v>
      </c>
      <c r="F3553">
        <f t="shared" si="55"/>
        <v>1.0347327289477046</v>
      </c>
      <c r="G3553">
        <v>1.0346075127019501</v>
      </c>
    </row>
    <row r="3554" spans="4:7">
      <c r="D3554">
        <v>281.14</v>
      </c>
      <c r="E3554">
        <v>43270.171880000002</v>
      </c>
      <c r="F3554">
        <f t="shared" si="55"/>
        <v>1.0345396839400576</v>
      </c>
      <c r="G3554">
        <v>1.0346766366536</v>
      </c>
    </row>
    <row r="3555" spans="4:7">
      <c r="D3555">
        <v>281.22250000000003</v>
      </c>
      <c r="E3555">
        <v>43265.386720000002</v>
      </c>
      <c r="F3555">
        <f t="shared" si="55"/>
        <v>1.0344252763077577</v>
      </c>
      <c r="G3555">
        <v>1.03473115380134</v>
      </c>
    </row>
    <row r="3556" spans="4:7">
      <c r="D3556">
        <v>281.30500000000001</v>
      </c>
      <c r="E3556">
        <v>43297.621090000001</v>
      </c>
      <c r="F3556">
        <f t="shared" si="55"/>
        <v>1.0351959627530134</v>
      </c>
      <c r="G3556">
        <v>1.03480674061572</v>
      </c>
    </row>
    <row r="3557" spans="4:7">
      <c r="D3557">
        <v>281.38749999999999</v>
      </c>
      <c r="E3557">
        <v>43271.332029999998</v>
      </c>
      <c r="F3557">
        <f t="shared" si="55"/>
        <v>1.0345674217825984</v>
      </c>
      <c r="G3557">
        <v>1.0348840022922601</v>
      </c>
    </row>
    <row r="3558" spans="4:7">
      <c r="D3558">
        <v>281.47000000000003</v>
      </c>
      <c r="E3558">
        <v>43268.492189999997</v>
      </c>
      <c r="F3558">
        <f t="shared" si="55"/>
        <v>1.0344995244979702</v>
      </c>
      <c r="G3558">
        <v>1.0349694390393001</v>
      </c>
    </row>
    <row r="3559" spans="4:7">
      <c r="D3559">
        <v>281.55250000000001</v>
      </c>
      <c r="E3559">
        <v>43283.300779999998</v>
      </c>
      <c r="F3559">
        <f t="shared" si="55"/>
        <v>1.0348535807300714</v>
      </c>
      <c r="G3559">
        <v>1.03501128572834</v>
      </c>
    </row>
    <row r="3560" spans="4:7">
      <c r="D3560">
        <v>281.63499999999999</v>
      </c>
      <c r="E3560">
        <v>43290.117189999997</v>
      </c>
      <c r="F3560">
        <f t="shared" si="55"/>
        <v>1.0350165531967987</v>
      </c>
      <c r="G3560">
        <v>1.0350819351119001</v>
      </c>
    </row>
    <row r="3561" spans="4:7">
      <c r="D3561">
        <v>281.71749999999997</v>
      </c>
      <c r="E3561">
        <v>43295.054689999997</v>
      </c>
      <c r="F3561">
        <f t="shared" si="55"/>
        <v>1.0351346031020228</v>
      </c>
      <c r="G3561">
        <v>1.03514828214724</v>
      </c>
    </row>
    <row r="3562" spans="4:7">
      <c r="D3562">
        <v>281.8</v>
      </c>
      <c r="E3562">
        <v>43291.449220000002</v>
      </c>
      <c r="F3562">
        <f t="shared" si="55"/>
        <v>1.0350484004910279</v>
      </c>
      <c r="G3562">
        <v>1.03524775289017</v>
      </c>
    </row>
    <row r="3563" spans="4:7">
      <c r="D3563">
        <v>281.88249999999999</v>
      </c>
      <c r="E3563">
        <v>43311.574220000002</v>
      </c>
      <c r="F3563">
        <f t="shared" si="55"/>
        <v>1.0355295659275099</v>
      </c>
      <c r="G3563">
        <v>1.03540443674181</v>
      </c>
    </row>
    <row r="3564" spans="4:7">
      <c r="D3564">
        <v>281.96499999999997</v>
      </c>
      <c r="E3564">
        <v>43329.128909999999</v>
      </c>
      <c r="F3564">
        <f t="shared" si="55"/>
        <v>1.0359492782294306</v>
      </c>
      <c r="G3564">
        <v>1.0354951595902699</v>
      </c>
    </row>
    <row r="3565" spans="4:7">
      <c r="D3565">
        <v>282.04750000000001</v>
      </c>
      <c r="E3565">
        <v>43322.726560000003</v>
      </c>
      <c r="F3565">
        <f t="shared" si="55"/>
        <v>1.0357962054576415</v>
      </c>
      <c r="G3565">
        <v>1.03567692904478</v>
      </c>
    </row>
    <row r="3566" spans="4:7">
      <c r="D3566">
        <v>282.13</v>
      </c>
      <c r="E3566">
        <v>43307.613279999998</v>
      </c>
      <c r="F3566">
        <f t="shared" si="55"/>
        <v>1.035434864440604</v>
      </c>
      <c r="G3566">
        <v>1.03582384388722</v>
      </c>
    </row>
    <row r="3567" spans="4:7">
      <c r="D3567">
        <v>282.21249999999998</v>
      </c>
      <c r="E3567">
        <v>43310.5625</v>
      </c>
      <c r="F3567">
        <f t="shared" si="55"/>
        <v>1.0355053768743225</v>
      </c>
      <c r="G3567">
        <v>1.03600804158744</v>
      </c>
    </row>
    <row r="3568" spans="4:7">
      <c r="D3568">
        <v>282.29500000000002</v>
      </c>
      <c r="E3568">
        <v>43319.871090000001</v>
      </c>
      <c r="F3568">
        <f t="shared" si="55"/>
        <v>1.0357279344778196</v>
      </c>
      <c r="G3568">
        <v>1.0361661761638301</v>
      </c>
    </row>
    <row r="3569" spans="4:7">
      <c r="D3569">
        <v>282.3775</v>
      </c>
      <c r="E3569">
        <v>43332.578130000002</v>
      </c>
      <c r="F3569">
        <f t="shared" si="55"/>
        <v>1.0360317450839314</v>
      </c>
      <c r="G3569">
        <v>1.0363219821146901</v>
      </c>
    </row>
    <row r="3570" spans="4:7">
      <c r="D3570">
        <v>282.45999999999998</v>
      </c>
      <c r="E3570">
        <v>43363.6875</v>
      </c>
      <c r="F3570">
        <f t="shared" si="55"/>
        <v>1.0367755340824272</v>
      </c>
      <c r="G3570">
        <v>1.0365100338723501</v>
      </c>
    </row>
    <row r="3571" spans="4:7">
      <c r="D3571">
        <v>282.54250000000002</v>
      </c>
      <c r="E3571">
        <v>43354.539060000003</v>
      </c>
      <c r="F3571">
        <f t="shared" si="55"/>
        <v>1.0365568054799066</v>
      </c>
      <c r="G3571">
        <v>1.03661644066585</v>
      </c>
    </row>
    <row r="3572" spans="4:7">
      <c r="D3572">
        <v>282.625</v>
      </c>
      <c r="E3572">
        <v>43385.371090000001</v>
      </c>
      <c r="F3572">
        <f t="shared" si="55"/>
        <v>1.0372939636002831</v>
      </c>
      <c r="G3572">
        <v>1.0366523350575101</v>
      </c>
    </row>
    <row r="3573" spans="4:7">
      <c r="D3573">
        <v>282.70749999999998</v>
      </c>
      <c r="E3573">
        <v>43360.664060000003</v>
      </c>
      <c r="F3573">
        <f t="shared" si="55"/>
        <v>1.0367032471344881</v>
      </c>
      <c r="G3573">
        <v>1.0366980545007001</v>
      </c>
    </row>
    <row r="3574" spans="4:7">
      <c r="D3574">
        <v>282.79000000000002</v>
      </c>
      <c r="E3574">
        <v>43398.863279999998</v>
      </c>
      <c r="F3574">
        <f t="shared" si="55"/>
        <v>1.0376165462333486</v>
      </c>
      <c r="G3574">
        <v>1.0367806956665999</v>
      </c>
    </row>
    <row r="3575" spans="4:7">
      <c r="D3575">
        <v>282.8725</v>
      </c>
      <c r="E3575">
        <v>43389.328130000002</v>
      </c>
      <c r="F3575">
        <f t="shared" si="55"/>
        <v>1.0373885718427067</v>
      </c>
      <c r="G3575">
        <v>1.03682200067692</v>
      </c>
    </row>
    <row r="3576" spans="4:7">
      <c r="D3576">
        <v>282.95499999999998</v>
      </c>
      <c r="E3576">
        <v>43392.804689999997</v>
      </c>
      <c r="F3576">
        <f t="shared" si="55"/>
        <v>1.0374716923649354</v>
      </c>
      <c r="G3576">
        <v>1.0368245223265</v>
      </c>
    </row>
    <row r="3577" spans="4:7">
      <c r="D3577">
        <v>283.03750000000002</v>
      </c>
      <c r="E3577">
        <v>43409.429689999997</v>
      </c>
      <c r="F3577">
        <f t="shared" si="55"/>
        <v>1.0378691768559425</v>
      </c>
      <c r="G3577">
        <v>1.03680687087507</v>
      </c>
    </row>
    <row r="3578" spans="4:7">
      <c r="D3578">
        <v>283.12</v>
      </c>
      <c r="E3578">
        <v>43378.332029999998</v>
      </c>
      <c r="F3578">
        <f t="shared" si="55"/>
        <v>1.0371256678299812</v>
      </c>
      <c r="G3578">
        <v>1.0367209858372499</v>
      </c>
    </row>
    <row r="3579" spans="4:7">
      <c r="D3579">
        <v>283.20249999999999</v>
      </c>
      <c r="E3579">
        <v>43351.648439999997</v>
      </c>
      <c r="F3579">
        <f t="shared" si="55"/>
        <v>1.0364876941043037</v>
      </c>
      <c r="G3579">
        <v>1.0366005139185599</v>
      </c>
    </row>
    <row r="3580" spans="4:7">
      <c r="D3580">
        <v>283.28500000000003</v>
      </c>
      <c r="E3580">
        <v>43351.410159999999</v>
      </c>
      <c r="F3580">
        <f t="shared" si="55"/>
        <v>1.0364819971055359</v>
      </c>
      <c r="G3580">
        <v>1.0363933662328999</v>
      </c>
    </row>
    <row r="3581" spans="4:7">
      <c r="D3581">
        <v>283.36750000000001</v>
      </c>
      <c r="E3581">
        <v>43359.460939999997</v>
      </c>
      <c r="F3581">
        <f t="shared" si="55"/>
        <v>1.036674481929025</v>
      </c>
      <c r="G3581">
        <v>1.0362640654803399</v>
      </c>
    </row>
    <row r="3582" spans="4:7">
      <c r="D3582">
        <v>283.45</v>
      </c>
      <c r="E3582">
        <v>43336.476560000003</v>
      </c>
      <c r="F3582">
        <f t="shared" si="55"/>
        <v>1.0361249520291509</v>
      </c>
      <c r="G3582">
        <v>1.0360679507208901</v>
      </c>
    </row>
    <row r="3583" spans="4:7">
      <c r="D3583">
        <v>283.53250000000003</v>
      </c>
      <c r="E3583">
        <v>43321.453130000002</v>
      </c>
      <c r="F3583">
        <f t="shared" si="55"/>
        <v>1.0357657592215281</v>
      </c>
      <c r="G3583">
        <v>1.03587704110752</v>
      </c>
    </row>
    <row r="3584" spans="4:7">
      <c r="D3584">
        <v>283.61500000000001</v>
      </c>
      <c r="E3584">
        <v>43321.503909999999</v>
      </c>
      <c r="F3584">
        <f t="shared" si="55"/>
        <v>1.0357669733125028</v>
      </c>
      <c r="G3584">
        <v>1.03568834805097</v>
      </c>
    </row>
    <row r="3585" spans="4:7">
      <c r="D3585">
        <v>283.69749999999999</v>
      </c>
      <c r="E3585">
        <v>43309.804689999997</v>
      </c>
      <c r="F3585">
        <f t="shared" si="55"/>
        <v>1.0354872585150965</v>
      </c>
      <c r="G3585">
        <v>1.03548714643045</v>
      </c>
    </row>
    <row r="3586" spans="4:7">
      <c r="D3586">
        <v>283.77999999999997</v>
      </c>
      <c r="E3586">
        <v>43278.957029999998</v>
      </c>
      <c r="F3586">
        <f t="shared" si="55"/>
        <v>1.0347497266995263</v>
      </c>
      <c r="G3586">
        <v>1.0353359105590201</v>
      </c>
    </row>
    <row r="3587" spans="4:7">
      <c r="D3587">
        <v>283.86250000000001</v>
      </c>
      <c r="E3587">
        <v>43255.410159999999</v>
      </c>
      <c r="F3587">
        <f t="shared" si="55"/>
        <v>1.0341867483153606</v>
      </c>
      <c r="G3587">
        <v>1.03523469023082</v>
      </c>
    </row>
    <row r="3588" spans="4:7">
      <c r="D3588">
        <v>283.94499999999999</v>
      </c>
      <c r="E3588">
        <v>43279.542970000002</v>
      </c>
      <c r="F3588">
        <f t="shared" ref="F3588:F3651" si="56">E3588/$E$3</f>
        <v>1.0347637358461526</v>
      </c>
      <c r="G3588">
        <v>1.0351415391366601</v>
      </c>
    </row>
    <row r="3589" spans="4:7">
      <c r="D3589">
        <v>284.02749999999997</v>
      </c>
      <c r="E3589">
        <v>43275.824220000002</v>
      </c>
      <c r="F3589">
        <f t="shared" si="56"/>
        <v>1.0346748248415853</v>
      </c>
      <c r="G3589">
        <v>1.0350487927554199</v>
      </c>
    </row>
    <row r="3590" spans="4:7">
      <c r="D3590">
        <v>284.11</v>
      </c>
      <c r="E3590">
        <v>43269.554689999997</v>
      </c>
      <c r="F3590">
        <f t="shared" si="56"/>
        <v>1.0345249276421324</v>
      </c>
      <c r="G3590">
        <v>1.03497812470702</v>
      </c>
    </row>
    <row r="3591" spans="4:7">
      <c r="D3591">
        <v>284.1925</v>
      </c>
      <c r="E3591">
        <v>43274.421880000002</v>
      </c>
      <c r="F3591">
        <f t="shared" si="56"/>
        <v>1.034641296516706</v>
      </c>
      <c r="G3591">
        <v>1.0348878937271899</v>
      </c>
    </row>
    <row r="3592" spans="4:7">
      <c r="D3592">
        <v>284.27499999999998</v>
      </c>
      <c r="E3592">
        <v>43283.199220000002</v>
      </c>
      <c r="F3592">
        <f t="shared" si="56"/>
        <v>1.0348511525481221</v>
      </c>
      <c r="G3592">
        <v>1.0347836847937999</v>
      </c>
    </row>
    <row r="3593" spans="4:7">
      <c r="D3593">
        <v>284.35750000000002</v>
      </c>
      <c r="E3593">
        <v>43283.449220000002</v>
      </c>
      <c r="F3593">
        <f t="shared" si="56"/>
        <v>1.0348571297585132</v>
      </c>
      <c r="G3593">
        <v>1.03472682657199</v>
      </c>
    </row>
    <row r="3594" spans="4:7">
      <c r="D3594">
        <v>284.44</v>
      </c>
      <c r="E3594">
        <v>43288.144529999998</v>
      </c>
      <c r="F3594">
        <f t="shared" si="56"/>
        <v>1.0349693891813985</v>
      </c>
      <c r="G3594">
        <v>1.03469714599262</v>
      </c>
    </row>
    <row r="3595" spans="4:7">
      <c r="D3595">
        <v>284.52249999999998</v>
      </c>
      <c r="E3595">
        <v>43292.96875</v>
      </c>
      <c r="F3595">
        <f t="shared" si="56"/>
        <v>1.0350847306930502</v>
      </c>
      <c r="G3595">
        <v>1.0347261479115499</v>
      </c>
    </row>
    <row r="3596" spans="4:7">
      <c r="D3596">
        <v>284.60500000000002</v>
      </c>
      <c r="E3596">
        <v>43301.273439999997</v>
      </c>
      <c r="F3596">
        <f t="shared" si="56"/>
        <v>1.0352832862105008</v>
      </c>
      <c r="G3596">
        <v>1.0346992006547</v>
      </c>
    </row>
    <row r="3597" spans="4:7">
      <c r="D3597">
        <v>284.6875</v>
      </c>
      <c r="E3597">
        <v>43292.140630000002</v>
      </c>
      <c r="F3597">
        <f t="shared" si="56"/>
        <v>1.0350649313031739</v>
      </c>
      <c r="G3597">
        <v>1.03468999202092</v>
      </c>
    </row>
    <row r="3598" spans="4:7">
      <c r="D3598">
        <v>284.77</v>
      </c>
      <c r="E3598">
        <v>43264.84375</v>
      </c>
      <c r="F3598">
        <f t="shared" si="56"/>
        <v>1.0344122945240535</v>
      </c>
      <c r="G3598">
        <v>1.0347076870502001</v>
      </c>
    </row>
    <row r="3599" spans="4:7">
      <c r="D3599">
        <v>284.85250000000002</v>
      </c>
      <c r="E3599">
        <v>43256.125</v>
      </c>
      <c r="F3599">
        <f t="shared" si="56"/>
        <v>1.0342038393116644</v>
      </c>
      <c r="G3599">
        <v>1.03473290961885</v>
      </c>
    </row>
    <row r="3600" spans="4:7">
      <c r="D3600">
        <v>284.935</v>
      </c>
      <c r="E3600">
        <v>43274.132810000003</v>
      </c>
      <c r="F3600">
        <f t="shared" si="56"/>
        <v>1.034634385187875</v>
      </c>
      <c r="G3600">
        <v>1.0347287629331301</v>
      </c>
    </row>
    <row r="3601" spans="4:7">
      <c r="D3601">
        <v>285.01749999999998</v>
      </c>
      <c r="E3601">
        <v>43260.335939999997</v>
      </c>
      <c r="F3601">
        <f t="shared" si="56"/>
        <v>1.0343045180089612</v>
      </c>
      <c r="G3601">
        <v>1.0347259113096501</v>
      </c>
    </row>
    <row r="3602" spans="4:7">
      <c r="D3602">
        <v>285.10000000000002</v>
      </c>
      <c r="E3602">
        <v>43273.605470000002</v>
      </c>
      <c r="F3602">
        <f t="shared" si="56"/>
        <v>1.0346217770993644</v>
      </c>
      <c r="G3602">
        <v>1.03467798779005</v>
      </c>
    </row>
    <row r="3603" spans="4:7">
      <c r="D3603">
        <v>285.1825</v>
      </c>
      <c r="E3603">
        <v>43262.636720000002</v>
      </c>
      <c r="F3603">
        <f t="shared" si="56"/>
        <v>1.0343595269934558</v>
      </c>
      <c r="G3603">
        <v>1.03462129146297</v>
      </c>
    </row>
    <row r="3604" spans="4:7">
      <c r="D3604">
        <v>285.26499999999999</v>
      </c>
      <c r="E3604">
        <v>43270.046880000002</v>
      </c>
      <c r="F3604">
        <f t="shared" si="56"/>
        <v>1.034536695334862</v>
      </c>
      <c r="G3604">
        <v>1.03455754076844</v>
      </c>
    </row>
    <row r="3605" spans="4:7">
      <c r="D3605">
        <v>285.34750000000003</v>
      </c>
      <c r="E3605">
        <v>43280.65625</v>
      </c>
      <c r="F3605">
        <f t="shared" si="56"/>
        <v>1.0347903530812894</v>
      </c>
      <c r="G3605">
        <v>1.0345185768162399</v>
      </c>
    </row>
    <row r="3606" spans="4:7">
      <c r="D3606">
        <v>285.43</v>
      </c>
      <c r="E3606">
        <v>43290.246090000001</v>
      </c>
      <c r="F3606">
        <f t="shared" si="56"/>
        <v>1.0350196350464766</v>
      </c>
      <c r="G3606">
        <v>1.03451684591175</v>
      </c>
    </row>
    <row r="3607" spans="4:7">
      <c r="D3607">
        <v>285.51249999999999</v>
      </c>
      <c r="E3607">
        <v>43280.597659999999</v>
      </c>
      <c r="F3607">
        <f t="shared" si="56"/>
        <v>1.034788952262262</v>
      </c>
      <c r="G3607">
        <v>1.03455428441609</v>
      </c>
    </row>
    <row r="3608" spans="4:7">
      <c r="D3608">
        <v>285.59500000000003</v>
      </c>
      <c r="E3608">
        <v>43281.660159999999</v>
      </c>
      <c r="F3608">
        <f t="shared" si="56"/>
        <v>1.0348143554064242</v>
      </c>
      <c r="G3608">
        <v>1.03452919259693</v>
      </c>
    </row>
    <row r="3609" spans="4:7">
      <c r="D3609">
        <v>285.67750000000001</v>
      </c>
      <c r="E3609">
        <v>43258.078130000002</v>
      </c>
      <c r="F3609">
        <f t="shared" si="56"/>
        <v>1.0342505363873891</v>
      </c>
      <c r="G3609">
        <v>1.03453327079179</v>
      </c>
    </row>
    <row r="3610" spans="4:7">
      <c r="D3610">
        <v>285.76</v>
      </c>
      <c r="E3610">
        <v>43257.398439999997</v>
      </c>
      <c r="F3610">
        <f t="shared" si="56"/>
        <v>1.034234285786866</v>
      </c>
      <c r="G3610">
        <v>1.0345387374527799</v>
      </c>
    </row>
    <row r="3611" spans="4:7">
      <c r="D3611">
        <v>285.84249999999997</v>
      </c>
      <c r="E3611">
        <v>43261.277340000001</v>
      </c>
      <c r="F3611">
        <f t="shared" si="56"/>
        <v>1.03432702579241</v>
      </c>
      <c r="G3611">
        <v>1.0345584746956</v>
      </c>
    </row>
    <row r="3612" spans="4:7">
      <c r="D3612">
        <v>285.92500000000001</v>
      </c>
      <c r="E3612">
        <v>43267.695310000003</v>
      </c>
      <c r="F3612">
        <f t="shared" si="56"/>
        <v>1.0344804720203047</v>
      </c>
      <c r="G3612">
        <v>1.03455094090805</v>
      </c>
    </row>
    <row r="3613" spans="4:7">
      <c r="D3613">
        <v>286.00749999999999</v>
      </c>
      <c r="E3613">
        <v>43263.757810000003</v>
      </c>
      <c r="F3613">
        <f t="shared" si="56"/>
        <v>1.0343863309566452</v>
      </c>
      <c r="G3613">
        <v>1.03449195953329</v>
      </c>
    </row>
    <row r="3614" spans="4:7">
      <c r="D3614">
        <v>286.08999999999997</v>
      </c>
      <c r="E3614">
        <v>43279.613279999998</v>
      </c>
      <c r="F3614">
        <f t="shared" si="56"/>
        <v>1.034765416876803</v>
      </c>
      <c r="G3614">
        <v>1.03439753828989</v>
      </c>
    </row>
    <row r="3615" spans="4:7">
      <c r="D3615">
        <v>286.17250000000001</v>
      </c>
      <c r="E3615">
        <v>43258.390630000002</v>
      </c>
      <c r="F3615">
        <f t="shared" si="56"/>
        <v>1.0342580079003778</v>
      </c>
      <c r="G3615">
        <v>1.03425567916327</v>
      </c>
    </row>
    <row r="3616" spans="4:7">
      <c r="D3616">
        <v>286.255</v>
      </c>
      <c r="E3616">
        <v>43262.894529999998</v>
      </c>
      <c r="F3616">
        <f t="shared" si="56"/>
        <v>1.0343656909318995</v>
      </c>
      <c r="G3616">
        <v>1.03412573086365</v>
      </c>
    </row>
    <row r="3617" spans="4:7">
      <c r="D3617">
        <v>286.33749999999998</v>
      </c>
      <c r="E3617">
        <v>43277.035159999999</v>
      </c>
      <c r="F3617">
        <f t="shared" si="56"/>
        <v>1.0347037770141891</v>
      </c>
      <c r="G3617">
        <v>1.0340382705678901</v>
      </c>
    </row>
    <row r="3618" spans="4:7">
      <c r="D3618">
        <v>286.42</v>
      </c>
      <c r="E3618">
        <v>43275.019529999998</v>
      </c>
      <c r="F3618">
        <f t="shared" si="56"/>
        <v>1.0346555856358668</v>
      </c>
      <c r="G3618">
        <v>1.03395599052114</v>
      </c>
    </row>
    <row r="3619" spans="4:7">
      <c r="D3619">
        <v>286.5025</v>
      </c>
      <c r="E3619">
        <v>43265.320310000003</v>
      </c>
      <c r="F3619">
        <f t="shared" si="56"/>
        <v>1.0344236885215894</v>
      </c>
      <c r="G3619">
        <v>1.03386749046174</v>
      </c>
    </row>
    <row r="3620" spans="4:7">
      <c r="D3620">
        <v>286.58499999999998</v>
      </c>
      <c r="E3620">
        <v>43243.652340000001</v>
      </c>
      <c r="F3620">
        <f t="shared" si="56"/>
        <v>1.0339056324598388</v>
      </c>
      <c r="G3620">
        <v>1.0337605793351401</v>
      </c>
    </row>
    <row r="3621" spans="4:7">
      <c r="D3621">
        <v>286.66750000000002</v>
      </c>
      <c r="E3621">
        <v>43231.007810000003</v>
      </c>
      <c r="F3621">
        <f t="shared" si="56"/>
        <v>1.0336033163954135</v>
      </c>
      <c r="G3621">
        <v>1.03369461833195</v>
      </c>
    </row>
    <row r="3622" spans="4:7">
      <c r="D3622">
        <v>286.75</v>
      </c>
      <c r="E3622">
        <v>43191.597659999999</v>
      </c>
      <c r="F3622">
        <f t="shared" si="56"/>
        <v>1.032661065363037</v>
      </c>
      <c r="G3622">
        <v>1.0336009566883899</v>
      </c>
    </row>
    <row r="3623" spans="4:7">
      <c r="D3623">
        <v>286.83249999999998</v>
      </c>
      <c r="E3623">
        <v>43200.132810000003</v>
      </c>
      <c r="F3623">
        <f t="shared" si="56"/>
        <v>1.0328651309121148</v>
      </c>
      <c r="G3623">
        <v>1.0335449763673601</v>
      </c>
    </row>
    <row r="3624" spans="4:7">
      <c r="D3624">
        <v>286.91500000000002</v>
      </c>
      <c r="E3624">
        <v>43203.207029999998</v>
      </c>
      <c r="F3624">
        <f t="shared" si="56"/>
        <v>1.0329386319510288</v>
      </c>
      <c r="G3624">
        <v>1.03348961246408</v>
      </c>
    </row>
    <row r="3625" spans="4:7">
      <c r="D3625">
        <v>286.9975</v>
      </c>
      <c r="E3625">
        <v>43205.777340000001</v>
      </c>
      <c r="F3625">
        <f t="shared" si="56"/>
        <v>1.0330000850855898</v>
      </c>
      <c r="G3625">
        <v>1.0333910818805601</v>
      </c>
    </row>
    <row r="3626" spans="4:7">
      <c r="D3626">
        <v>287.08</v>
      </c>
      <c r="E3626">
        <v>43205.753909999999</v>
      </c>
      <c r="F3626">
        <f t="shared" si="56"/>
        <v>1.0329995249014321</v>
      </c>
      <c r="G3626">
        <v>1.0332686736007299</v>
      </c>
    </row>
    <row r="3627" spans="4:7">
      <c r="D3627">
        <v>287.16250000000002</v>
      </c>
      <c r="E3627">
        <v>43200.621090000001</v>
      </c>
      <c r="F3627">
        <f t="shared" si="56"/>
        <v>1.0328768051212738</v>
      </c>
      <c r="G3627">
        <v>1.0331201150254401</v>
      </c>
    </row>
    <row r="3628" spans="4:7">
      <c r="D3628">
        <v>287.245</v>
      </c>
      <c r="E3628">
        <v>43222.375</v>
      </c>
      <c r="F3628">
        <f t="shared" si="56"/>
        <v>1.0333969159088685</v>
      </c>
      <c r="G3628">
        <v>1.0330152710253999</v>
      </c>
    </row>
    <row r="3629" spans="4:7">
      <c r="D3629">
        <v>287.32749999999999</v>
      </c>
      <c r="E3629">
        <v>43220.851560000003</v>
      </c>
      <c r="F3629">
        <f t="shared" si="56"/>
        <v>1.0333604922232758</v>
      </c>
      <c r="G3629">
        <v>1.03294305263208</v>
      </c>
    </row>
    <row r="3630" spans="4:7">
      <c r="D3630">
        <v>287.41000000000003</v>
      </c>
      <c r="E3630">
        <v>43223.269529999998</v>
      </c>
      <c r="F3630">
        <f t="shared" si="56"/>
        <v>1.0334183030849129</v>
      </c>
      <c r="G3630">
        <v>1.03294886173143</v>
      </c>
    </row>
    <row r="3631" spans="4:7">
      <c r="D3631">
        <v>287.49250000000001</v>
      </c>
      <c r="E3631">
        <v>43228.160159999999</v>
      </c>
      <c r="F3631">
        <f t="shared" si="56"/>
        <v>1.0335352323827327</v>
      </c>
      <c r="G3631">
        <v>1.03295232975672</v>
      </c>
    </row>
    <row r="3632" spans="4:7">
      <c r="D3632">
        <v>287.57499999999999</v>
      </c>
      <c r="E3632">
        <v>43215.21875</v>
      </c>
      <c r="F3632">
        <f t="shared" si="56"/>
        <v>1.0332258182614238</v>
      </c>
      <c r="G3632">
        <v>1.0329736796030899</v>
      </c>
    </row>
    <row r="3633" spans="4:7">
      <c r="D3633">
        <v>287.65750000000003</v>
      </c>
      <c r="E3633">
        <v>43198.222659999999</v>
      </c>
      <c r="F3633">
        <f t="shared" si="56"/>
        <v>1.0328194614384008</v>
      </c>
      <c r="G3633">
        <v>1.0329897558125301</v>
      </c>
    </row>
    <row r="3634" spans="4:7">
      <c r="D3634">
        <v>287.74</v>
      </c>
      <c r="E3634">
        <v>43172.117189999997</v>
      </c>
      <c r="F3634">
        <f t="shared" si="56"/>
        <v>1.0321953098922083</v>
      </c>
      <c r="G3634">
        <v>1.03308052223883</v>
      </c>
    </row>
    <row r="3635" spans="4:7">
      <c r="D3635">
        <v>287.82249999999999</v>
      </c>
      <c r="E3635">
        <v>43177.875</v>
      </c>
      <c r="F3635">
        <f t="shared" si="56"/>
        <v>1.032332972459256</v>
      </c>
      <c r="G3635">
        <v>1.03317806285286</v>
      </c>
    </row>
    <row r="3636" spans="4:7">
      <c r="D3636">
        <v>287.90499999999997</v>
      </c>
      <c r="E3636">
        <v>43185.699220000002</v>
      </c>
      <c r="F3636">
        <f t="shared" si="56"/>
        <v>1.0325200404956005</v>
      </c>
      <c r="G3636">
        <v>1.0332045618189301</v>
      </c>
    </row>
    <row r="3637" spans="4:7">
      <c r="D3637">
        <v>287.98750000000001</v>
      </c>
      <c r="E3637">
        <v>43195.242189999997</v>
      </c>
      <c r="F3637">
        <f t="shared" si="56"/>
        <v>1.0327482018533833</v>
      </c>
      <c r="G3637">
        <v>1.0332981674361099</v>
      </c>
    </row>
    <row r="3638" spans="4:7">
      <c r="D3638">
        <v>288.07</v>
      </c>
      <c r="E3638">
        <v>43202.308590000001</v>
      </c>
      <c r="F3638">
        <f t="shared" si="56"/>
        <v>1.0329171512914137</v>
      </c>
      <c r="G3638">
        <v>1.03332560657752</v>
      </c>
    </row>
    <row r="3639" spans="4:7">
      <c r="D3639">
        <v>288.15249999999997</v>
      </c>
      <c r="E3639">
        <v>43216.601560000003</v>
      </c>
      <c r="F3639">
        <f t="shared" si="56"/>
        <v>1.0332588796466273</v>
      </c>
      <c r="G3639">
        <v>1.0333811510403701</v>
      </c>
    </row>
    <row r="3640" spans="4:7">
      <c r="D3640">
        <v>288.23500000000001</v>
      </c>
      <c r="E3640">
        <v>43215.863279999998</v>
      </c>
      <c r="F3640">
        <f t="shared" si="56"/>
        <v>1.0332412282270771</v>
      </c>
      <c r="G3640">
        <v>1.0334445966421499</v>
      </c>
    </row>
    <row r="3641" spans="4:7">
      <c r="D3641">
        <v>288.3175</v>
      </c>
      <c r="E3641">
        <v>43262.699220000002</v>
      </c>
      <c r="F3641">
        <f t="shared" si="56"/>
        <v>1.0343610212960535</v>
      </c>
      <c r="G3641">
        <v>1.0335258057640699</v>
      </c>
    </row>
    <row r="3642" spans="4:7">
      <c r="D3642">
        <v>288.39999999999998</v>
      </c>
      <c r="E3642">
        <v>43261.816409999999</v>
      </c>
      <c r="F3642">
        <f t="shared" si="56"/>
        <v>1.0343399143316321</v>
      </c>
      <c r="G3642">
        <v>1.0336434820856799</v>
      </c>
    </row>
    <row r="3643" spans="4:7">
      <c r="D3643">
        <v>288.48250000000002</v>
      </c>
      <c r="E3643">
        <v>43239</v>
      </c>
      <c r="F3643">
        <f t="shared" si="56"/>
        <v>1.0337944003998754</v>
      </c>
      <c r="G3643">
        <v>1.0337660335794701</v>
      </c>
    </row>
    <row r="3644" spans="4:7">
      <c r="D3644">
        <v>288.565</v>
      </c>
      <c r="E3644">
        <v>43279.578130000002</v>
      </c>
      <c r="F3644">
        <f t="shared" si="56"/>
        <v>1.034764576481022</v>
      </c>
      <c r="G3644">
        <v>1.0339123880624199</v>
      </c>
    </row>
    <row r="3645" spans="4:7">
      <c r="D3645">
        <v>288.64749999999998</v>
      </c>
      <c r="E3645">
        <v>43240.484380000002</v>
      </c>
      <c r="F3645">
        <f t="shared" si="56"/>
        <v>1.0338298902061167</v>
      </c>
      <c r="G3645">
        <v>1.0340100905392999</v>
      </c>
    </row>
    <row r="3646" spans="4:7">
      <c r="D3646">
        <v>288.73</v>
      </c>
      <c r="E3646">
        <v>43263.007810000003</v>
      </c>
      <c r="F3646">
        <f t="shared" si="56"/>
        <v>1.034368399325472</v>
      </c>
      <c r="G3646">
        <v>1.0340670732783599</v>
      </c>
    </row>
    <row r="3647" spans="4:7">
      <c r="D3647">
        <v>288.8125</v>
      </c>
      <c r="E3647">
        <v>43255.023439999997</v>
      </c>
      <c r="F3647">
        <f t="shared" si="56"/>
        <v>1.0341775022881508</v>
      </c>
      <c r="G3647">
        <v>1.0341239937588</v>
      </c>
    </row>
    <row r="3648" spans="4:7">
      <c r="D3648">
        <v>288.89499999999998</v>
      </c>
      <c r="E3648">
        <v>43249.171880000002</v>
      </c>
      <c r="F3648">
        <f t="shared" si="56"/>
        <v>1.0340375982672068</v>
      </c>
      <c r="G3648">
        <v>1.03416529255282</v>
      </c>
    </row>
    <row r="3649" spans="4:7">
      <c r="D3649">
        <v>288.97750000000002</v>
      </c>
      <c r="E3649">
        <v>43245.945310000003</v>
      </c>
      <c r="F3649">
        <f t="shared" si="56"/>
        <v>1.0339604547162806</v>
      </c>
      <c r="G3649">
        <v>1.03408508586487</v>
      </c>
    </row>
    <row r="3650" spans="4:7">
      <c r="D3650">
        <v>289.06</v>
      </c>
      <c r="E3650">
        <v>43254.761720000002</v>
      </c>
      <c r="F3650">
        <f t="shared" si="56"/>
        <v>1.0341712448661367</v>
      </c>
      <c r="G3650">
        <v>1.03403694440821</v>
      </c>
    </row>
    <row r="3651" spans="4:7">
      <c r="D3651">
        <v>289.14249999999998</v>
      </c>
      <c r="E3651">
        <v>43277.519529999998</v>
      </c>
      <c r="F3651">
        <f t="shared" si="56"/>
        <v>1.0347153577397776</v>
      </c>
      <c r="G3651">
        <v>1.0339913681789801</v>
      </c>
    </row>
    <row r="3652" spans="4:7">
      <c r="D3652">
        <v>289.22500000000002</v>
      </c>
      <c r="E3652">
        <v>43256.539060000003</v>
      </c>
      <c r="F3652">
        <f t="shared" ref="F3652:F3715" si="57">E3652/$E$3</f>
        <v>1.0342137390066026</v>
      </c>
      <c r="G3652">
        <v>1.03393074307135</v>
      </c>
    </row>
    <row r="3653" spans="4:7">
      <c r="D3653">
        <v>289.3075</v>
      </c>
      <c r="E3653">
        <v>43238.058590000001</v>
      </c>
      <c r="F3653">
        <f t="shared" si="57"/>
        <v>1.0337718923773382</v>
      </c>
      <c r="G3653">
        <v>1.0339320692629199</v>
      </c>
    </row>
    <row r="3654" spans="4:7">
      <c r="D3654">
        <v>289.39</v>
      </c>
      <c r="E3654">
        <v>43252.3125</v>
      </c>
      <c r="F3654">
        <f t="shared" si="57"/>
        <v>1.0341126868532005</v>
      </c>
      <c r="G3654">
        <v>1.03381226978836</v>
      </c>
    </row>
    <row r="3655" spans="4:7">
      <c r="D3655">
        <v>289.47250000000003</v>
      </c>
      <c r="E3655">
        <v>43241.773439999997</v>
      </c>
      <c r="F3655">
        <f t="shared" si="57"/>
        <v>1.0338607101374235</v>
      </c>
      <c r="G3655">
        <v>1.03376231648781</v>
      </c>
    </row>
    <row r="3656" spans="4:7">
      <c r="D3656">
        <v>289.55500000000001</v>
      </c>
      <c r="E3656">
        <v>43212.378909999999</v>
      </c>
      <c r="F3656">
        <f t="shared" si="57"/>
        <v>1.0331579209767958</v>
      </c>
      <c r="G3656">
        <v>1.0337094866507699</v>
      </c>
    </row>
    <row r="3657" spans="4:7">
      <c r="D3657">
        <v>289.63749999999999</v>
      </c>
      <c r="E3657">
        <v>43231.613279999998</v>
      </c>
      <c r="F3657">
        <f t="shared" si="57"/>
        <v>1.0336177924817154</v>
      </c>
      <c r="G3657">
        <v>1.0336892824363899</v>
      </c>
    </row>
    <row r="3658" spans="4:7">
      <c r="D3658">
        <v>289.72000000000003</v>
      </c>
      <c r="E3658">
        <v>43210.40625</v>
      </c>
      <c r="F3658">
        <f t="shared" si="57"/>
        <v>1.0331107569613955</v>
      </c>
      <c r="G3658">
        <v>1.03356190559644</v>
      </c>
    </row>
    <row r="3659" spans="4:7">
      <c r="D3659">
        <v>289.80250000000001</v>
      </c>
      <c r="E3659">
        <v>43241.542970000002</v>
      </c>
      <c r="F3659">
        <f t="shared" si="57"/>
        <v>1.0338551998667083</v>
      </c>
      <c r="G3659">
        <v>1.0334846127905799</v>
      </c>
    </row>
    <row r="3660" spans="4:7">
      <c r="D3660">
        <v>289.88499999999999</v>
      </c>
      <c r="E3660">
        <v>43241.316409999999</v>
      </c>
      <c r="F3660">
        <f t="shared" si="57"/>
        <v>1.0338497830795634</v>
      </c>
      <c r="G3660">
        <v>1.0334686237527899</v>
      </c>
    </row>
    <row r="3661" spans="4:7">
      <c r="D3661">
        <v>289.96749999999997</v>
      </c>
      <c r="E3661">
        <v>43187.847659999999</v>
      </c>
      <c r="F3661">
        <f t="shared" si="57"/>
        <v>1.0325714072071708</v>
      </c>
      <c r="G3661">
        <v>1.0334677832135499</v>
      </c>
    </row>
    <row r="3662" spans="4:7">
      <c r="D3662">
        <v>290.05</v>
      </c>
      <c r="E3662">
        <v>43223.683590000001</v>
      </c>
      <c r="F3662">
        <f t="shared" si="57"/>
        <v>1.0334282027798511</v>
      </c>
      <c r="G3662">
        <v>1.0334501317621201</v>
      </c>
    </row>
    <row r="3663" spans="4:7">
      <c r="D3663">
        <v>290.13249999999999</v>
      </c>
      <c r="E3663">
        <v>43216.027340000001</v>
      </c>
      <c r="F3663">
        <f t="shared" si="57"/>
        <v>1.0332451507116243</v>
      </c>
      <c r="G3663">
        <v>1.0334291430348901</v>
      </c>
    </row>
    <row r="3664" spans="4:7">
      <c r="D3664">
        <v>290.21499999999997</v>
      </c>
      <c r="E3664">
        <v>43233.269529999998</v>
      </c>
      <c r="F3664">
        <f t="shared" si="57"/>
        <v>1.0336573915005562</v>
      </c>
      <c r="G3664">
        <v>1.0334773903280301</v>
      </c>
    </row>
    <row r="3665" spans="4:7">
      <c r="D3665">
        <v>290.29750000000001</v>
      </c>
      <c r="E3665">
        <v>43174.847659999999</v>
      </c>
      <c r="F3665">
        <f t="shared" si="57"/>
        <v>1.0322605922668346</v>
      </c>
      <c r="G3665">
        <v>1.0334657908100899</v>
      </c>
    </row>
    <row r="3666" spans="4:7">
      <c r="D3666">
        <v>290.38</v>
      </c>
      <c r="E3666">
        <v>43229.027340000001</v>
      </c>
      <c r="F3666">
        <f t="shared" si="57"/>
        <v>1.0335559656519604</v>
      </c>
      <c r="G3666">
        <v>1.03344403003449</v>
      </c>
    </row>
    <row r="3667" spans="4:7">
      <c r="D3667">
        <v>290.46249999999998</v>
      </c>
      <c r="E3667">
        <v>43246.507810000003</v>
      </c>
      <c r="F3667">
        <f t="shared" si="57"/>
        <v>1.0339739034396604</v>
      </c>
      <c r="G3667">
        <v>1.0334499200732401</v>
      </c>
    </row>
    <row r="3668" spans="4:7">
      <c r="D3668">
        <v>290.54500000000002</v>
      </c>
      <c r="E3668">
        <v>43237.53125</v>
      </c>
      <c r="F3668">
        <f t="shared" si="57"/>
        <v>1.0337592842888277</v>
      </c>
      <c r="G3668">
        <v>1.033474071733</v>
      </c>
    </row>
    <row r="3669" spans="4:7">
      <c r="D3669">
        <v>290.6275</v>
      </c>
      <c r="E3669">
        <v>43241.238279999998</v>
      </c>
      <c r="F3669">
        <f t="shared" si="57"/>
        <v>1.0338479150817719</v>
      </c>
      <c r="G3669">
        <v>1.0335893073603599</v>
      </c>
    </row>
    <row r="3670" spans="4:7">
      <c r="D3670">
        <v>290.70999999999998</v>
      </c>
      <c r="E3670">
        <v>43228.605470000002</v>
      </c>
      <c r="F3670">
        <f t="shared" si="57"/>
        <v>1.0335458792289698</v>
      </c>
      <c r="G3670">
        <v>1.03365518120785</v>
      </c>
    </row>
    <row r="3671" spans="4:7">
      <c r="D3671">
        <v>290.79250000000002</v>
      </c>
      <c r="E3671">
        <v>43242.648439999997</v>
      </c>
      <c r="F3671">
        <f t="shared" si="57"/>
        <v>1.0338816303737923</v>
      </c>
      <c r="G3671">
        <v>1.0337035405856301</v>
      </c>
    </row>
    <row r="3672" spans="4:7">
      <c r="D3672">
        <v>290.875</v>
      </c>
      <c r="E3672">
        <v>43224.335939999997</v>
      </c>
      <c r="F3672">
        <f t="shared" si="57"/>
        <v>1.0334437997126455</v>
      </c>
      <c r="G3672">
        <v>1.03371483502675</v>
      </c>
    </row>
    <row r="3673" spans="4:7">
      <c r="D3673">
        <v>290.95749999999998</v>
      </c>
      <c r="E3673">
        <v>43196.753909999999</v>
      </c>
      <c r="F3673">
        <f t="shared" si="57"/>
        <v>1.0327843453273531</v>
      </c>
      <c r="G3673">
        <v>1.0338192307360099</v>
      </c>
    </row>
    <row r="3674" spans="4:7">
      <c r="D3674">
        <v>291.04000000000002</v>
      </c>
      <c r="E3674">
        <v>43245.238279999998</v>
      </c>
      <c r="F3674">
        <f t="shared" si="57"/>
        <v>1.0339435504480292</v>
      </c>
      <c r="G3674">
        <v>1.0338293857773799</v>
      </c>
    </row>
    <row r="3675" spans="4:7">
      <c r="D3675">
        <v>291.1225</v>
      </c>
      <c r="E3675">
        <v>43256.46875</v>
      </c>
      <c r="F3675">
        <f t="shared" si="57"/>
        <v>1.0342120579759522</v>
      </c>
      <c r="G3675">
        <v>1.0338110245362</v>
      </c>
    </row>
    <row r="3676" spans="4:7">
      <c r="D3676">
        <v>291.20499999999998</v>
      </c>
      <c r="E3676">
        <v>43260.144529999998</v>
      </c>
      <c r="F3676">
        <f t="shared" si="57"/>
        <v>1.0342999416175975</v>
      </c>
      <c r="G3676">
        <v>1.0337835480491799</v>
      </c>
    </row>
    <row r="3677" spans="4:7">
      <c r="D3677">
        <v>291.28750000000002</v>
      </c>
      <c r="E3677">
        <v>43265.011720000002</v>
      </c>
      <c r="F3677">
        <f t="shared" si="57"/>
        <v>1.0344163104921711</v>
      </c>
      <c r="G3677">
        <v>1.03377010555803</v>
      </c>
    </row>
    <row r="3678" spans="4:7">
      <c r="D3678">
        <v>291.37</v>
      </c>
      <c r="E3678">
        <v>43246.367189999997</v>
      </c>
      <c r="F3678">
        <f t="shared" si="57"/>
        <v>1.0339705413783595</v>
      </c>
      <c r="G3678">
        <v>1.03379418251063</v>
      </c>
    </row>
    <row r="3679" spans="4:7">
      <c r="D3679">
        <v>291.45249999999999</v>
      </c>
      <c r="E3679">
        <v>43240.355470000002</v>
      </c>
      <c r="F3679">
        <f t="shared" si="57"/>
        <v>1.0338268081173507</v>
      </c>
      <c r="G3679">
        <v>1.03375853093717</v>
      </c>
    </row>
    <row r="3680" spans="4:7">
      <c r="D3680">
        <v>291.53500000000003</v>
      </c>
      <c r="E3680">
        <v>43240.34375</v>
      </c>
      <c r="F3680">
        <f t="shared" si="57"/>
        <v>1.0338265279057275</v>
      </c>
      <c r="G3680">
        <v>1.0337568934206101</v>
      </c>
    </row>
    <row r="3681" spans="4:7">
      <c r="D3681">
        <v>291.61750000000001</v>
      </c>
      <c r="E3681">
        <v>43235.398439999997</v>
      </c>
      <c r="F3681">
        <f t="shared" si="57"/>
        <v>1.0337082912724509</v>
      </c>
      <c r="G3681">
        <v>1.03377467562152</v>
      </c>
    </row>
    <row r="3682" spans="4:7">
      <c r="D3682">
        <v>291.7</v>
      </c>
      <c r="E3682">
        <v>43234.988279999998</v>
      </c>
      <c r="F3682">
        <f t="shared" si="57"/>
        <v>1.0336984848219948</v>
      </c>
      <c r="G3682">
        <v>1.03369341668952</v>
      </c>
    </row>
    <row r="3683" spans="4:7">
      <c r="D3683">
        <v>291.78250000000003</v>
      </c>
      <c r="E3683">
        <v>43220.292970000002</v>
      </c>
      <c r="F3683">
        <f t="shared" si="57"/>
        <v>1.0333471369834664</v>
      </c>
      <c r="G3683">
        <v>1.03360101897889</v>
      </c>
    </row>
    <row r="3684" spans="4:7">
      <c r="D3684">
        <v>291.86500000000001</v>
      </c>
      <c r="E3684">
        <v>43232.804689999997</v>
      </c>
      <c r="F3684">
        <f t="shared" si="57"/>
        <v>1.0336462777146433</v>
      </c>
      <c r="G3684">
        <v>1.0335429404179199</v>
      </c>
    </row>
    <row r="3685" spans="4:7">
      <c r="D3685">
        <v>291.94749999999999</v>
      </c>
      <c r="E3685">
        <v>43243.710939999997</v>
      </c>
      <c r="F3685">
        <f t="shared" si="57"/>
        <v>1.0339070335179543</v>
      </c>
      <c r="G3685">
        <v>1.03347562207792</v>
      </c>
    </row>
    <row r="3686" spans="4:7">
      <c r="D3686">
        <v>292.02999999999997</v>
      </c>
      <c r="E3686">
        <v>43220.28125</v>
      </c>
      <c r="F3686">
        <f t="shared" si="57"/>
        <v>1.0333468567718431</v>
      </c>
      <c r="G3686">
        <v>1.03340241993141</v>
      </c>
    </row>
    <row r="3687" spans="4:7">
      <c r="D3687">
        <v>292.11250000000001</v>
      </c>
      <c r="E3687">
        <v>43223.308590000001</v>
      </c>
      <c r="F3687">
        <f t="shared" si="57"/>
        <v>1.0334192369642645</v>
      </c>
      <c r="G3687">
        <v>1.0333809642326199</v>
      </c>
    </row>
    <row r="3688" spans="4:7">
      <c r="D3688">
        <v>292.19499999999999</v>
      </c>
      <c r="E3688">
        <v>43207.910159999999</v>
      </c>
      <c r="F3688">
        <f t="shared" si="57"/>
        <v>1.0330510783410551</v>
      </c>
      <c r="G3688">
        <v>1.03335222381266</v>
      </c>
    </row>
    <row r="3689" spans="4:7">
      <c r="D3689">
        <v>292.27749999999997</v>
      </c>
      <c r="E3689">
        <v>43194.257810000003</v>
      </c>
      <c r="F3689">
        <f t="shared" si="57"/>
        <v>1.0327246664679244</v>
      </c>
      <c r="G3689">
        <v>1.03332279850002</v>
      </c>
    </row>
    <row r="3690" spans="4:7">
      <c r="D3690">
        <v>292.36</v>
      </c>
      <c r="E3690">
        <v>43198.5</v>
      </c>
      <c r="F3690">
        <f t="shared" si="57"/>
        <v>1.0328260923165202</v>
      </c>
      <c r="G3690">
        <v>1.03328030427986</v>
      </c>
    </row>
    <row r="3691" spans="4:7">
      <c r="D3691">
        <v>292.4425</v>
      </c>
      <c r="E3691">
        <v>43223.707029999998</v>
      </c>
      <c r="F3691">
        <f t="shared" si="57"/>
        <v>1.0334287632030974</v>
      </c>
      <c r="G3691">
        <v>1.0332466949199399</v>
      </c>
    </row>
    <row r="3692" spans="4:7">
      <c r="D3692">
        <v>292.52499999999998</v>
      </c>
      <c r="E3692">
        <v>43222.777340000001</v>
      </c>
      <c r="F3692">
        <f t="shared" si="57"/>
        <v>1.0334065353921835</v>
      </c>
      <c r="G3692">
        <v>1.03314634627624</v>
      </c>
    </row>
    <row r="3693" spans="4:7">
      <c r="D3693">
        <v>292.60750000000002</v>
      </c>
      <c r="E3693">
        <v>43200.441409999999</v>
      </c>
      <c r="F3693">
        <f t="shared" si="57"/>
        <v>1.0328725091806217</v>
      </c>
      <c r="G3693">
        <v>1.03311106828639</v>
      </c>
    </row>
    <row r="3694" spans="4:7">
      <c r="D3694">
        <v>292.69</v>
      </c>
      <c r="E3694">
        <v>43226.894529999998</v>
      </c>
      <c r="F3694">
        <f t="shared" si="57"/>
        <v>1.0335049726355836</v>
      </c>
      <c r="G3694">
        <v>1.0331145861217601</v>
      </c>
    </row>
    <row r="3695" spans="4:7">
      <c r="D3695">
        <v>292.77249999999998</v>
      </c>
      <c r="E3695">
        <v>43222.3125</v>
      </c>
      <c r="F3695">
        <f t="shared" si="57"/>
        <v>1.0333954216062706</v>
      </c>
      <c r="G3695">
        <v>1.0331138701157201</v>
      </c>
    </row>
    <row r="3696" spans="4:7">
      <c r="D3696">
        <v>292.85500000000002</v>
      </c>
      <c r="E3696">
        <v>43216.9375</v>
      </c>
      <c r="F3696">
        <f t="shared" si="57"/>
        <v>1.0332669115828625</v>
      </c>
      <c r="G3696">
        <v>1.03310987284431</v>
      </c>
    </row>
    <row r="3697" spans="4:7">
      <c r="D3697">
        <v>292.9375</v>
      </c>
      <c r="E3697">
        <v>43208.328130000002</v>
      </c>
      <c r="F3697">
        <f t="shared" si="57"/>
        <v>1.0330610715195638</v>
      </c>
      <c r="G3697">
        <v>1.03313330226579</v>
      </c>
    </row>
    <row r="3698" spans="4:7">
      <c r="D3698">
        <v>293.02</v>
      </c>
      <c r="E3698">
        <v>43199.207029999998</v>
      </c>
      <c r="F3698">
        <f t="shared" si="57"/>
        <v>1.0328429965847714</v>
      </c>
      <c r="G3698">
        <v>1.0331622107967799</v>
      </c>
    </row>
    <row r="3699" spans="4:7">
      <c r="D3699">
        <v>293.10250000000002</v>
      </c>
      <c r="E3699">
        <v>43169.847659999999</v>
      </c>
      <c r="F3699">
        <f t="shared" si="57"/>
        <v>1.032141048059013</v>
      </c>
      <c r="G3699">
        <v>1.0331337132109499</v>
      </c>
    </row>
    <row r="3700" spans="4:7">
      <c r="D3700">
        <v>293.185</v>
      </c>
      <c r="E3700">
        <v>43221.578130000002</v>
      </c>
      <c r="F3700">
        <f t="shared" si="57"/>
        <v>1.0333778636702911</v>
      </c>
      <c r="G3700">
        <v>1.0330439927964701</v>
      </c>
    </row>
    <row r="3701" spans="4:7">
      <c r="D3701">
        <v>293.26749999999998</v>
      </c>
      <c r="E3701">
        <v>43222.488279999998</v>
      </c>
      <c r="F3701">
        <f t="shared" si="57"/>
        <v>1.0333996243024408</v>
      </c>
      <c r="G3701">
        <v>1.03305796451778</v>
      </c>
    </row>
    <row r="3702" spans="4:7">
      <c r="D3702">
        <v>293.35000000000002</v>
      </c>
      <c r="E3702">
        <v>43222.859380000002</v>
      </c>
      <c r="F3702">
        <f t="shared" si="57"/>
        <v>1.0334084968735455</v>
      </c>
      <c r="G3702">
        <v>1.03302713830642</v>
      </c>
    </row>
    <row r="3703" spans="4:7">
      <c r="D3703">
        <v>293.4325</v>
      </c>
      <c r="E3703">
        <v>43205.402340000001</v>
      </c>
      <c r="F3703">
        <f t="shared" si="57"/>
        <v>1.0329911192700032</v>
      </c>
      <c r="G3703">
        <v>1.03299992955061</v>
      </c>
    </row>
    <row r="3704" spans="4:7">
      <c r="D3704">
        <v>293.51499999999999</v>
      </c>
      <c r="E3704">
        <v>43208.957029999998</v>
      </c>
      <c r="F3704">
        <f t="shared" si="57"/>
        <v>1.0330761077900235</v>
      </c>
      <c r="G3704">
        <v>1.03292708852323</v>
      </c>
    </row>
    <row r="3705" spans="4:7">
      <c r="D3705">
        <v>293.59750000000003</v>
      </c>
      <c r="E3705">
        <v>43216.636720000002</v>
      </c>
      <c r="F3705">
        <f t="shared" si="57"/>
        <v>1.0332597202814968</v>
      </c>
      <c r="G3705">
        <v>1.03295011323178</v>
      </c>
    </row>
    <row r="3706" spans="4:7">
      <c r="D3706">
        <v>293.68</v>
      </c>
      <c r="E3706">
        <v>43205.828130000002</v>
      </c>
      <c r="F3706">
        <f t="shared" si="57"/>
        <v>1.033001299415653</v>
      </c>
      <c r="G3706">
        <v>1.0329267772141799</v>
      </c>
    </row>
    <row r="3707" spans="4:7">
      <c r="D3707">
        <v>293.76249999999999</v>
      </c>
      <c r="E3707">
        <v>43166.488279999998</v>
      </c>
      <c r="F3707">
        <f t="shared" si="57"/>
        <v>1.0320607291748385</v>
      </c>
      <c r="G3707">
        <v>1.0330055767711701</v>
      </c>
    </row>
    <row r="3708" spans="4:7">
      <c r="D3708">
        <v>293.84500000000003</v>
      </c>
      <c r="E3708">
        <v>43209.207029999998</v>
      </c>
      <c r="F3708">
        <f t="shared" si="57"/>
        <v>1.0330820850004145</v>
      </c>
      <c r="G3708">
        <v>1.0329672914794099</v>
      </c>
    </row>
    <row r="3709" spans="4:7">
      <c r="D3709">
        <v>293.92750000000001</v>
      </c>
      <c r="E3709">
        <v>43207.554689999997</v>
      </c>
      <c r="F3709">
        <f t="shared" si="57"/>
        <v>1.0330425794651441</v>
      </c>
      <c r="G3709">
        <v>1.0329685616445901</v>
      </c>
    </row>
    <row r="3710" spans="4:7">
      <c r="D3710">
        <v>294.01</v>
      </c>
      <c r="E3710">
        <v>43205.242189999997</v>
      </c>
      <c r="F3710">
        <f t="shared" si="57"/>
        <v>1.0329872902690267</v>
      </c>
      <c r="G3710">
        <v>1.0329029928898601</v>
      </c>
    </row>
    <row r="3711" spans="4:7">
      <c r="D3711">
        <v>294.09249999999997</v>
      </c>
      <c r="E3711">
        <v>43171.238279999998</v>
      </c>
      <c r="F3711">
        <f t="shared" si="57"/>
        <v>1.0321742961722691</v>
      </c>
      <c r="G3711">
        <v>1.0328867548016301</v>
      </c>
    </row>
    <row r="3712" spans="4:7">
      <c r="D3712">
        <v>294.17500000000001</v>
      </c>
      <c r="E3712">
        <v>43222.773439999997</v>
      </c>
      <c r="F3712">
        <f t="shared" si="57"/>
        <v>1.0334064421477014</v>
      </c>
      <c r="G3712">
        <v>1.03281693350876</v>
      </c>
    </row>
    <row r="3713" spans="4:7">
      <c r="D3713">
        <v>294.25749999999999</v>
      </c>
      <c r="E3713">
        <v>43184.566409999999</v>
      </c>
      <c r="F3713">
        <f t="shared" si="57"/>
        <v>1.0324929563207879</v>
      </c>
      <c r="G3713">
        <v>1.0327412657549899</v>
      </c>
    </row>
    <row r="3714" spans="4:7">
      <c r="D3714">
        <v>294.33999999999997</v>
      </c>
      <c r="E3714">
        <v>43219.285159999999</v>
      </c>
      <c r="F3714">
        <f t="shared" si="57"/>
        <v>1.0333230414138492</v>
      </c>
      <c r="G3714">
        <v>1.03263769190419</v>
      </c>
    </row>
    <row r="3715" spans="4:7">
      <c r="D3715">
        <v>294.42250000000001</v>
      </c>
      <c r="E3715">
        <v>43197.558590000001</v>
      </c>
      <c r="F3715">
        <f t="shared" si="57"/>
        <v>1.0328035842939831</v>
      </c>
      <c r="G3715">
        <v>1.03261702695049</v>
      </c>
    </row>
    <row r="3716" spans="4:7">
      <c r="D3716">
        <v>294.505</v>
      </c>
      <c r="E3716">
        <v>43223.285159999999</v>
      </c>
      <c r="F3716">
        <f t="shared" ref="F3716:F3779" si="58">E3716/$E$3</f>
        <v>1.0334186767801066</v>
      </c>
      <c r="G3716">
        <v>1.0325843390851499</v>
      </c>
    </row>
    <row r="3717" spans="4:7">
      <c r="D3717">
        <v>294.58749999999998</v>
      </c>
      <c r="E3717">
        <v>43181.722659999999</v>
      </c>
      <c r="F3717">
        <f t="shared" si="58"/>
        <v>1.0324249655525894</v>
      </c>
      <c r="G3717">
        <v>1.0325985536406099</v>
      </c>
    </row>
    <row r="3718" spans="4:7">
      <c r="D3718">
        <v>294.67</v>
      </c>
      <c r="E3718">
        <v>43195.214840000001</v>
      </c>
      <c r="F3718">
        <f t="shared" si="58"/>
        <v>1.0327475479465666</v>
      </c>
      <c r="G3718">
        <v>1.0325261546717801</v>
      </c>
    </row>
    <row r="3719" spans="4:7">
      <c r="D3719">
        <v>294.7525</v>
      </c>
      <c r="E3719">
        <v>43165.152340000001</v>
      </c>
      <c r="F3719">
        <f t="shared" si="58"/>
        <v>1.0320287883970392</v>
      </c>
      <c r="G3719">
        <v>1.0325826081806599</v>
      </c>
    </row>
    <row r="3720" spans="4:7">
      <c r="D3720">
        <v>294.83499999999998</v>
      </c>
      <c r="E3720">
        <v>43169.164060000003</v>
      </c>
      <c r="F3720">
        <f t="shared" si="58"/>
        <v>1.0321247039749197</v>
      </c>
      <c r="G3720">
        <v>1.0325678270334799</v>
      </c>
    </row>
    <row r="3721" spans="4:7">
      <c r="D3721">
        <v>294.91750000000002</v>
      </c>
      <c r="E3721">
        <v>43140.847659999999</v>
      </c>
      <c r="F3721">
        <f t="shared" si="58"/>
        <v>1.0314476916536475</v>
      </c>
      <c r="G3721">
        <v>1.0326004526402</v>
      </c>
    </row>
    <row r="3722" spans="4:7">
      <c r="D3722">
        <v>295</v>
      </c>
      <c r="E3722">
        <v>43153.523439999997</v>
      </c>
      <c r="F3722">
        <f t="shared" si="58"/>
        <v>1.0317507548693718</v>
      </c>
      <c r="G3722">
        <v>1.0325411599563801</v>
      </c>
    </row>
    <row r="3723" spans="4:7">
      <c r="D3723">
        <v>295.08249999999998</v>
      </c>
      <c r="E3723">
        <v>43188.699220000002</v>
      </c>
      <c r="F3723">
        <f t="shared" si="58"/>
        <v>1.0325917670202935</v>
      </c>
      <c r="G3723">
        <v>1.0325445844038099</v>
      </c>
    </row>
    <row r="3724" spans="4:7">
      <c r="D3724">
        <v>295.16500000000002</v>
      </c>
      <c r="E3724">
        <v>43216.472659999999</v>
      </c>
      <c r="F3724">
        <f t="shared" si="58"/>
        <v>1.0332557977969496</v>
      </c>
      <c r="G3724">
        <v>1.0325213542226901</v>
      </c>
    </row>
    <row r="3725" spans="4:7">
      <c r="D3725">
        <v>295.2475</v>
      </c>
      <c r="E3725">
        <v>43159.820310000003</v>
      </c>
      <c r="F3725">
        <f t="shared" si="58"/>
        <v>1.0319013057365529</v>
      </c>
      <c r="G3725">
        <v>1.0325579335070201</v>
      </c>
    </row>
    <row r="3726" spans="4:7">
      <c r="D3726">
        <v>295.33</v>
      </c>
      <c r="E3726">
        <v>43206.65625</v>
      </c>
      <c r="F3726">
        <f t="shared" si="58"/>
        <v>1.0330210988055293</v>
      </c>
      <c r="G3726">
        <v>1.0325791090260601</v>
      </c>
    </row>
    <row r="3727" spans="4:7">
      <c r="D3727">
        <v>295.41250000000002</v>
      </c>
      <c r="E3727">
        <v>43213.5</v>
      </c>
      <c r="F3727">
        <f t="shared" si="58"/>
        <v>1.033184724939985</v>
      </c>
      <c r="G3727">
        <v>1.03263041341525</v>
      </c>
    </row>
    <row r="3728" spans="4:7">
      <c r="D3728">
        <v>295.495</v>
      </c>
      <c r="E3728">
        <v>43205.035159999999</v>
      </c>
      <c r="F3728">
        <f t="shared" si="58"/>
        <v>1.0329823404215577</v>
      </c>
      <c r="G3728">
        <v>1.0326738727237701</v>
      </c>
    </row>
    <row r="3729" spans="4:7">
      <c r="D3729">
        <v>295.57749999999999</v>
      </c>
      <c r="E3729">
        <v>43182.085939999997</v>
      </c>
      <c r="F3729">
        <f t="shared" si="58"/>
        <v>1.0324336511565528</v>
      </c>
      <c r="G3729">
        <v>1.0326854597931701</v>
      </c>
    </row>
    <row r="3730" spans="4:7">
      <c r="D3730">
        <v>295.66000000000003</v>
      </c>
      <c r="E3730">
        <v>43199.707029999998</v>
      </c>
      <c r="F3730">
        <f t="shared" si="58"/>
        <v>1.0328549510055536</v>
      </c>
      <c r="G3730">
        <v>1.03275726725727</v>
      </c>
    </row>
    <row r="3731" spans="4:7">
      <c r="D3731">
        <v>295.74250000000001</v>
      </c>
      <c r="E3731">
        <v>43208.710939999997</v>
      </c>
      <c r="F3731">
        <f t="shared" si="58"/>
        <v>1.033070224063203</v>
      </c>
      <c r="G3731">
        <v>1.0327925950571999</v>
      </c>
    </row>
    <row r="3732" spans="4:7">
      <c r="D3732">
        <v>295.82499999999999</v>
      </c>
      <c r="E3732">
        <v>43204.671880000002</v>
      </c>
      <c r="F3732">
        <f t="shared" si="58"/>
        <v>1.0329736548175943</v>
      </c>
      <c r="G3732">
        <v>1.0327287073968701</v>
      </c>
    </row>
    <row r="3733" spans="4:7">
      <c r="D3733">
        <v>295.90750000000003</v>
      </c>
      <c r="E3733">
        <v>43208.5</v>
      </c>
      <c r="F3733">
        <f t="shared" si="58"/>
        <v>1.0330651807321634</v>
      </c>
      <c r="G3733">
        <v>1.0326558850502701</v>
      </c>
    </row>
    <row r="3734" spans="4:7">
      <c r="D3734">
        <v>295.99</v>
      </c>
      <c r="E3734">
        <v>43197.339840000001</v>
      </c>
      <c r="F3734">
        <f t="shared" si="58"/>
        <v>1.0327983542348909</v>
      </c>
      <c r="G3734">
        <v>1.0326189446467999</v>
      </c>
    </row>
    <row r="3735" spans="4:7">
      <c r="D3735">
        <v>296.07249999999999</v>
      </c>
      <c r="E3735">
        <v>43196.429689999997</v>
      </c>
      <c r="F3735">
        <f t="shared" si="58"/>
        <v>1.0327765936027411</v>
      </c>
      <c r="G3735">
        <v>1.03252437397313</v>
      </c>
    </row>
    <row r="3736" spans="4:7">
      <c r="D3736">
        <v>296.15499999999997</v>
      </c>
      <c r="E3736">
        <v>43148.117189999997</v>
      </c>
      <c r="F3736">
        <f t="shared" si="58"/>
        <v>1.0316214976946645</v>
      </c>
      <c r="G3736">
        <v>1.03247776418062</v>
      </c>
    </row>
    <row r="3737" spans="4:7">
      <c r="D3737">
        <v>296.23750000000001</v>
      </c>
      <c r="E3737">
        <v>43198.574220000002</v>
      </c>
      <c r="F3737">
        <f t="shared" si="58"/>
        <v>1.0328278668307411</v>
      </c>
      <c r="G3737">
        <v>1.0324643403543099</v>
      </c>
    </row>
    <row r="3738" spans="4:7">
      <c r="D3738">
        <v>296.32</v>
      </c>
      <c r="E3738">
        <v>43210.863279999998</v>
      </c>
      <c r="F3738">
        <f t="shared" si="58"/>
        <v>1.0331216840192556</v>
      </c>
      <c r="G3738">
        <v>1.0323390368572201</v>
      </c>
    </row>
    <row r="3739" spans="4:7">
      <c r="D3739">
        <v>296.40249999999997</v>
      </c>
      <c r="E3739">
        <v>43176.390630000002</v>
      </c>
      <c r="F3739">
        <f t="shared" si="58"/>
        <v>1.0322974828921032</v>
      </c>
      <c r="G3739">
        <v>1.0322098419411401</v>
      </c>
    </row>
    <row r="3740" spans="4:7">
      <c r="D3740">
        <v>296.48500000000001</v>
      </c>
      <c r="E3740">
        <v>43114.132810000003</v>
      </c>
      <c r="F3740">
        <f t="shared" si="58"/>
        <v>1.0308089705375829</v>
      </c>
      <c r="G3740">
        <v>1.03212845847595</v>
      </c>
    </row>
    <row r="3741" spans="4:7">
      <c r="D3741">
        <v>296.5675</v>
      </c>
      <c r="E3741">
        <v>43183.480470000002</v>
      </c>
      <c r="F3741">
        <f t="shared" si="58"/>
        <v>1.0324669927533796</v>
      </c>
      <c r="G3741">
        <v>1.0320413344022601</v>
      </c>
    </row>
    <row r="3742" spans="4:7">
      <c r="D3742">
        <v>296.64999999999998</v>
      </c>
      <c r="E3742">
        <v>43154.167970000002</v>
      </c>
      <c r="F3742">
        <f t="shared" si="58"/>
        <v>1.0317661648350254</v>
      </c>
      <c r="G3742">
        <v>1.03191956120502</v>
      </c>
    </row>
    <row r="3743" spans="4:7">
      <c r="D3743">
        <v>296.73250000000002</v>
      </c>
      <c r="E3743">
        <v>43175.792970000002</v>
      </c>
      <c r="F3743">
        <f t="shared" si="58"/>
        <v>1.0322831935338539</v>
      </c>
      <c r="G3743">
        <v>1.03183977166259</v>
      </c>
    </row>
    <row r="3744" spans="4:7">
      <c r="D3744">
        <v>296.815</v>
      </c>
      <c r="E3744">
        <v>43173.664060000003</v>
      </c>
      <c r="F3744">
        <f t="shared" si="58"/>
        <v>1.0322322937619592</v>
      </c>
      <c r="G3744">
        <v>1.03178842991185</v>
      </c>
    </row>
    <row r="3745" spans="4:7">
      <c r="D3745">
        <v>296.89749999999998</v>
      </c>
      <c r="E3745">
        <v>43121.09375</v>
      </c>
      <c r="F3745">
        <f t="shared" si="58"/>
        <v>1.0309753985491816</v>
      </c>
      <c r="G3745">
        <v>1.0316644775034001</v>
      </c>
    </row>
    <row r="3746" spans="4:7">
      <c r="D3746">
        <v>296.98</v>
      </c>
      <c r="E3746">
        <v>43127.65625</v>
      </c>
      <c r="F3746">
        <f t="shared" si="58"/>
        <v>1.0311323003219475</v>
      </c>
      <c r="G3746">
        <v>1.03151261899792</v>
      </c>
    </row>
    <row r="3747" spans="4:7">
      <c r="D3747">
        <v>297.0625</v>
      </c>
      <c r="E3747">
        <v>43153.613279999998</v>
      </c>
      <c r="F3747">
        <f t="shared" si="58"/>
        <v>1.0317529028396979</v>
      </c>
      <c r="G3747">
        <v>1.0313880128260999</v>
      </c>
    </row>
    <row r="3748" spans="4:7">
      <c r="D3748">
        <v>297.14499999999998</v>
      </c>
      <c r="E3748">
        <v>43153.839840000001</v>
      </c>
      <c r="F3748">
        <f t="shared" si="58"/>
        <v>1.0317583196268427</v>
      </c>
      <c r="G3748">
        <v>1.0314185152798701</v>
      </c>
    </row>
    <row r="3749" spans="4:7">
      <c r="D3749">
        <v>297.22750000000002</v>
      </c>
      <c r="E3749">
        <v>43120.941409999999</v>
      </c>
      <c r="F3749">
        <f t="shared" si="58"/>
        <v>1.0309717562762577</v>
      </c>
      <c r="G3749">
        <v>1.03134041929633</v>
      </c>
    </row>
    <row r="3750" spans="4:7">
      <c r="D3750">
        <v>297.31</v>
      </c>
      <c r="E3750">
        <v>43146.371090000001</v>
      </c>
      <c r="F3750">
        <f t="shared" si="58"/>
        <v>1.0315797504664093</v>
      </c>
      <c r="G3750">
        <v>1.0312801739886199</v>
      </c>
    </row>
    <row r="3751" spans="4:7">
      <c r="D3751">
        <v>297.39249999999998</v>
      </c>
      <c r="E3751">
        <v>43115.90625</v>
      </c>
      <c r="F3751">
        <f t="shared" si="58"/>
        <v>1.0308513714335668</v>
      </c>
      <c r="G3751">
        <v>1.03117623278644</v>
      </c>
    </row>
    <row r="3752" spans="4:7">
      <c r="D3752">
        <v>297.47500000000002</v>
      </c>
      <c r="E3752">
        <v>43120.808590000001</v>
      </c>
      <c r="F3752">
        <f t="shared" si="58"/>
        <v>1.0309685807039211</v>
      </c>
      <c r="G3752">
        <v>1.0310690601608701</v>
      </c>
    </row>
    <row r="3753" spans="4:7">
      <c r="D3753">
        <v>297.5575</v>
      </c>
      <c r="E3753">
        <v>43115.589840000001</v>
      </c>
      <c r="F3753">
        <f t="shared" si="58"/>
        <v>1.0308438064370073</v>
      </c>
      <c r="G3753">
        <v>1.03106820715716</v>
      </c>
    </row>
    <row r="3754" spans="4:7">
      <c r="D3754">
        <v>297.64</v>
      </c>
      <c r="E3754">
        <v>43098.214840000001</v>
      </c>
      <c r="F3754">
        <f t="shared" si="58"/>
        <v>1.0304283903148272</v>
      </c>
      <c r="G3754">
        <v>1.03104181404351</v>
      </c>
    </row>
    <row r="3755" spans="4:7">
      <c r="D3755">
        <v>297.72250000000003</v>
      </c>
      <c r="E3755">
        <v>43133.269529999998</v>
      </c>
      <c r="F3755">
        <f t="shared" si="58"/>
        <v>1.0312665073441236</v>
      </c>
      <c r="G3755">
        <v>1.0309798502957801</v>
      </c>
    </row>
    <row r="3756" spans="4:7">
      <c r="D3756">
        <v>297.80500000000001</v>
      </c>
      <c r="E3756">
        <v>43134.484380000002</v>
      </c>
      <c r="F3756">
        <f t="shared" si="58"/>
        <v>1.0312955530002981</v>
      </c>
      <c r="G3756">
        <v>1.0309857092211701</v>
      </c>
    </row>
    <row r="3757" spans="4:7">
      <c r="D3757">
        <v>297.88749999999999</v>
      </c>
      <c r="E3757">
        <v>43116.371090000001</v>
      </c>
      <c r="F3757">
        <f t="shared" si="58"/>
        <v>1.0308624852194794</v>
      </c>
      <c r="G3757">
        <v>1.03103890639365</v>
      </c>
    </row>
    <row r="3758" spans="4:7">
      <c r="D3758">
        <v>297.97000000000003</v>
      </c>
      <c r="E3758">
        <v>43110.582029999998</v>
      </c>
      <c r="F3758">
        <f t="shared" si="58"/>
        <v>1.0307240755011331</v>
      </c>
      <c r="G3758">
        <v>1.0309920413344</v>
      </c>
    </row>
    <row r="3759" spans="4:7">
      <c r="D3759">
        <v>298.05250000000001</v>
      </c>
      <c r="E3759">
        <v>43106.425779999998</v>
      </c>
      <c r="F3759">
        <f t="shared" si="58"/>
        <v>1.0306247043783812</v>
      </c>
      <c r="G3759">
        <v>1.03101557660829</v>
      </c>
    </row>
    <row r="3760" spans="4:7">
      <c r="D3760">
        <v>298.13499999999999</v>
      </c>
      <c r="E3760">
        <v>43120.558590000001</v>
      </c>
      <c r="F3760">
        <f t="shared" si="58"/>
        <v>1.03096260349353</v>
      </c>
      <c r="G3760">
        <v>1.0310494972772599</v>
      </c>
    </row>
    <row r="3761" spans="4:7">
      <c r="D3761">
        <v>298.21749999999997</v>
      </c>
      <c r="E3761">
        <v>43111.097659999999</v>
      </c>
      <c r="F3761">
        <f t="shared" si="58"/>
        <v>1.0307364036171089</v>
      </c>
      <c r="G3761">
        <v>1.0310954408578701</v>
      </c>
    </row>
    <row r="3762" spans="4:7">
      <c r="D3762">
        <v>298.3</v>
      </c>
      <c r="E3762">
        <v>43114.738279999998</v>
      </c>
      <c r="F3762">
        <f t="shared" si="58"/>
        <v>1.0308234466238848</v>
      </c>
      <c r="G3762">
        <v>1.0311540113033999</v>
      </c>
    </row>
    <row r="3763" spans="4:7">
      <c r="D3763">
        <v>298.38249999999999</v>
      </c>
      <c r="E3763">
        <v>43157.515630000002</v>
      </c>
      <c r="F3763">
        <f t="shared" si="58"/>
        <v>1.0318462035075766</v>
      </c>
      <c r="G3763">
        <v>1.0312332280218599</v>
      </c>
    </row>
    <row r="3764" spans="4:7">
      <c r="D3764">
        <v>298.46499999999997</v>
      </c>
      <c r="E3764">
        <v>43154.316409999999</v>
      </c>
      <c r="F3764">
        <f t="shared" si="58"/>
        <v>1.0317697138634669</v>
      </c>
      <c r="G3764">
        <v>1.03130160480627</v>
      </c>
    </row>
    <row r="3765" spans="4:7">
      <c r="D3765">
        <v>298.54750000000001</v>
      </c>
      <c r="E3765">
        <v>43116.96875</v>
      </c>
      <c r="F3765">
        <f t="shared" si="58"/>
        <v>1.0308767745777287</v>
      </c>
      <c r="G3765">
        <v>1.0313578528585099</v>
      </c>
    </row>
    <row r="3766" spans="4:7">
      <c r="D3766">
        <v>298.63</v>
      </c>
      <c r="E3766">
        <v>43130.671880000002</v>
      </c>
      <c r="F3766">
        <f t="shared" si="58"/>
        <v>1.0312044005418342</v>
      </c>
      <c r="G3766">
        <v>1.0314177370311299</v>
      </c>
    </row>
    <row r="3767" spans="4:7">
      <c r="D3767">
        <v>298.71249999999998</v>
      </c>
      <c r="E3767">
        <v>43142.089840000001</v>
      </c>
      <c r="F3767">
        <f t="shared" si="58"/>
        <v>1.031477390738462</v>
      </c>
      <c r="G3767">
        <v>1.03146096597</v>
      </c>
    </row>
    <row r="3768" spans="4:7">
      <c r="D3768">
        <v>298.79500000000002</v>
      </c>
      <c r="E3768">
        <v>43144.414060000003</v>
      </c>
      <c r="F3768">
        <f t="shared" si="58"/>
        <v>1.0315329601462027</v>
      </c>
      <c r="G3768">
        <v>1.03147829988013</v>
      </c>
    </row>
    <row r="3769" spans="4:7">
      <c r="D3769">
        <v>298.8775</v>
      </c>
      <c r="E3769">
        <v>43134.960939999997</v>
      </c>
      <c r="F3769">
        <f t="shared" si="58"/>
        <v>1.031306946997834</v>
      </c>
      <c r="G3769">
        <v>1.03153911799586</v>
      </c>
    </row>
    <row r="3770" spans="4:7">
      <c r="D3770">
        <v>298.95999999999998</v>
      </c>
      <c r="E3770">
        <v>43182.96875</v>
      </c>
      <c r="F3770">
        <f t="shared" si="58"/>
        <v>1.0324547581209742</v>
      </c>
      <c r="G3770">
        <v>1.0315844202775899</v>
      </c>
    </row>
    <row r="3771" spans="4:7">
      <c r="D3771">
        <v>299.04250000000002</v>
      </c>
      <c r="E3771">
        <v>43177.382810000003</v>
      </c>
      <c r="F3771">
        <f t="shared" si="58"/>
        <v>1.0323212047665264</v>
      </c>
      <c r="G3771">
        <v>1.0315426856413199</v>
      </c>
    </row>
    <row r="3772" spans="4:7">
      <c r="D3772">
        <v>299.125</v>
      </c>
      <c r="E3772">
        <v>43151.660159999999</v>
      </c>
      <c r="F3772">
        <f t="shared" si="58"/>
        <v>1.0317062060030617</v>
      </c>
      <c r="G3772">
        <v>1.0315337135935001</v>
      </c>
    </row>
    <row r="3773" spans="4:7">
      <c r="D3773">
        <v>299.20749999999998</v>
      </c>
      <c r="E3773">
        <v>43148.152340000001</v>
      </c>
      <c r="F3773">
        <f t="shared" si="58"/>
        <v>1.0316223380904457</v>
      </c>
      <c r="G3773">
        <v>1.0315939837982699</v>
      </c>
    </row>
    <row r="3774" spans="4:7">
      <c r="D3774">
        <v>299.29000000000002</v>
      </c>
      <c r="E3774">
        <v>43133.546880000002</v>
      </c>
      <c r="F3774">
        <f t="shared" si="58"/>
        <v>1.0312731384613316</v>
      </c>
      <c r="G3774">
        <v>1.03163553162679</v>
      </c>
    </row>
    <row r="3775" spans="4:7">
      <c r="D3775">
        <v>299.3725</v>
      </c>
      <c r="E3775">
        <v>43131.433590000001</v>
      </c>
      <c r="F3775">
        <f t="shared" si="58"/>
        <v>1.0312226121455421</v>
      </c>
      <c r="G3775">
        <v>1.0316635062306201</v>
      </c>
    </row>
    <row r="3776" spans="4:7">
      <c r="D3776">
        <v>299.45499999999998</v>
      </c>
      <c r="E3776">
        <v>43149.253909999999</v>
      </c>
      <c r="F3776">
        <f t="shared" si="58"/>
        <v>1.0316486753530476</v>
      </c>
      <c r="G3776">
        <v>1.0316561218892699</v>
      </c>
    </row>
    <row r="3777" spans="4:7">
      <c r="D3777">
        <v>299.53750000000002</v>
      </c>
      <c r="E3777">
        <v>43143.160159999999</v>
      </c>
      <c r="F3777">
        <f t="shared" si="58"/>
        <v>1.0315029808497651</v>
      </c>
      <c r="G3777">
        <v>1.03167461387993</v>
      </c>
    </row>
    <row r="3778" spans="4:7">
      <c r="D3778">
        <v>299.62</v>
      </c>
      <c r="E3778">
        <v>43131.332029999998</v>
      </c>
      <c r="F3778">
        <f t="shared" si="58"/>
        <v>1.0312201839635928</v>
      </c>
      <c r="G3778">
        <v>1.0316437253940001</v>
      </c>
    </row>
    <row r="3779" spans="4:7">
      <c r="D3779">
        <v>299.70249999999999</v>
      </c>
      <c r="E3779">
        <v>43148.6875</v>
      </c>
      <c r="F3779">
        <f t="shared" si="58"/>
        <v>1.0316351331460971</v>
      </c>
      <c r="G3779">
        <v>1.0316378602682601</v>
      </c>
    </row>
    <row r="3780" spans="4:7">
      <c r="D3780">
        <v>299.78500000000003</v>
      </c>
      <c r="E3780">
        <v>43154.78125</v>
      </c>
      <c r="F3780">
        <f t="shared" ref="F3780:F3843" si="59">E3780/$E$3</f>
        <v>1.0317808276493798</v>
      </c>
      <c r="G3780">
        <v>1.0316731320258701</v>
      </c>
    </row>
    <row r="3781" spans="4:7">
      <c r="D3781">
        <v>299.86750000000001</v>
      </c>
      <c r="E3781">
        <v>43156.738279999998</v>
      </c>
      <c r="F3781">
        <f t="shared" si="59"/>
        <v>1.0318276179695864</v>
      </c>
      <c r="G3781">
        <v>1.03171739452801</v>
      </c>
    </row>
    <row r="3782" spans="4:7">
      <c r="D3782">
        <v>299.95</v>
      </c>
      <c r="E3782">
        <v>43159.640630000002</v>
      </c>
      <c r="F3782">
        <f t="shared" si="59"/>
        <v>1.0318970097959008</v>
      </c>
      <c r="G3782">
        <v>1.03177995599677</v>
      </c>
    </row>
    <row r="3783" spans="4:7">
      <c r="D3783">
        <v>300.03250000000003</v>
      </c>
      <c r="E3783">
        <v>43139.78125</v>
      </c>
      <c r="F3783">
        <f t="shared" si="59"/>
        <v>1.031422195025915</v>
      </c>
      <c r="G3783">
        <v>1.03181809185827</v>
      </c>
    </row>
    <row r="3784" spans="4:7">
      <c r="D3784">
        <v>300.11500000000001</v>
      </c>
      <c r="E3784">
        <v>43146.5625</v>
      </c>
      <c r="F3784">
        <f t="shared" si="59"/>
        <v>1.0315843268577731</v>
      </c>
      <c r="G3784">
        <v>1.0318613519105</v>
      </c>
    </row>
    <row r="3785" spans="4:7">
      <c r="D3785">
        <v>300.19749999999999</v>
      </c>
      <c r="E3785">
        <v>43163.589840000001</v>
      </c>
      <c r="F3785">
        <f t="shared" si="59"/>
        <v>1.031991430832095</v>
      </c>
      <c r="G3785">
        <v>1.03188918951667</v>
      </c>
    </row>
    <row r="3786" spans="4:7">
      <c r="D3786">
        <v>300.27999999999997</v>
      </c>
      <c r="E3786">
        <v>43173.703130000002</v>
      </c>
      <c r="F3786">
        <f t="shared" si="59"/>
        <v>1.032233227880399</v>
      </c>
      <c r="G3786">
        <v>1.0319273627237699</v>
      </c>
    </row>
    <row r="3787" spans="4:7">
      <c r="D3787">
        <v>300.36250000000001</v>
      </c>
      <c r="E3787">
        <v>43173.789060000003</v>
      </c>
      <c r="F3787">
        <f t="shared" si="59"/>
        <v>1.0322352823671548</v>
      </c>
      <c r="G3787">
        <v>1.031961003213</v>
      </c>
    </row>
    <row r="3788" spans="4:7">
      <c r="D3788">
        <v>300.44499999999999</v>
      </c>
      <c r="E3788">
        <v>43175.921880000002</v>
      </c>
      <c r="F3788">
        <f t="shared" si="59"/>
        <v>1.0322862756226199</v>
      </c>
      <c r="G3788">
        <v>1.0319861012644</v>
      </c>
    </row>
    <row r="3789" spans="4:7">
      <c r="D3789">
        <v>300.52749999999997</v>
      </c>
      <c r="E3789">
        <v>43172.796880000002</v>
      </c>
      <c r="F3789">
        <f t="shared" si="59"/>
        <v>1.0322115604927313</v>
      </c>
      <c r="G3789">
        <v>1.0320029682029801</v>
      </c>
    </row>
    <row r="3790" spans="4:7">
      <c r="D3790">
        <v>300.61</v>
      </c>
      <c r="E3790">
        <v>43155.359380000002</v>
      </c>
      <c r="F3790">
        <f t="shared" si="59"/>
        <v>1.0317946500679533</v>
      </c>
      <c r="G3790">
        <v>1.03199481801362</v>
      </c>
    </row>
    <row r="3791" spans="4:7">
      <c r="D3791">
        <v>300.6925</v>
      </c>
      <c r="E3791">
        <v>43176.394529999998</v>
      </c>
      <c r="F3791">
        <f t="shared" si="59"/>
        <v>1.0322975761365851</v>
      </c>
      <c r="G3791">
        <v>1.0320082791855401</v>
      </c>
    </row>
    <row r="3792" spans="4:7">
      <c r="D3792">
        <v>300.77499999999998</v>
      </c>
      <c r="E3792">
        <v>43160.625</v>
      </c>
      <c r="F3792">
        <f t="shared" si="59"/>
        <v>1.0319205449422713</v>
      </c>
      <c r="G3792">
        <v>1.03205546178608</v>
      </c>
    </row>
    <row r="3793" spans="4:7">
      <c r="D3793">
        <v>300.85750000000002</v>
      </c>
      <c r="E3793">
        <v>43155.28125</v>
      </c>
      <c r="F3793">
        <f t="shared" si="59"/>
        <v>1.031792782070162</v>
      </c>
      <c r="G3793">
        <v>1.03207525507123</v>
      </c>
    </row>
    <row r="3794" spans="4:7">
      <c r="D3794">
        <v>300.94</v>
      </c>
      <c r="E3794">
        <v>43169.792970000002</v>
      </c>
      <c r="F3794">
        <f t="shared" si="59"/>
        <v>1.0321397404844679</v>
      </c>
      <c r="G3794">
        <v>1.0320405685701799</v>
      </c>
    </row>
    <row r="3795" spans="4:7">
      <c r="D3795">
        <v>301.02249999999998</v>
      </c>
      <c r="E3795">
        <v>43170.527340000001</v>
      </c>
      <c r="F3795">
        <f t="shared" si="59"/>
        <v>1.0321572984204475</v>
      </c>
      <c r="G3795">
        <v>1.03199383426042</v>
      </c>
    </row>
    <row r="3796" spans="4:7">
      <c r="D3796">
        <v>301.10500000000002</v>
      </c>
      <c r="E3796">
        <v>43167.320310000003</v>
      </c>
      <c r="F3796">
        <f t="shared" si="59"/>
        <v>1.0320806220482854</v>
      </c>
      <c r="G3796">
        <v>1.0319195425083001</v>
      </c>
    </row>
    <row r="3797" spans="4:7">
      <c r="D3797">
        <v>301.1875</v>
      </c>
      <c r="E3797">
        <v>43154.527340000001</v>
      </c>
      <c r="F3797">
        <f t="shared" si="59"/>
        <v>1.0317747569554183</v>
      </c>
      <c r="G3797">
        <v>1.0318524545379599</v>
      </c>
    </row>
    <row r="3798" spans="4:7">
      <c r="D3798">
        <v>301.27</v>
      </c>
      <c r="E3798">
        <v>43148.226560000003</v>
      </c>
      <c r="F3798">
        <f t="shared" si="59"/>
        <v>1.0316241126046666</v>
      </c>
      <c r="G3798">
        <v>1.0318023891687</v>
      </c>
    </row>
    <row r="3799" spans="4:7">
      <c r="D3799">
        <v>301.35250000000002</v>
      </c>
      <c r="E3799">
        <v>43176.164060000003</v>
      </c>
      <c r="F3799">
        <f t="shared" si="59"/>
        <v>1.0322920658658701</v>
      </c>
      <c r="G3799">
        <v>1.0317019782663699</v>
      </c>
    </row>
    <row r="3800" spans="4:7">
      <c r="D3800">
        <v>301.435</v>
      </c>
      <c r="E3800">
        <v>43176.007810000003</v>
      </c>
      <c r="F3800">
        <f t="shared" si="59"/>
        <v>1.0322883301093755</v>
      </c>
      <c r="G3800">
        <v>1.03163650913181</v>
      </c>
    </row>
    <row r="3801" spans="4:7">
      <c r="D3801">
        <v>301.51749999999998</v>
      </c>
      <c r="E3801">
        <v>43151.941409999999</v>
      </c>
      <c r="F3801">
        <f t="shared" si="59"/>
        <v>1.0317129303647519</v>
      </c>
      <c r="G3801">
        <v>1.0315550571916901</v>
      </c>
    </row>
    <row r="3802" spans="4:7">
      <c r="D3802">
        <v>301.60000000000002</v>
      </c>
      <c r="E3802">
        <v>43144.46875</v>
      </c>
      <c r="F3802">
        <f t="shared" si="59"/>
        <v>1.0315342677207477</v>
      </c>
      <c r="G3802">
        <v>1.0314685121582701</v>
      </c>
    </row>
    <row r="3803" spans="4:7">
      <c r="D3803">
        <v>301.6825</v>
      </c>
      <c r="E3803">
        <v>43129.3125</v>
      </c>
      <c r="F3803">
        <f t="shared" si="59"/>
        <v>1.0311718993407883</v>
      </c>
      <c r="G3803">
        <v>1.03139781919686</v>
      </c>
    </row>
    <row r="3804" spans="4:7">
      <c r="D3804">
        <v>301.76499999999999</v>
      </c>
      <c r="E3804">
        <v>43130.707029999998</v>
      </c>
      <c r="F3804">
        <f t="shared" si="59"/>
        <v>1.0312052409376151</v>
      </c>
      <c r="G3804">
        <v>1.03133051332133</v>
      </c>
    </row>
    <row r="3805" spans="4:7">
      <c r="D3805">
        <v>301.84750000000003</v>
      </c>
      <c r="E3805">
        <v>43123.949220000002</v>
      </c>
      <c r="F3805">
        <f t="shared" si="59"/>
        <v>1.0310436695290033</v>
      </c>
      <c r="G3805">
        <v>1.03128245905225</v>
      </c>
    </row>
    <row r="3806" spans="4:7">
      <c r="D3806">
        <v>301.93</v>
      </c>
      <c r="E3806">
        <v>43113.398439999997</v>
      </c>
      <c r="F3806">
        <f t="shared" si="59"/>
        <v>1.0307914126016031</v>
      </c>
      <c r="G3806">
        <v>1.03123382572696</v>
      </c>
    </row>
    <row r="3807" spans="4:7">
      <c r="D3807">
        <v>302.01249999999999</v>
      </c>
      <c r="E3807">
        <v>43119.550779999998</v>
      </c>
      <c r="F3807">
        <f t="shared" si="59"/>
        <v>1.0309385079239131</v>
      </c>
      <c r="G3807">
        <v>1.0311316216615101</v>
      </c>
    </row>
    <row r="3808" spans="4:7">
      <c r="D3808">
        <v>302.09500000000003</v>
      </c>
      <c r="E3808">
        <v>43104.179689999997</v>
      </c>
      <c r="F3808">
        <f t="shared" si="59"/>
        <v>1.0305710029684321</v>
      </c>
      <c r="G3808">
        <v>1.0310364843961199</v>
      </c>
    </row>
    <row r="3809" spans="4:7">
      <c r="D3809">
        <v>302.17750000000001</v>
      </c>
      <c r="E3809">
        <v>43115.496090000001</v>
      </c>
      <c r="F3809">
        <f t="shared" si="59"/>
        <v>1.0308415649831106</v>
      </c>
      <c r="G3809">
        <v>1.03100298710492</v>
      </c>
    </row>
    <row r="3810" spans="4:7">
      <c r="D3810">
        <v>302.26</v>
      </c>
      <c r="E3810">
        <v>43126.175779999998</v>
      </c>
      <c r="F3810">
        <f t="shared" si="59"/>
        <v>1.0310969039992768</v>
      </c>
      <c r="G3810">
        <v>1.0309664451821301</v>
      </c>
    </row>
    <row r="3811" spans="4:7">
      <c r="D3811">
        <v>302.34249999999997</v>
      </c>
      <c r="E3811">
        <v>43125.09375</v>
      </c>
      <c r="F3811">
        <f t="shared" si="59"/>
        <v>1.031071033915439</v>
      </c>
      <c r="G3811">
        <v>1.03093375108455</v>
      </c>
    </row>
    <row r="3812" spans="4:7">
      <c r="D3812">
        <v>302.42500000000001</v>
      </c>
      <c r="E3812">
        <v>43124.378909999999</v>
      </c>
      <c r="F3812">
        <f t="shared" si="59"/>
        <v>1.031053942919135</v>
      </c>
      <c r="G3812">
        <v>1.03089760141022</v>
      </c>
    </row>
    <row r="3813" spans="4:7">
      <c r="D3813">
        <v>302.50749999999999</v>
      </c>
      <c r="E3813">
        <v>43117.714840000001</v>
      </c>
      <c r="F3813">
        <f t="shared" si="59"/>
        <v>1.0308946127253316</v>
      </c>
      <c r="G3813">
        <v>1.0308696143738001</v>
      </c>
    </row>
    <row r="3814" spans="4:7">
      <c r="D3814">
        <v>302.58999999999997</v>
      </c>
      <c r="E3814">
        <v>43112.042970000002</v>
      </c>
      <c r="F3814">
        <f t="shared" si="59"/>
        <v>1.0307590048841282</v>
      </c>
      <c r="G3814">
        <v>1.0308482458466499</v>
      </c>
    </row>
    <row r="3815" spans="4:7">
      <c r="D3815">
        <v>302.67250000000001</v>
      </c>
      <c r="E3815">
        <v>43116.320310000003</v>
      </c>
      <c r="F3815">
        <f t="shared" si="59"/>
        <v>1.0308612711285048</v>
      </c>
      <c r="G3815">
        <v>1.0308176313241699</v>
      </c>
    </row>
    <row r="3816" spans="4:7">
      <c r="D3816">
        <v>302.755</v>
      </c>
      <c r="E3816">
        <v>43130.925779999998</v>
      </c>
      <c r="F3816">
        <f t="shared" si="59"/>
        <v>1.0312104709967072</v>
      </c>
      <c r="G3816">
        <v>1.03083589294517</v>
      </c>
    </row>
    <row r="3817" spans="4:7">
      <c r="D3817">
        <v>302.83749999999998</v>
      </c>
      <c r="E3817">
        <v>43121.542970000002</v>
      </c>
      <c r="F3817">
        <f t="shared" si="59"/>
        <v>1.0309861388789892</v>
      </c>
      <c r="G3817">
        <v>1.03082470435647</v>
      </c>
    </row>
    <row r="3818" spans="4:7">
      <c r="D3818">
        <v>302.92</v>
      </c>
      <c r="E3818">
        <v>43108.800779999998</v>
      </c>
      <c r="F3818">
        <f t="shared" si="59"/>
        <v>1.0306814878770965</v>
      </c>
      <c r="G3818">
        <v>1.0308166226739</v>
      </c>
    </row>
    <row r="3819" spans="4:7">
      <c r="D3819">
        <v>303.0025</v>
      </c>
      <c r="E3819">
        <v>43108.027340000001</v>
      </c>
      <c r="F3819">
        <f t="shared" si="59"/>
        <v>1.0306629958226772</v>
      </c>
      <c r="G3819">
        <v>1.0308325494530699</v>
      </c>
    </row>
    <row r="3820" spans="4:7">
      <c r="D3820">
        <v>303.08499999999998</v>
      </c>
      <c r="E3820">
        <v>43106.390630000002</v>
      </c>
      <c r="F3820">
        <f t="shared" si="59"/>
        <v>1.0306238639826004</v>
      </c>
      <c r="G3820">
        <v>1.0308221266805</v>
      </c>
    </row>
    <row r="3821" spans="4:7">
      <c r="D3821">
        <v>303.16750000000002</v>
      </c>
      <c r="E3821">
        <v>43099.992189999997</v>
      </c>
      <c r="F3821">
        <f t="shared" si="59"/>
        <v>1.0304708846943815</v>
      </c>
      <c r="G3821">
        <v>1.03082324741542</v>
      </c>
    </row>
    <row r="3822" spans="4:7">
      <c r="D3822">
        <v>303.25</v>
      </c>
      <c r="E3822">
        <v>43100.34375</v>
      </c>
      <c r="F3822">
        <f t="shared" si="59"/>
        <v>1.0304792900867219</v>
      </c>
      <c r="G3822">
        <v>1.0308636371634099</v>
      </c>
    </row>
    <row r="3823" spans="4:7">
      <c r="D3823">
        <v>303.33249999999998</v>
      </c>
      <c r="E3823">
        <v>43115.636720000002</v>
      </c>
      <c r="F3823">
        <f t="shared" si="59"/>
        <v>1.0308449272834999</v>
      </c>
      <c r="G3823">
        <v>1.0309077813645999</v>
      </c>
    </row>
    <row r="3824" spans="4:7">
      <c r="D3824">
        <v>303.41500000000002</v>
      </c>
      <c r="E3824">
        <v>43108.476560000003</v>
      </c>
      <c r="F3824">
        <f t="shared" si="59"/>
        <v>1.0306737361524847</v>
      </c>
      <c r="G3824">
        <v>1.0309123825733399</v>
      </c>
    </row>
    <row r="3825" spans="4:7">
      <c r="D3825">
        <v>303.4975</v>
      </c>
      <c r="E3825">
        <v>43121.105470000002</v>
      </c>
      <c r="F3825">
        <f t="shared" si="59"/>
        <v>1.0309756787608049</v>
      </c>
      <c r="G3825">
        <v>1.03087245978097</v>
      </c>
    </row>
    <row r="3826" spans="4:7">
      <c r="D3826">
        <v>303.58</v>
      </c>
      <c r="E3826">
        <v>43135.085939999997</v>
      </c>
      <c r="F3826">
        <f t="shared" si="59"/>
        <v>1.0313099356030295</v>
      </c>
      <c r="G3826">
        <v>1.0308707662380301</v>
      </c>
    </row>
    <row r="3827" spans="4:7">
      <c r="D3827">
        <v>303.66250000000002</v>
      </c>
      <c r="E3827">
        <v>43117.839840000001</v>
      </c>
      <c r="F3827">
        <f t="shared" si="59"/>
        <v>1.0308976013305271</v>
      </c>
      <c r="G3827">
        <v>1.0308589674797399</v>
      </c>
    </row>
    <row r="3828" spans="4:7">
      <c r="D3828">
        <v>303.745</v>
      </c>
      <c r="E3828">
        <v>43118.417970000002</v>
      </c>
      <c r="F3828">
        <f t="shared" si="59"/>
        <v>1.0309114237491006</v>
      </c>
      <c r="G3828">
        <v>1.0308286829470901</v>
      </c>
    </row>
    <row r="3829" spans="4:7">
      <c r="D3829">
        <v>303.82749999999999</v>
      </c>
      <c r="E3829">
        <v>43137.382810000003</v>
      </c>
      <c r="F3829">
        <f t="shared" si="59"/>
        <v>1.0313648511039535</v>
      </c>
      <c r="G3829">
        <v>1.0308506242822699</v>
      </c>
    </row>
    <row r="3830" spans="4:7">
      <c r="D3830">
        <v>303.91000000000003</v>
      </c>
      <c r="E3830">
        <v>43144.015630000002</v>
      </c>
      <c r="F3830">
        <f t="shared" si="59"/>
        <v>1.0315234341464581</v>
      </c>
      <c r="G3830">
        <v>1.03085967103725</v>
      </c>
    </row>
    <row r="3831" spans="4:7">
      <c r="D3831">
        <v>303.99250000000001</v>
      </c>
      <c r="E3831">
        <v>43133.8125</v>
      </c>
      <c r="F3831">
        <f t="shared" si="59"/>
        <v>1.0312794891278279</v>
      </c>
      <c r="G3831">
        <v>1.03083231285118</v>
      </c>
    </row>
    <row r="3832" spans="4:7">
      <c r="D3832">
        <v>304.07499999999999</v>
      </c>
      <c r="E3832">
        <v>43096.496090000001</v>
      </c>
      <c r="F3832">
        <f t="shared" si="59"/>
        <v>1.0303872969933885</v>
      </c>
      <c r="G3832">
        <v>1.0308147298906101</v>
      </c>
    </row>
    <row r="3833" spans="4:7">
      <c r="D3833">
        <v>304.15750000000003</v>
      </c>
      <c r="E3833">
        <v>43107.738279999998</v>
      </c>
      <c r="F3833">
        <f t="shared" si="59"/>
        <v>1.0306560847329345</v>
      </c>
      <c r="G3833">
        <v>1.0307803111207701</v>
      </c>
    </row>
    <row r="3834" spans="4:7">
      <c r="D3834">
        <v>304.24</v>
      </c>
      <c r="E3834">
        <v>43100.625</v>
      </c>
      <c r="F3834">
        <f t="shared" si="59"/>
        <v>1.0304860144484118</v>
      </c>
      <c r="G3834">
        <v>1.0307416771743501</v>
      </c>
    </row>
    <row r="3835" spans="4:7">
      <c r="D3835">
        <v>304.32249999999999</v>
      </c>
      <c r="E3835">
        <v>43087.390630000002</v>
      </c>
      <c r="F3835">
        <f t="shared" si="59"/>
        <v>1.0301695959928783</v>
      </c>
      <c r="G3835">
        <v>1.0307361358062099</v>
      </c>
    </row>
    <row r="3836" spans="4:7">
      <c r="D3836">
        <v>304.40499999999997</v>
      </c>
      <c r="E3836">
        <v>43113.757810000003</v>
      </c>
      <c r="F3836">
        <f t="shared" si="59"/>
        <v>1.0308000047219963</v>
      </c>
      <c r="G3836">
        <v>1.0307083355456499</v>
      </c>
    </row>
    <row r="3837" spans="4:7">
      <c r="D3837">
        <v>304.48750000000001</v>
      </c>
      <c r="E3837">
        <v>43106.019529999998</v>
      </c>
      <c r="F3837">
        <f t="shared" si="59"/>
        <v>1.0306149914114957</v>
      </c>
      <c r="G3837">
        <v>1.0306515209176199</v>
      </c>
    </row>
    <row r="3838" spans="4:7">
      <c r="D3838">
        <v>304.57</v>
      </c>
      <c r="E3838">
        <v>43098.472659999999</v>
      </c>
      <c r="F3838">
        <f t="shared" si="59"/>
        <v>1.0304345544923592</v>
      </c>
      <c r="G3838">
        <v>1.0305955530451301</v>
      </c>
    </row>
    <row r="3839" spans="4:7">
      <c r="D3839">
        <v>304.65249999999997</v>
      </c>
      <c r="E3839">
        <v>43097.445310000003</v>
      </c>
      <c r="F3839">
        <f t="shared" si="59"/>
        <v>1.0304099917439782</v>
      </c>
      <c r="G3839">
        <v>1.0305394918006401</v>
      </c>
    </row>
    <row r="3840" spans="4:7">
      <c r="D3840">
        <v>304.73500000000001</v>
      </c>
      <c r="E3840">
        <v>43099.511720000002</v>
      </c>
      <c r="F3840">
        <f t="shared" si="59"/>
        <v>1.0304593972132752</v>
      </c>
      <c r="G3840">
        <v>1.03052846510666</v>
      </c>
    </row>
    <row r="3841" spans="4:7">
      <c r="D3841">
        <v>304.8175</v>
      </c>
      <c r="E3841">
        <v>43110.847659999999</v>
      </c>
      <c r="F3841">
        <f t="shared" si="59"/>
        <v>1.0307304264067179</v>
      </c>
      <c r="G3841">
        <v>1.0305133166240401</v>
      </c>
    </row>
    <row r="3842" spans="4:7">
      <c r="D3842">
        <v>304.89999999999998</v>
      </c>
      <c r="E3842">
        <v>43114.363279999998</v>
      </c>
      <c r="F3842">
        <f t="shared" si="59"/>
        <v>1.0308144808082982</v>
      </c>
      <c r="G3842">
        <v>1.03049923905031</v>
      </c>
    </row>
    <row r="3843" spans="4:7">
      <c r="D3843">
        <v>304.98250000000002</v>
      </c>
      <c r="E3843">
        <v>43100.976560000003</v>
      </c>
      <c r="F3843">
        <f t="shared" si="59"/>
        <v>1.0304944198407522</v>
      </c>
      <c r="G3843">
        <v>1.0304537873383299</v>
      </c>
    </row>
    <row r="3844" spans="4:7">
      <c r="D3844">
        <v>305.065</v>
      </c>
      <c r="E3844">
        <v>43101.738279999998</v>
      </c>
      <c r="F3844">
        <f t="shared" ref="F3844:F3907" si="60">E3844/$E$3</f>
        <v>1.0305126316835485</v>
      </c>
      <c r="G3844">
        <v>1.03033249356117</v>
      </c>
    </row>
    <row r="3845" spans="4:7">
      <c r="D3845">
        <v>305.14749999999998</v>
      </c>
      <c r="E3845">
        <v>43108.902340000001</v>
      </c>
      <c r="F3845">
        <f t="shared" si="60"/>
        <v>1.030683916059046</v>
      </c>
      <c r="G3845">
        <v>1.0302551945390199</v>
      </c>
    </row>
    <row r="3846" spans="4:7">
      <c r="D3846">
        <v>305.23</v>
      </c>
      <c r="E3846">
        <v>43098.640630000002</v>
      </c>
      <c r="F3846">
        <f t="shared" si="60"/>
        <v>1.0304385704604768</v>
      </c>
      <c r="G3846">
        <v>1.03016577296911</v>
      </c>
    </row>
    <row r="3847" spans="4:7">
      <c r="D3847">
        <v>305.3125</v>
      </c>
      <c r="E3847">
        <v>43089.578130000002</v>
      </c>
      <c r="F3847">
        <f t="shared" si="60"/>
        <v>1.0302218965838001</v>
      </c>
      <c r="G3847">
        <v>1.0300634007926299</v>
      </c>
    </row>
    <row r="3848" spans="4:7">
      <c r="D3848">
        <v>305.39499999999998</v>
      </c>
      <c r="E3848">
        <v>43098.234380000002</v>
      </c>
      <c r="F3848">
        <f t="shared" si="60"/>
        <v>1.0304288574935914</v>
      </c>
      <c r="G3848">
        <v>1.0299467580183701</v>
      </c>
    </row>
    <row r="3849" spans="4:7">
      <c r="D3849">
        <v>305.47750000000002</v>
      </c>
      <c r="E3849">
        <v>43091.792970000002</v>
      </c>
      <c r="F3849">
        <f t="shared" si="60"/>
        <v>1.0302748508424504</v>
      </c>
      <c r="G3849">
        <v>1.0298251653647601</v>
      </c>
    </row>
    <row r="3850" spans="4:7">
      <c r="D3850">
        <v>305.56</v>
      </c>
      <c r="E3850">
        <v>43058.875</v>
      </c>
      <c r="F3850">
        <f t="shared" si="60"/>
        <v>1.0294878203131013</v>
      </c>
      <c r="G3850">
        <v>1.02971560185503</v>
      </c>
    </row>
    <row r="3851" spans="4:7">
      <c r="D3851">
        <v>305.64249999999998</v>
      </c>
      <c r="E3851">
        <v>43037.660159999999</v>
      </c>
      <c r="F3851">
        <f t="shared" si="60"/>
        <v>1.0289805980647286</v>
      </c>
      <c r="G3851">
        <v>1.02961627432606</v>
      </c>
    </row>
    <row r="3852" spans="4:7">
      <c r="D3852">
        <v>305.72500000000002</v>
      </c>
      <c r="E3852">
        <v>43057.523439999997</v>
      </c>
      <c r="F3852">
        <f t="shared" si="60"/>
        <v>1.0294555060791966</v>
      </c>
      <c r="G3852">
        <v>1.02953667780769</v>
      </c>
    </row>
    <row r="3853" spans="4:7">
      <c r="D3853">
        <v>305.8075</v>
      </c>
      <c r="E3853">
        <v>43042.371090000001</v>
      </c>
      <c r="F3853">
        <f t="shared" si="60"/>
        <v>1.0290932309437193</v>
      </c>
      <c r="G3853">
        <v>1.0294011445620701</v>
      </c>
    </row>
    <row r="3854" spans="4:7">
      <c r="D3854">
        <v>305.89</v>
      </c>
      <c r="E3854">
        <v>43033.21875</v>
      </c>
      <c r="F3854">
        <f t="shared" si="60"/>
        <v>1.0288744090967166</v>
      </c>
      <c r="G3854">
        <v>1.0292520318276499</v>
      </c>
    </row>
    <row r="3855" spans="4:7">
      <c r="D3855">
        <v>305.97250000000003</v>
      </c>
      <c r="E3855">
        <v>43026.332029999998</v>
      </c>
      <c r="F3855">
        <f t="shared" si="60"/>
        <v>1.0287097555993385</v>
      </c>
      <c r="G3855">
        <v>1.02911468673814</v>
      </c>
    </row>
    <row r="3856" spans="4:7">
      <c r="D3856">
        <v>306.05500000000001</v>
      </c>
      <c r="E3856">
        <v>43034.5625</v>
      </c>
      <c r="F3856">
        <f t="shared" si="60"/>
        <v>1.0289065366025685</v>
      </c>
      <c r="G3856">
        <v>1.0289547714471601</v>
      </c>
    </row>
    <row r="3857" spans="4:7">
      <c r="D3857">
        <v>306.13749999999999</v>
      </c>
      <c r="E3857">
        <v>43045.625</v>
      </c>
      <c r="F3857">
        <f t="shared" si="60"/>
        <v>1.0291710281623738</v>
      </c>
      <c r="G3857">
        <v>1.0288233226286501</v>
      </c>
    </row>
    <row r="3858" spans="4:7">
      <c r="D3858">
        <v>306.22000000000003</v>
      </c>
      <c r="E3858">
        <v>43038.660159999999</v>
      </c>
      <c r="F3858">
        <f t="shared" si="60"/>
        <v>1.029004506906293</v>
      </c>
      <c r="G3858">
        <v>1.02874402497079</v>
      </c>
    </row>
    <row r="3859" spans="4:7">
      <c r="D3859">
        <v>306.30250000000001</v>
      </c>
      <c r="E3859">
        <v>43051.800779999998</v>
      </c>
      <c r="F3859">
        <f t="shared" si="60"/>
        <v>1.02931868390793</v>
      </c>
      <c r="G3859">
        <v>1.0287214796823401</v>
      </c>
    </row>
    <row r="3860" spans="4:7">
      <c r="D3860">
        <v>306.38499999999999</v>
      </c>
      <c r="E3860">
        <v>43023.871090000001</v>
      </c>
      <c r="F3860">
        <f t="shared" si="60"/>
        <v>1.0286509173747793</v>
      </c>
      <c r="G3860">
        <v>1.0286795644865001</v>
      </c>
    </row>
    <row r="3861" spans="4:7">
      <c r="D3861">
        <v>306.46749999999997</v>
      </c>
      <c r="E3861">
        <v>43005.089840000001</v>
      </c>
      <c r="F3861">
        <f t="shared" si="60"/>
        <v>1.0282018794441494</v>
      </c>
      <c r="G3861">
        <v>1.02862844688912</v>
      </c>
    </row>
    <row r="3862" spans="4:7">
      <c r="D3862">
        <v>306.55</v>
      </c>
      <c r="E3862">
        <v>43003.410159999999</v>
      </c>
      <c r="F3862">
        <f t="shared" si="60"/>
        <v>1.0281617202411506</v>
      </c>
      <c r="G3862">
        <v>1.0286095813148399</v>
      </c>
    </row>
    <row r="3863" spans="4:7">
      <c r="D3863">
        <v>306.63249999999999</v>
      </c>
      <c r="E3863">
        <v>42997.90625</v>
      </c>
      <c r="F3863">
        <f t="shared" si="60"/>
        <v>1.0280301281289763</v>
      </c>
      <c r="G3863">
        <v>1.0286021284826301</v>
      </c>
    </row>
    <row r="3864" spans="4:7">
      <c r="D3864">
        <v>306.71499999999997</v>
      </c>
      <c r="E3864">
        <v>43009.324220000002</v>
      </c>
      <c r="F3864">
        <f t="shared" si="60"/>
        <v>1.0283031185646925</v>
      </c>
      <c r="G3864">
        <v>1.0286115550375301</v>
      </c>
    </row>
    <row r="3865" spans="4:7">
      <c r="D3865">
        <v>306.79750000000001</v>
      </c>
      <c r="E3865">
        <v>43009.125</v>
      </c>
      <c r="F3865">
        <f t="shared" si="60"/>
        <v>1.028298355445276</v>
      </c>
      <c r="G3865">
        <v>1.02861593209291</v>
      </c>
    </row>
    <row r="3866" spans="4:7">
      <c r="D3866">
        <v>306.88</v>
      </c>
      <c r="E3866">
        <v>43023.515630000002</v>
      </c>
      <c r="F3866">
        <f t="shared" si="60"/>
        <v>1.0286424187379568</v>
      </c>
      <c r="G3866">
        <v>1.02861060862995</v>
      </c>
    </row>
    <row r="3867" spans="4:7">
      <c r="D3867">
        <v>306.96249999999998</v>
      </c>
      <c r="E3867">
        <v>43031.226560000003</v>
      </c>
      <c r="F3867">
        <f t="shared" si="60"/>
        <v>1.0288267781416405</v>
      </c>
      <c r="G3867">
        <v>1.0285897008421101</v>
      </c>
    </row>
    <row r="3868" spans="4:7">
      <c r="D3868">
        <v>307.04500000000002</v>
      </c>
      <c r="E3868">
        <v>43010.300779999998</v>
      </c>
      <c r="F3868">
        <f t="shared" si="60"/>
        <v>1.0283264669830106</v>
      </c>
      <c r="G3868">
        <v>1.02861938143742</v>
      </c>
    </row>
    <row r="3869" spans="4:7">
      <c r="D3869">
        <v>307.1275</v>
      </c>
      <c r="E3869">
        <v>43021.382810000003</v>
      </c>
      <c r="F3869">
        <f t="shared" si="60"/>
        <v>1.0285914254824917</v>
      </c>
      <c r="G3869">
        <v>1.028683300243</v>
      </c>
    </row>
    <row r="3870" spans="4:7">
      <c r="D3870">
        <v>307.20999999999998</v>
      </c>
      <c r="E3870">
        <v>43021.65625</v>
      </c>
      <c r="F3870">
        <f t="shared" si="60"/>
        <v>1.0285979631161291</v>
      </c>
      <c r="G3870">
        <v>1.0287683447415901</v>
      </c>
    </row>
    <row r="3871" spans="4:7">
      <c r="D3871">
        <v>307.29250000000002</v>
      </c>
      <c r="E3871">
        <v>43040.476560000003</v>
      </c>
      <c r="F3871">
        <f t="shared" si="60"/>
        <v>1.0290479349261106</v>
      </c>
      <c r="G3871">
        <v>1.0288643785885401</v>
      </c>
    </row>
    <row r="3872" spans="4:7">
      <c r="D3872">
        <v>307.375</v>
      </c>
      <c r="E3872">
        <v>43048.371090000001</v>
      </c>
      <c r="F3872">
        <f t="shared" si="60"/>
        <v>1.0292366839931053</v>
      </c>
      <c r="G3872">
        <v>1.0289163678704001</v>
      </c>
    </row>
    <row r="3873" spans="4:7">
      <c r="D3873">
        <v>307.45749999999998</v>
      </c>
      <c r="E3873">
        <v>43035.320310000003</v>
      </c>
      <c r="F3873">
        <f t="shared" si="60"/>
        <v>1.0289246549617945</v>
      </c>
      <c r="G3873">
        <v>1.0290571685366601</v>
      </c>
    </row>
    <row r="3874" spans="4:7">
      <c r="D3874">
        <v>307.54000000000002</v>
      </c>
      <c r="E3874">
        <v>43038.683590000001</v>
      </c>
      <c r="F3874">
        <f t="shared" si="60"/>
        <v>1.0290050670904509</v>
      </c>
      <c r="G3874">
        <v>1.02909392214833</v>
      </c>
    </row>
    <row r="3875" spans="4:7">
      <c r="D3875">
        <v>307.6225</v>
      </c>
      <c r="E3875">
        <v>43042.492189999997</v>
      </c>
      <c r="F3875">
        <f t="shared" si="60"/>
        <v>1.0290961263044327</v>
      </c>
      <c r="G3875">
        <v>1.0291304391740399</v>
      </c>
    </row>
    <row r="3876" spans="4:7">
      <c r="D3876">
        <v>307.70499999999998</v>
      </c>
      <c r="E3876">
        <v>43045.191409999999</v>
      </c>
      <c r="F3876">
        <f t="shared" si="60"/>
        <v>1.02916066152776</v>
      </c>
      <c r="G3876">
        <v>1.0292011881777801</v>
      </c>
    </row>
    <row r="3877" spans="4:7">
      <c r="D3877">
        <v>307.78750000000002</v>
      </c>
      <c r="E3877">
        <v>43056.765630000002</v>
      </c>
      <c r="F3877">
        <f t="shared" si="60"/>
        <v>1.0294373877199707</v>
      </c>
      <c r="G3877">
        <v>1.0293017609748401</v>
      </c>
    </row>
    <row r="3878" spans="4:7">
      <c r="D3878">
        <v>307.87</v>
      </c>
      <c r="E3878">
        <v>43058.15625</v>
      </c>
      <c r="F3878">
        <f t="shared" si="60"/>
        <v>1.0294706358332268</v>
      </c>
      <c r="G3878">
        <v>1.02937797040733</v>
      </c>
    </row>
    <row r="3879" spans="4:7">
      <c r="D3879">
        <v>307.95249999999999</v>
      </c>
      <c r="E3879">
        <v>43041.941409999999</v>
      </c>
      <c r="F3879">
        <f t="shared" si="60"/>
        <v>1.0290829577926759</v>
      </c>
      <c r="G3879">
        <v>1.0294977947949</v>
      </c>
    </row>
    <row r="3880" spans="4:7">
      <c r="D3880">
        <v>308.03500000000003</v>
      </c>
      <c r="E3880">
        <v>43097.460939999997</v>
      </c>
      <c r="F3880">
        <f t="shared" si="60"/>
        <v>1.0304103654391716</v>
      </c>
      <c r="G3880">
        <v>1.02947338785247</v>
      </c>
    </row>
    <row r="3881" spans="4:7">
      <c r="D3881">
        <v>308.11750000000001</v>
      </c>
      <c r="E3881">
        <v>43046.574220000002</v>
      </c>
      <c r="F3881">
        <f t="shared" si="60"/>
        <v>1.0291937229129637</v>
      </c>
      <c r="G3881">
        <v>1.02949258341658</v>
      </c>
    </row>
    <row r="3882" spans="4:7">
      <c r="D3882">
        <v>308.2</v>
      </c>
      <c r="E3882">
        <v>43054.136720000002</v>
      </c>
      <c r="F3882">
        <f t="shared" si="60"/>
        <v>1.0293745335272939</v>
      </c>
      <c r="G3882">
        <v>1.02946322661074</v>
      </c>
    </row>
    <row r="3883" spans="4:7">
      <c r="D3883">
        <v>308.28250000000003</v>
      </c>
      <c r="E3883">
        <v>43054.6875</v>
      </c>
      <c r="F3883">
        <f t="shared" si="60"/>
        <v>1.0293877020390505</v>
      </c>
      <c r="G3883">
        <v>1.02941166693888</v>
      </c>
    </row>
    <row r="3884" spans="4:7">
      <c r="D3884">
        <v>308.36500000000001</v>
      </c>
      <c r="E3884">
        <v>43084.480470000002</v>
      </c>
      <c r="F3884">
        <f t="shared" si="60"/>
        <v>1.0301000174385113</v>
      </c>
      <c r="G3884">
        <v>1.0293977076501599</v>
      </c>
    </row>
    <row r="3885" spans="4:7">
      <c r="D3885">
        <v>308.44749999999999</v>
      </c>
      <c r="E3885">
        <v>43069.46875</v>
      </c>
      <c r="F3885">
        <f t="shared" si="60"/>
        <v>1.0297411046034233</v>
      </c>
      <c r="G3885">
        <v>1.0293688177999301</v>
      </c>
    </row>
    <row r="3886" spans="4:7">
      <c r="D3886">
        <v>308.52999999999997</v>
      </c>
      <c r="E3886">
        <v>43115.652340000001</v>
      </c>
      <c r="F3886">
        <f t="shared" si="60"/>
        <v>1.030845300739605</v>
      </c>
      <c r="G3886">
        <v>1.02933712613632</v>
      </c>
    </row>
    <row r="3887" spans="4:7">
      <c r="D3887">
        <v>308.61250000000001</v>
      </c>
      <c r="E3887">
        <v>43033.058590000001</v>
      </c>
      <c r="F3887">
        <f t="shared" si="60"/>
        <v>1.0288705798566515</v>
      </c>
      <c r="G3887">
        <v>1.0293382032774501</v>
      </c>
    </row>
    <row r="3888" spans="4:7">
      <c r="D3888">
        <v>308.69499999999999</v>
      </c>
      <c r="E3888">
        <v>43047.363279999998</v>
      </c>
      <c r="F3888">
        <f t="shared" si="60"/>
        <v>1.0292125884234884</v>
      </c>
      <c r="G3888">
        <v>1.0292609976432401</v>
      </c>
    </row>
    <row r="3889" spans="4:7">
      <c r="D3889">
        <v>308.77749999999997</v>
      </c>
      <c r="E3889">
        <v>43020.265630000002</v>
      </c>
      <c r="F3889">
        <f t="shared" si="60"/>
        <v>1.0285647150028729</v>
      </c>
      <c r="G3889">
        <v>1.02924034513808</v>
      </c>
    </row>
    <row r="3890" spans="4:7">
      <c r="D3890">
        <v>308.86</v>
      </c>
      <c r="E3890">
        <v>43010.144529999998</v>
      </c>
      <c r="F3890">
        <f t="shared" si="60"/>
        <v>1.028322731226516</v>
      </c>
      <c r="G3890">
        <v>1.02919925804887</v>
      </c>
    </row>
    <row r="3891" spans="4:7">
      <c r="D3891">
        <v>308.9425</v>
      </c>
      <c r="E3891">
        <v>43036.433590000001</v>
      </c>
      <c r="F3891">
        <f t="shared" si="60"/>
        <v>1.0289512721969312</v>
      </c>
      <c r="G3891">
        <v>1.0291875464462901</v>
      </c>
    </row>
    <row r="3892" spans="4:7">
      <c r="D3892">
        <v>309.02499999999998</v>
      </c>
      <c r="E3892">
        <v>43038.640630000002</v>
      </c>
      <c r="F3892">
        <f t="shared" si="60"/>
        <v>1.0290040399666174</v>
      </c>
      <c r="G3892">
        <v>1.0291240012243299</v>
      </c>
    </row>
    <row r="3893" spans="4:7">
      <c r="D3893">
        <v>309.10750000000002</v>
      </c>
      <c r="E3893">
        <v>43038.273439999997</v>
      </c>
      <c r="F3893">
        <f t="shared" si="60"/>
        <v>1.0289952608790831</v>
      </c>
      <c r="G3893">
        <v>1.0291093321617999</v>
      </c>
    </row>
    <row r="3894" spans="4:7">
      <c r="D3894">
        <v>309.19</v>
      </c>
      <c r="E3894">
        <v>43042.617189999997</v>
      </c>
      <c r="F3894">
        <f t="shared" si="60"/>
        <v>1.0290991149096282</v>
      </c>
      <c r="G3894">
        <v>1.0289906222769101</v>
      </c>
    </row>
    <row r="3895" spans="4:7">
      <c r="D3895">
        <v>309.27249999999998</v>
      </c>
      <c r="E3895">
        <v>43049.023439999997</v>
      </c>
      <c r="F3895">
        <f t="shared" si="60"/>
        <v>1.0292522809258997</v>
      </c>
      <c r="G3895">
        <v>1.0290119845877601</v>
      </c>
    </row>
    <row r="3896" spans="4:7">
      <c r="D3896">
        <v>309.35500000000002</v>
      </c>
      <c r="E3896">
        <v>43033.617189999997</v>
      </c>
      <c r="F3896">
        <f t="shared" si="60"/>
        <v>1.0288839353355492</v>
      </c>
      <c r="G3896">
        <v>1.0290162620389101</v>
      </c>
    </row>
    <row r="3897" spans="4:7">
      <c r="D3897">
        <v>309.4375</v>
      </c>
      <c r="E3897">
        <v>43028.359380000002</v>
      </c>
      <c r="F3897">
        <f t="shared" si="60"/>
        <v>1.0287582271892841</v>
      </c>
      <c r="G3897">
        <v>1.0290253586039799</v>
      </c>
    </row>
    <row r="3898" spans="4:7">
      <c r="D3898">
        <v>309.52</v>
      </c>
      <c r="E3898">
        <v>43047.339840000001</v>
      </c>
      <c r="F3898">
        <f t="shared" si="60"/>
        <v>1.0292120280002421</v>
      </c>
      <c r="G3898">
        <v>1.02904659638165</v>
      </c>
    </row>
    <row r="3899" spans="4:7">
      <c r="D3899">
        <v>309.60250000000002</v>
      </c>
      <c r="E3899">
        <v>43044.613279999998</v>
      </c>
      <c r="F3899">
        <f t="shared" si="60"/>
        <v>1.0291468391091865</v>
      </c>
      <c r="G3899">
        <v>1.0290238892143999</v>
      </c>
    </row>
    <row r="3900" spans="4:7">
      <c r="D3900">
        <v>309.685</v>
      </c>
      <c r="E3900">
        <v>43060.265630000002</v>
      </c>
      <c r="F3900">
        <f t="shared" si="60"/>
        <v>1.0295210686654459</v>
      </c>
      <c r="G3900">
        <v>1.02897254746366</v>
      </c>
    </row>
    <row r="3901" spans="4:7">
      <c r="D3901">
        <v>309.76749999999998</v>
      </c>
      <c r="E3901">
        <v>43041.175779999998</v>
      </c>
      <c r="F3901">
        <f t="shared" si="60"/>
        <v>1.029064652466309</v>
      </c>
      <c r="G3901">
        <v>1.0289453573726799</v>
      </c>
    </row>
    <row r="3902" spans="4:7">
      <c r="D3902">
        <v>309.85000000000002</v>
      </c>
      <c r="E3902">
        <v>43046.460939999997</v>
      </c>
      <c r="F3902">
        <f t="shared" si="60"/>
        <v>1.0291910145193912</v>
      </c>
      <c r="G3902">
        <v>1.0288769743400901</v>
      </c>
    </row>
    <row r="3903" spans="4:7">
      <c r="D3903">
        <v>309.9325</v>
      </c>
      <c r="E3903">
        <v>43050.046880000002</v>
      </c>
      <c r="F3903">
        <f t="shared" si="60"/>
        <v>1.0292767501907103</v>
      </c>
      <c r="G3903">
        <v>1.0287656425643099</v>
      </c>
    </row>
    <row r="3904" spans="4:7">
      <c r="D3904">
        <v>310.01499999999999</v>
      </c>
      <c r="E3904">
        <v>43025.972659999999</v>
      </c>
      <c r="F3904">
        <f t="shared" si="60"/>
        <v>1.0287011634789456</v>
      </c>
      <c r="G3904">
        <v>1.0287064370521299</v>
      </c>
    </row>
    <row r="3905" spans="4:7">
      <c r="D3905">
        <v>310.09750000000003</v>
      </c>
      <c r="E3905">
        <v>43023.46875</v>
      </c>
      <c r="F3905">
        <f t="shared" si="60"/>
        <v>1.0286412978914643</v>
      </c>
      <c r="G3905">
        <v>1.02862251950476</v>
      </c>
    </row>
    <row r="3906" spans="4:7">
      <c r="D3906">
        <v>310.18</v>
      </c>
      <c r="E3906">
        <v>43022.1875</v>
      </c>
      <c r="F3906">
        <f t="shared" si="60"/>
        <v>1.0286106646882101</v>
      </c>
      <c r="G3906">
        <v>1.0285170777836801</v>
      </c>
    </row>
    <row r="3907" spans="4:7">
      <c r="D3907">
        <v>310.26249999999999</v>
      </c>
      <c r="E3907">
        <v>43006.429689999997</v>
      </c>
      <c r="F3907">
        <f t="shared" si="60"/>
        <v>1.0282339137055192</v>
      </c>
      <c r="G3907">
        <v>1.0285325313590601</v>
      </c>
    </row>
    <row r="3908" spans="4:7">
      <c r="D3908">
        <v>310.34500000000003</v>
      </c>
      <c r="E3908">
        <v>43021.214840000001</v>
      </c>
      <c r="F3908">
        <f t="shared" ref="F3908:F3971" si="61">E3908/$E$3</f>
        <v>1.0285874095143741</v>
      </c>
      <c r="G3908">
        <v>1.0284527854104299</v>
      </c>
    </row>
    <row r="3909" spans="4:7">
      <c r="D3909">
        <v>310.42750000000001</v>
      </c>
      <c r="E3909">
        <v>42999.714840000001</v>
      </c>
      <c r="F3909">
        <f t="shared" si="61"/>
        <v>1.0280733694207411</v>
      </c>
      <c r="G3909">
        <v>1.02839400950825</v>
      </c>
    </row>
    <row r="3910" spans="4:7">
      <c r="D3910">
        <v>310.51</v>
      </c>
      <c r="E3910">
        <v>42979.175779999998</v>
      </c>
      <c r="F3910">
        <f t="shared" si="61"/>
        <v>1.0275823042893208</v>
      </c>
      <c r="G3910">
        <v>1.0282907096049501</v>
      </c>
    </row>
    <row r="3911" spans="4:7">
      <c r="D3911">
        <v>310.59249999999997</v>
      </c>
      <c r="E3911">
        <v>42996.472659999999</v>
      </c>
      <c r="F3911">
        <f t="shared" si="61"/>
        <v>1.0279958526527981</v>
      </c>
      <c r="G3911">
        <v>1.0282098553699399</v>
      </c>
    </row>
    <row r="3912" spans="4:7">
      <c r="D3912">
        <v>310.67500000000001</v>
      </c>
      <c r="E3912">
        <v>42975.710939999997</v>
      </c>
      <c r="F3912">
        <f t="shared" si="61"/>
        <v>1.0274994639787152</v>
      </c>
      <c r="G3912">
        <v>1.0281579719404801</v>
      </c>
    </row>
    <row r="3913" spans="4:7">
      <c r="D3913">
        <v>310.75749999999999</v>
      </c>
      <c r="E3913">
        <v>42981.1875</v>
      </c>
      <c r="F3913">
        <f t="shared" si="61"/>
        <v>1.0276304021840728</v>
      </c>
      <c r="G3913">
        <v>1.0280775286506401</v>
      </c>
    </row>
    <row r="3914" spans="4:7">
      <c r="D3914">
        <v>310.83999999999997</v>
      </c>
      <c r="E3914">
        <v>43054.308590000001</v>
      </c>
      <c r="F3914">
        <f t="shared" si="61"/>
        <v>1.0293786427398934</v>
      </c>
      <c r="G3914">
        <v>1.02798475737233</v>
      </c>
    </row>
    <row r="3915" spans="4:7">
      <c r="D3915">
        <v>310.92250000000001</v>
      </c>
      <c r="E3915">
        <v>43010.234380000002</v>
      </c>
      <c r="F3915">
        <f t="shared" si="61"/>
        <v>1.0283248794359308</v>
      </c>
      <c r="G3915">
        <v>1.02791798694328</v>
      </c>
    </row>
    <row r="3916" spans="4:7">
      <c r="D3916">
        <v>311.005</v>
      </c>
      <c r="E3916">
        <v>43004.300779999998</v>
      </c>
      <c r="F3916">
        <f t="shared" si="61"/>
        <v>1.0281830139336245</v>
      </c>
      <c r="G3916">
        <v>1.0278591612310199</v>
      </c>
    </row>
    <row r="3917" spans="4:7">
      <c r="D3917">
        <v>311.08749999999998</v>
      </c>
      <c r="E3917">
        <v>42981.652340000001</v>
      </c>
      <c r="F3917">
        <f t="shared" si="61"/>
        <v>1.0276415159699854</v>
      </c>
      <c r="G3917">
        <v>1.02782152971857</v>
      </c>
    </row>
    <row r="3918" spans="4:7">
      <c r="D3918">
        <v>311.17</v>
      </c>
      <c r="E3918">
        <v>42999.320310000003</v>
      </c>
      <c r="F3918">
        <f t="shared" si="61"/>
        <v>1.0280639366654787</v>
      </c>
      <c r="G3918">
        <v>1.02780899002528</v>
      </c>
    </row>
    <row r="3919" spans="4:7">
      <c r="D3919">
        <v>311.2525</v>
      </c>
      <c r="E3919">
        <v>42993.421880000002</v>
      </c>
      <c r="F3919">
        <f t="shared" si="61"/>
        <v>1.0279229120371305</v>
      </c>
      <c r="G3919">
        <v>1.0277922787332601</v>
      </c>
    </row>
    <row r="3920" spans="4:7">
      <c r="D3920">
        <v>311.33499999999998</v>
      </c>
      <c r="E3920">
        <v>42973</v>
      </c>
      <c r="F3920">
        <f t="shared" si="61"/>
        <v>1.0274346485437647</v>
      </c>
      <c r="G3920">
        <v>1.0278209008522801</v>
      </c>
    </row>
    <row r="3921" spans="4:7">
      <c r="D3921">
        <v>311.41750000000002</v>
      </c>
      <c r="E3921">
        <v>42963.984380000002</v>
      </c>
      <c r="F3921">
        <f t="shared" si="61"/>
        <v>1.0272190955135807</v>
      </c>
      <c r="G3921">
        <v>1.02783284282452</v>
      </c>
    </row>
    <row r="3922" spans="4:7">
      <c r="D3922">
        <v>311.5</v>
      </c>
      <c r="E3922">
        <v>42964.539060000003</v>
      </c>
      <c r="F3922">
        <f t="shared" si="61"/>
        <v>1.0272323572698197</v>
      </c>
      <c r="G3922">
        <v>1.02774010267552</v>
      </c>
    </row>
    <row r="3923" spans="4:7">
      <c r="D3923">
        <v>311.58249999999998</v>
      </c>
      <c r="E3923">
        <v>42984.308590000001</v>
      </c>
      <c r="F3923">
        <f t="shared" si="61"/>
        <v>1.0277050238303906</v>
      </c>
      <c r="G3923">
        <v>1.0277516835126901</v>
      </c>
    </row>
    <row r="3924" spans="4:7">
      <c r="D3924">
        <v>311.66500000000002</v>
      </c>
      <c r="E3924">
        <v>42976.105470000002</v>
      </c>
      <c r="F3924">
        <f t="shared" si="61"/>
        <v>1.0275088967339776</v>
      </c>
      <c r="G3924">
        <v>1.02779181799394</v>
      </c>
    </row>
    <row r="3925" spans="4:7">
      <c r="D3925">
        <v>311.7475</v>
      </c>
      <c r="E3925">
        <v>42971.308590000001</v>
      </c>
      <c r="F3925">
        <f t="shared" si="61"/>
        <v>1.0273942088900545</v>
      </c>
      <c r="G3925">
        <v>1.0278554503875399</v>
      </c>
    </row>
    <row r="3926" spans="4:7">
      <c r="D3926">
        <v>311.83</v>
      </c>
      <c r="E3926">
        <v>42985.988279999998</v>
      </c>
      <c r="F3926">
        <f t="shared" si="61"/>
        <v>1.0277451832724778</v>
      </c>
      <c r="G3926">
        <v>1.02788593416053</v>
      </c>
    </row>
    <row r="3927" spans="4:7">
      <c r="D3927">
        <v>311.91250000000002</v>
      </c>
      <c r="E3927">
        <v>42993.667970000002</v>
      </c>
      <c r="F3927">
        <f t="shared" si="61"/>
        <v>1.0279287957639511</v>
      </c>
      <c r="G3927">
        <v>1.02795399963589</v>
      </c>
    </row>
    <row r="3928" spans="4:7">
      <c r="D3928">
        <v>311.995</v>
      </c>
      <c r="E3928">
        <v>42988.679689999997</v>
      </c>
      <c r="F3928">
        <f t="shared" si="61"/>
        <v>1.0278095317677525</v>
      </c>
      <c r="G3928">
        <v>1.02806343862837</v>
      </c>
    </row>
    <row r="3929" spans="4:7">
      <c r="D3929">
        <v>312.07749999999999</v>
      </c>
      <c r="E3929">
        <v>42996.125</v>
      </c>
      <c r="F3929">
        <f t="shared" si="61"/>
        <v>1.0279875405049399</v>
      </c>
      <c r="G3929">
        <v>1.0281831447149901</v>
      </c>
    </row>
    <row r="3930" spans="4:7">
      <c r="D3930">
        <v>312.16000000000003</v>
      </c>
      <c r="E3930">
        <v>43017.5</v>
      </c>
      <c r="F3930">
        <f t="shared" si="61"/>
        <v>1.0284985919933773</v>
      </c>
      <c r="G3930">
        <v>1.0283059950693001</v>
      </c>
    </row>
    <row r="3931" spans="4:7">
      <c r="D3931">
        <v>312.24250000000001</v>
      </c>
      <c r="E3931">
        <v>43029.480470000002</v>
      </c>
      <c r="F3931">
        <f t="shared" si="61"/>
        <v>1.0287850311524736</v>
      </c>
      <c r="G3931">
        <v>1.02843934290335</v>
      </c>
    </row>
    <row r="3932" spans="4:7">
      <c r="D3932">
        <v>312.32499999999999</v>
      </c>
      <c r="E3932">
        <v>43021.574220000002</v>
      </c>
      <c r="F3932">
        <f t="shared" si="61"/>
        <v>1.0285960018738556</v>
      </c>
      <c r="G3932">
        <v>1.02855875636168</v>
      </c>
    </row>
    <row r="3933" spans="4:7">
      <c r="D3933">
        <v>312.40750000000003</v>
      </c>
      <c r="E3933">
        <v>43018.445310000003</v>
      </c>
      <c r="F3933">
        <f t="shared" si="61"/>
        <v>1.0285211932603966</v>
      </c>
      <c r="G3933">
        <v>1.0286951675240199</v>
      </c>
    </row>
    <row r="3934" spans="4:7">
      <c r="D3934">
        <v>312.49</v>
      </c>
      <c r="E3934">
        <v>43036.125</v>
      </c>
      <c r="F3934">
        <f t="shared" si="61"/>
        <v>1.0289438941675129</v>
      </c>
      <c r="G3934">
        <v>1.02880102019027</v>
      </c>
    </row>
    <row r="3935" spans="4:7">
      <c r="D3935">
        <v>312.57249999999999</v>
      </c>
      <c r="E3935">
        <v>43041.660159999999</v>
      </c>
      <c r="F3935">
        <f t="shared" si="61"/>
        <v>1.029076233430986</v>
      </c>
      <c r="G3935">
        <v>1.0289082426259299</v>
      </c>
    </row>
    <row r="3936" spans="4:7">
      <c r="D3936">
        <v>312.65499999999997</v>
      </c>
      <c r="E3936">
        <v>43039.085939999997</v>
      </c>
      <c r="F3936">
        <f t="shared" si="61"/>
        <v>1.0290146868128542</v>
      </c>
      <c r="G3936">
        <v>1.0289945946353001</v>
      </c>
    </row>
    <row r="3937" spans="4:7">
      <c r="D3937">
        <v>312.73750000000001</v>
      </c>
      <c r="E3937">
        <v>43041.613279999998</v>
      </c>
      <c r="F3937">
        <f t="shared" si="61"/>
        <v>1.0290751125844935</v>
      </c>
      <c r="G3937">
        <v>1.02907403549118</v>
      </c>
    </row>
    <row r="3938" spans="4:7">
      <c r="D3938">
        <v>312.82</v>
      </c>
      <c r="E3938">
        <v>43067.96875</v>
      </c>
      <c r="F3938">
        <f t="shared" si="61"/>
        <v>1.0297052413410768</v>
      </c>
      <c r="G3938">
        <v>1.0291017610286399</v>
      </c>
    </row>
    <row r="3939" spans="4:7">
      <c r="D3939">
        <v>312.90249999999997</v>
      </c>
      <c r="E3939">
        <v>43051.023439999997</v>
      </c>
      <c r="F3939">
        <f t="shared" si="61"/>
        <v>1.0293000986090284</v>
      </c>
      <c r="G3939">
        <v>1.0291469512257101</v>
      </c>
    </row>
    <row r="3940" spans="4:7">
      <c r="D3940">
        <v>312.98500000000001</v>
      </c>
      <c r="E3940">
        <v>43056.890630000002</v>
      </c>
      <c r="F3940">
        <f t="shared" si="61"/>
        <v>1.0294403763251663</v>
      </c>
      <c r="G3940">
        <v>1.02916466493577</v>
      </c>
    </row>
    <row r="3941" spans="4:7">
      <c r="D3941">
        <v>313.0675</v>
      </c>
      <c r="E3941">
        <v>43052.398439999997</v>
      </c>
      <c r="F3941">
        <f t="shared" si="61"/>
        <v>1.0293329732661793</v>
      </c>
      <c r="G3941">
        <v>1.02919536041358</v>
      </c>
    </row>
    <row r="3942" spans="4:7">
      <c r="D3942">
        <v>313.14999999999998</v>
      </c>
      <c r="E3942">
        <v>43060.9375</v>
      </c>
      <c r="F3942">
        <f t="shared" si="61"/>
        <v>1.0295371322988276</v>
      </c>
      <c r="G3942">
        <v>1.0291806726702799</v>
      </c>
    </row>
    <row r="3943" spans="4:7">
      <c r="D3943">
        <v>313.23250000000002</v>
      </c>
      <c r="E3943">
        <v>43042.855470000002</v>
      </c>
      <c r="F3943">
        <f t="shared" si="61"/>
        <v>1.0291048119083963</v>
      </c>
      <c r="G3943">
        <v>1.02915772890113</v>
      </c>
    </row>
    <row r="3944" spans="4:7">
      <c r="D3944">
        <v>313.315</v>
      </c>
      <c r="E3944">
        <v>43045.964840000001</v>
      </c>
      <c r="F3944">
        <f t="shared" si="61"/>
        <v>1.0291791533430912</v>
      </c>
      <c r="G3944">
        <v>1.02910662996859</v>
      </c>
    </row>
    <row r="3945" spans="4:7">
      <c r="D3945">
        <v>313.39749999999998</v>
      </c>
      <c r="E3945">
        <v>43034.894529999998</v>
      </c>
      <c r="F3945">
        <f t="shared" si="61"/>
        <v>1.028914475055233</v>
      </c>
      <c r="G3945">
        <v>1.0290204709673201</v>
      </c>
    </row>
    <row r="3946" spans="4:7">
      <c r="D3946">
        <v>313.48</v>
      </c>
      <c r="E3946">
        <v>43057.832029999998</v>
      </c>
      <c r="F3946">
        <f t="shared" si="61"/>
        <v>1.0294628841086149</v>
      </c>
      <c r="G3946">
        <v>1.0289190451824799</v>
      </c>
    </row>
    <row r="3947" spans="4:7">
      <c r="D3947">
        <v>313.5625</v>
      </c>
      <c r="E3947">
        <v>43032.6875</v>
      </c>
      <c r="F3947">
        <f t="shared" si="61"/>
        <v>1.0288617075246353</v>
      </c>
      <c r="G3947">
        <v>1.0288623052616099</v>
      </c>
    </row>
    <row r="3948" spans="4:7">
      <c r="D3948">
        <v>313.64499999999998</v>
      </c>
      <c r="E3948">
        <v>43037.703130000002</v>
      </c>
      <c r="F3948">
        <f t="shared" si="61"/>
        <v>1.0289816254276507</v>
      </c>
      <c r="G3948">
        <v>1.02879281395858</v>
      </c>
    </row>
    <row r="3949" spans="4:7">
      <c r="D3949">
        <v>313.72750000000002</v>
      </c>
      <c r="E3949">
        <v>43026.910159999999</v>
      </c>
      <c r="F3949">
        <f t="shared" si="61"/>
        <v>1.0287235780179123</v>
      </c>
      <c r="G3949">
        <v>1.02876883039392</v>
      </c>
    </row>
    <row r="3950" spans="4:7">
      <c r="D3950">
        <v>313.81</v>
      </c>
      <c r="E3950">
        <v>43027.265630000002</v>
      </c>
      <c r="F3950">
        <f t="shared" si="61"/>
        <v>1.0287320768938231</v>
      </c>
      <c r="G3950">
        <v>1.02873040192008</v>
      </c>
    </row>
    <row r="3951" spans="4:7">
      <c r="D3951">
        <v>313.89249999999998</v>
      </c>
      <c r="E3951">
        <v>43007.027340000001</v>
      </c>
      <c r="F3951">
        <f t="shared" si="61"/>
        <v>1.0282482028246802</v>
      </c>
      <c r="G3951">
        <v>1.0286307070238001</v>
      </c>
    </row>
    <row r="3952" spans="4:7">
      <c r="D3952">
        <v>313.97500000000002</v>
      </c>
      <c r="E3952">
        <v>42987.558590000001</v>
      </c>
      <c r="F3952">
        <f t="shared" si="61"/>
        <v>1.0277827275654747</v>
      </c>
      <c r="G3952">
        <v>1.02853976003792</v>
      </c>
    </row>
    <row r="3953" spans="4:7">
      <c r="D3953">
        <v>314.0575</v>
      </c>
      <c r="E3953">
        <v>43004.335939999997</v>
      </c>
      <c r="F3953">
        <f t="shared" si="61"/>
        <v>1.0281838545684938</v>
      </c>
      <c r="G3953">
        <v>1.0284247859095199</v>
      </c>
    </row>
    <row r="3954" spans="4:7">
      <c r="D3954">
        <v>314.14</v>
      </c>
      <c r="E3954">
        <v>43015.425779999998</v>
      </c>
      <c r="F3954">
        <f t="shared" si="61"/>
        <v>1.0284489997960276</v>
      </c>
      <c r="G3954">
        <v>1.0282155337357499</v>
      </c>
    </row>
    <row r="3955" spans="4:7">
      <c r="D3955">
        <v>314.22250000000003</v>
      </c>
      <c r="E3955">
        <v>43013.292970000002</v>
      </c>
      <c r="F3955">
        <f t="shared" si="61"/>
        <v>1.028398006779651</v>
      </c>
      <c r="G3955">
        <v>1.02812996000698</v>
      </c>
    </row>
    <row r="3956" spans="4:7">
      <c r="D3956">
        <v>314.30500000000001</v>
      </c>
      <c r="E3956">
        <v>43037.351560000003</v>
      </c>
      <c r="F3956">
        <f t="shared" si="61"/>
        <v>1.028973219796222</v>
      </c>
      <c r="G3956">
        <v>1.02803198978296</v>
      </c>
    </row>
    <row r="3957" spans="4:7">
      <c r="D3957">
        <v>314.38749999999999</v>
      </c>
      <c r="E3957">
        <v>43036.828130000002</v>
      </c>
      <c r="F3957">
        <f t="shared" si="61"/>
        <v>1.0289607051912819</v>
      </c>
      <c r="G3957">
        <v>1.02794632265032</v>
      </c>
    </row>
    <row r="3958" spans="4:7">
      <c r="D3958">
        <v>314.47000000000003</v>
      </c>
      <c r="E3958">
        <v>42980.308590000001</v>
      </c>
      <c r="F3958">
        <f t="shared" si="61"/>
        <v>1.0276093884641333</v>
      </c>
      <c r="G3958">
        <v>1.0278673051722</v>
      </c>
    </row>
    <row r="3959" spans="4:7">
      <c r="D3959">
        <v>314.55250000000001</v>
      </c>
      <c r="E3959">
        <v>42988.90625</v>
      </c>
      <c r="F3959">
        <f t="shared" si="61"/>
        <v>1.0278149485548973</v>
      </c>
      <c r="G3959">
        <v>1.0278504320173301</v>
      </c>
    </row>
    <row r="3960" spans="4:7">
      <c r="D3960">
        <v>314.63499999999999</v>
      </c>
      <c r="E3960">
        <v>42962.761720000002</v>
      </c>
      <c r="F3960">
        <f t="shared" si="61"/>
        <v>1.0271898631293537</v>
      </c>
      <c r="G3960">
        <v>1.0278561041509</v>
      </c>
    </row>
    <row r="3961" spans="4:7">
      <c r="D3961">
        <v>314.71749999999997</v>
      </c>
      <c r="E3961">
        <v>42926.550779999998</v>
      </c>
      <c r="F3961">
        <f t="shared" si="61"/>
        <v>1.0263241015019982</v>
      </c>
      <c r="G3961">
        <v>1.0278432780456299</v>
      </c>
    </row>
    <row r="3962" spans="4:7">
      <c r="D3962">
        <v>314.8</v>
      </c>
      <c r="E3962">
        <v>42979</v>
      </c>
      <c r="F3962">
        <f t="shared" si="61"/>
        <v>1.0275781015931507</v>
      </c>
      <c r="G3962">
        <v>1.0278087845686401</v>
      </c>
    </row>
    <row r="3963" spans="4:7">
      <c r="D3963">
        <v>314.88249999999999</v>
      </c>
      <c r="E3963">
        <v>42976.238279999998</v>
      </c>
      <c r="F3963">
        <f t="shared" si="61"/>
        <v>1.0275120720672257</v>
      </c>
      <c r="G3963">
        <v>1.0277421262242401</v>
      </c>
    </row>
    <row r="3964" spans="4:7">
      <c r="D3964">
        <v>314.96499999999997</v>
      </c>
      <c r="E3964">
        <v>42973.164060000003</v>
      </c>
      <c r="F3964">
        <f t="shared" si="61"/>
        <v>1.0274385710283118</v>
      </c>
      <c r="G3964">
        <v>1.0276550831058899</v>
      </c>
    </row>
    <row r="3965" spans="4:7">
      <c r="D3965">
        <v>315.04750000000001</v>
      </c>
      <c r="E3965">
        <v>42977.691409999999</v>
      </c>
      <c r="F3965">
        <f t="shared" si="61"/>
        <v>1.027546814722168</v>
      </c>
      <c r="G3965">
        <v>1.0275427302153699</v>
      </c>
    </row>
    <row r="3966" spans="4:7">
      <c r="D3966">
        <v>315.13</v>
      </c>
      <c r="E3966">
        <v>42996.441409999999</v>
      </c>
      <c r="F3966">
        <f t="shared" si="61"/>
        <v>1.0279951055014991</v>
      </c>
      <c r="G3966">
        <v>1.02753214557994</v>
      </c>
    </row>
    <row r="3967" spans="4:7">
      <c r="D3967">
        <v>315.21249999999998</v>
      </c>
      <c r="E3967">
        <v>42991.117189999997</v>
      </c>
      <c r="F3967">
        <f t="shared" si="61"/>
        <v>1.0278678095690654</v>
      </c>
      <c r="G3967">
        <v>1.02746594797486</v>
      </c>
    </row>
    <row r="3968" spans="4:7">
      <c r="D3968">
        <v>315.29500000000002</v>
      </c>
      <c r="E3968">
        <v>42996.289060000003</v>
      </c>
      <c r="F3968">
        <f t="shared" si="61"/>
        <v>1.0279914629894868</v>
      </c>
      <c r="G3968">
        <v>1.02744911216559</v>
      </c>
    </row>
    <row r="3969" spans="4:7">
      <c r="D3969">
        <v>315.3775</v>
      </c>
      <c r="E3969">
        <v>42993.785159999999</v>
      </c>
      <c r="F3969">
        <f t="shared" si="61"/>
        <v>1.0279315976410939</v>
      </c>
      <c r="G3969">
        <v>1.02747995705773</v>
      </c>
    </row>
    <row r="3970" spans="4:7">
      <c r="D3970">
        <v>315.45999999999998</v>
      </c>
      <c r="E3970">
        <v>42971.472659999999</v>
      </c>
      <c r="F3970">
        <f t="shared" si="61"/>
        <v>1.02739813161369</v>
      </c>
      <c r="G3970">
        <v>1.0274305641326</v>
      </c>
    </row>
    <row r="3971" spans="4:7">
      <c r="D3971">
        <v>315.54250000000002</v>
      </c>
      <c r="E3971">
        <v>42982.742189999997</v>
      </c>
      <c r="F3971">
        <f t="shared" si="61"/>
        <v>1.0276675730209643</v>
      </c>
      <c r="G3971">
        <v>1.0273848882832</v>
      </c>
    </row>
    <row r="3972" spans="4:7">
      <c r="D3972">
        <v>315.625</v>
      </c>
      <c r="E3972">
        <v>42966.339840000001</v>
      </c>
      <c r="F3972">
        <f t="shared" ref="F3972:F4035" si="62">E3972/$E$3</f>
        <v>1.0272754118335317</v>
      </c>
      <c r="G3972">
        <v>1.0273121904697899</v>
      </c>
    </row>
    <row r="3973" spans="4:7">
      <c r="D3973">
        <v>315.70749999999998</v>
      </c>
      <c r="E3973">
        <v>42973.667970000002</v>
      </c>
      <c r="F3973">
        <f t="shared" si="62"/>
        <v>1.0274506189326644</v>
      </c>
      <c r="G3973">
        <v>1.0272790978915101</v>
      </c>
    </row>
    <row r="3974" spans="4:7">
      <c r="D3974">
        <v>315.79000000000002</v>
      </c>
      <c r="E3974">
        <v>42947.375</v>
      </c>
      <c r="F3974">
        <f t="shared" si="62"/>
        <v>1.026821984478679</v>
      </c>
      <c r="G3974">
        <v>1.0271705305835199</v>
      </c>
    </row>
    <row r="3975" spans="4:7">
      <c r="D3975">
        <v>315.8725</v>
      </c>
      <c r="E3975">
        <v>42952.199220000002</v>
      </c>
      <c r="F3975">
        <f t="shared" si="62"/>
        <v>1.0269373259903305</v>
      </c>
      <c r="G3975">
        <v>1.02711219052358</v>
      </c>
    </row>
    <row r="3976" spans="4:7">
      <c r="D3976">
        <v>315.95499999999998</v>
      </c>
      <c r="E3976">
        <v>42945.902340000001</v>
      </c>
      <c r="F3976">
        <f t="shared" si="62"/>
        <v>1.0267867748840609</v>
      </c>
      <c r="G3976">
        <v>1.0270123586615101</v>
      </c>
    </row>
    <row r="3977" spans="4:7">
      <c r="D3977">
        <v>316.03750000000002</v>
      </c>
      <c r="E3977">
        <v>42948.011720000002</v>
      </c>
      <c r="F3977">
        <f t="shared" si="62"/>
        <v>1.0268372077162797</v>
      </c>
      <c r="G3977">
        <v>1.0269194566177799</v>
      </c>
    </row>
    <row r="3978" spans="4:7">
      <c r="D3978">
        <v>316.12</v>
      </c>
      <c r="E3978">
        <v>42947.582029999998</v>
      </c>
      <c r="F3978">
        <f t="shared" si="62"/>
        <v>1.026826934326148</v>
      </c>
      <c r="G3978">
        <v>1.02690280758438</v>
      </c>
    </row>
    <row r="3979" spans="4:7">
      <c r="D3979">
        <v>316.20249999999999</v>
      </c>
      <c r="E3979">
        <v>42927.554689999997</v>
      </c>
      <c r="F3979">
        <f t="shared" si="62"/>
        <v>1.0263481038271329</v>
      </c>
      <c r="G3979">
        <v>1.02692743866423</v>
      </c>
    </row>
    <row r="3980" spans="4:7">
      <c r="D3980">
        <v>316.28500000000003</v>
      </c>
      <c r="E3980">
        <v>42956.929689999997</v>
      </c>
      <c r="F3980">
        <f t="shared" si="62"/>
        <v>1.0270504260480851</v>
      </c>
      <c r="G3980">
        <v>1.0269484087106899</v>
      </c>
    </row>
    <row r="3981" spans="4:7">
      <c r="D3981">
        <v>316.36750000000001</v>
      </c>
      <c r="E3981">
        <v>42928.328130000002</v>
      </c>
      <c r="F3981">
        <f t="shared" si="62"/>
        <v>1.0263665958815527</v>
      </c>
      <c r="G3981">
        <v>1.0269671808811001</v>
      </c>
    </row>
    <row r="3982" spans="4:7">
      <c r="D3982">
        <v>316.45</v>
      </c>
      <c r="E3982">
        <v>42954.515630000002</v>
      </c>
      <c r="F3982">
        <f t="shared" si="62"/>
        <v>1.0269927086700184</v>
      </c>
      <c r="G3982">
        <v>1.0269930634453499</v>
      </c>
    </row>
    <row r="3983" spans="4:7">
      <c r="D3983">
        <v>316.53250000000003</v>
      </c>
      <c r="E3983">
        <v>42933.65625</v>
      </c>
      <c r="F3983">
        <f t="shared" si="62"/>
        <v>1.0264939850584682</v>
      </c>
      <c r="G3983">
        <v>1.02696711862247</v>
      </c>
    </row>
    <row r="3984" spans="4:7">
      <c r="D3984">
        <v>316.61500000000001</v>
      </c>
      <c r="E3984">
        <v>42935.5</v>
      </c>
      <c r="F3984">
        <f t="shared" si="62"/>
        <v>1.0265380669851025</v>
      </c>
      <c r="G3984">
        <v>1.0269742850586401</v>
      </c>
    </row>
    <row r="3985" spans="4:7">
      <c r="D3985">
        <v>316.69749999999999</v>
      </c>
      <c r="E3985">
        <v>42961.027340000001</v>
      </c>
      <c r="F3985">
        <f t="shared" si="62"/>
        <v>1.0271483961127212</v>
      </c>
      <c r="G3985">
        <v>1.02698174412309</v>
      </c>
    </row>
    <row r="3986" spans="4:7">
      <c r="D3986">
        <v>316.77999999999997</v>
      </c>
      <c r="E3986">
        <v>42998.195310000003</v>
      </c>
      <c r="F3986">
        <f t="shared" si="62"/>
        <v>1.0280370392187188</v>
      </c>
      <c r="G3986">
        <v>1.02695738699075</v>
      </c>
    </row>
    <row r="3987" spans="4:7">
      <c r="D3987">
        <v>316.86250000000001</v>
      </c>
      <c r="E3987">
        <v>42979.496090000001</v>
      </c>
      <c r="F3987">
        <f t="shared" si="62"/>
        <v>1.0275899625303624</v>
      </c>
      <c r="G3987">
        <v>1.0269703625103399</v>
      </c>
    </row>
    <row r="3988" spans="4:7">
      <c r="D3988">
        <v>316.94499999999999</v>
      </c>
      <c r="E3988">
        <v>42985.445310000003</v>
      </c>
      <c r="F3988">
        <f t="shared" si="62"/>
        <v>1.0277322014887738</v>
      </c>
      <c r="G3988">
        <v>1.02692083883573</v>
      </c>
    </row>
    <row r="3989" spans="4:7">
      <c r="D3989">
        <v>317.02749999999997</v>
      </c>
      <c r="E3989">
        <v>42963.613279999998</v>
      </c>
      <c r="F3989">
        <f t="shared" si="62"/>
        <v>1.027210222942476</v>
      </c>
      <c r="G3989">
        <v>1.02695548174298</v>
      </c>
    </row>
    <row r="3990" spans="4:7">
      <c r="D3990">
        <v>317.11</v>
      </c>
      <c r="E3990">
        <v>42935.921880000002</v>
      </c>
      <c r="F3990">
        <f t="shared" si="62"/>
        <v>1.0265481536471817</v>
      </c>
      <c r="G3990">
        <v>1.0269629532559701</v>
      </c>
    </row>
    <row r="3991" spans="4:7">
      <c r="D3991">
        <v>317.1925</v>
      </c>
      <c r="E3991">
        <v>42950.398439999997</v>
      </c>
      <c r="F3991">
        <f t="shared" si="62"/>
        <v>1.026894271426618</v>
      </c>
      <c r="G3991">
        <v>1.0269598152205199</v>
      </c>
    </row>
    <row r="3992" spans="4:7">
      <c r="D3992">
        <v>317.27499999999998</v>
      </c>
      <c r="E3992">
        <v>42952.691409999999</v>
      </c>
      <c r="F3992">
        <f t="shared" si="62"/>
        <v>1.0269490936830599</v>
      </c>
      <c r="G3992">
        <v>1.0269659916712599</v>
      </c>
    </row>
    <row r="3993" spans="4:7">
      <c r="D3993">
        <v>317.35750000000002</v>
      </c>
      <c r="E3993">
        <v>42932.300779999998</v>
      </c>
      <c r="F3993">
        <f t="shared" si="62"/>
        <v>1.0264615773409931</v>
      </c>
      <c r="G3993">
        <v>1.0269204341228</v>
      </c>
    </row>
    <row r="3994" spans="4:7">
      <c r="D3994">
        <v>317.44</v>
      </c>
      <c r="E3994">
        <v>42935.695310000003</v>
      </c>
      <c r="F3994">
        <f t="shared" si="62"/>
        <v>1.0265427366209485</v>
      </c>
      <c r="G3994">
        <v>1.0268132926265401</v>
      </c>
    </row>
    <row r="3995" spans="4:7">
      <c r="D3995">
        <v>317.52249999999998</v>
      </c>
      <c r="E3995">
        <v>42925.859380000002</v>
      </c>
      <c r="F3995">
        <f t="shared" si="62"/>
        <v>1.0263075709289406</v>
      </c>
      <c r="G3995">
        <v>1.0267586447452499</v>
      </c>
    </row>
    <row r="3996" spans="4:7">
      <c r="D3996">
        <v>317.60500000000002</v>
      </c>
      <c r="E3996">
        <v>42950.0625</v>
      </c>
      <c r="F3996">
        <f t="shared" si="62"/>
        <v>1.026886239490383</v>
      </c>
      <c r="G3996">
        <v>1.0266757047347701</v>
      </c>
    </row>
    <row r="3997" spans="4:7">
      <c r="D3997">
        <v>317.6875</v>
      </c>
      <c r="E3997">
        <v>42959.203130000002</v>
      </c>
      <c r="F3997">
        <f t="shared" si="62"/>
        <v>1.0271047813648513</v>
      </c>
      <c r="G3997">
        <v>1.0266034801092101</v>
      </c>
    </row>
    <row r="3998" spans="4:7">
      <c r="D3998">
        <v>317.77</v>
      </c>
      <c r="E3998">
        <v>42931.6875</v>
      </c>
      <c r="F3998">
        <f t="shared" si="62"/>
        <v>1.0264469145266386</v>
      </c>
      <c r="G3998">
        <v>1.0265436332822</v>
      </c>
    </row>
    <row r="3999" spans="4:7">
      <c r="D3999">
        <v>317.85250000000002</v>
      </c>
      <c r="E3999">
        <v>42939.375</v>
      </c>
      <c r="F3999">
        <f t="shared" si="62"/>
        <v>1.0266307137461643</v>
      </c>
      <c r="G3999">
        <v>1.0264593670642299</v>
      </c>
    </row>
    <row r="4000" spans="4:7">
      <c r="D4000">
        <v>317.935</v>
      </c>
      <c r="E4000">
        <v>42932.445310000003</v>
      </c>
      <c r="F4000">
        <f t="shared" si="62"/>
        <v>1.0264650328858644</v>
      </c>
      <c r="G4000">
        <v>1.0264351531299001</v>
      </c>
    </row>
    <row r="4001" spans="4:7">
      <c r="D4001">
        <v>318.01749999999998</v>
      </c>
      <c r="E4001">
        <v>42930.976560000003</v>
      </c>
      <c r="F4001">
        <f t="shared" si="62"/>
        <v>1.026429916774817</v>
      </c>
      <c r="G4001">
        <v>1.0264221091194501</v>
      </c>
    </row>
    <row r="4002" spans="4:7">
      <c r="D4002">
        <v>318.10000000000002</v>
      </c>
      <c r="E4002">
        <v>42945.210939999997</v>
      </c>
      <c r="F4002">
        <f t="shared" si="62"/>
        <v>1.0267702443110032</v>
      </c>
      <c r="G4002">
        <v>1.02643065777357</v>
      </c>
    </row>
    <row r="4003" spans="4:7">
      <c r="D4003">
        <v>318.1825</v>
      </c>
      <c r="E4003">
        <v>42933.410159999999</v>
      </c>
      <c r="F4003">
        <f t="shared" si="62"/>
        <v>1.0264881013316478</v>
      </c>
      <c r="G4003">
        <v>1.0264894897021399</v>
      </c>
    </row>
    <row r="4004" spans="4:7">
      <c r="D4004">
        <v>318.26499999999999</v>
      </c>
      <c r="E4004">
        <v>42918.300779999998</v>
      </c>
      <c r="F4004">
        <f t="shared" si="62"/>
        <v>1.0261268535590926</v>
      </c>
      <c r="G4004">
        <v>1.0264781579154101</v>
      </c>
    </row>
    <row r="4005" spans="4:7">
      <c r="D4005">
        <v>318.34750000000003</v>
      </c>
      <c r="E4005">
        <v>42898.375</v>
      </c>
      <c r="F4005">
        <f t="shared" si="62"/>
        <v>1.025650451242027</v>
      </c>
      <c r="G4005">
        <v>1.02646967151991</v>
      </c>
    </row>
    <row r="4006" spans="4:7">
      <c r="D4006">
        <v>318.43</v>
      </c>
      <c r="E4006">
        <v>42897.53125</v>
      </c>
      <c r="F4006">
        <f t="shared" si="62"/>
        <v>1.0256302781569571</v>
      </c>
      <c r="G4006">
        <v>1.02652693443872</v>
      </c>
    </row>
    <row r="4007" spans="4:7">
      <c r="D4007">
        <v>318.51249999999999</v>
      </c>
      <c r="E4007">
        <v>42937.5</v>
      </c>
      <c r="F4007">
        <f t="shared" si="62"/>
        <v>1.0265858846682312</v>
      </c>
      <c r="G4007">
        <v>1.0265864450436599</v>
      </c>
    </row>
    <row r="4008" spans="4:7">
      <c r="D4008">
        <v>318.59500000000003</v>
      </c>
      <c r="E4008">
        <v>42924.117189999997</v>
      </c>
      <c r="F4008">
        <f t="shared" si="62"/>
        <v>1.0262659171842556</v>
      </c>
      <c r="G4008">
        <v>1.0266561916293699</v>
      </c>
    </row>
    <row r="4009" spans="4:7">
      <c r="D4009">
        <v>318.67750000000001</v>
      </c>
      <c r="E4009">
        <v>42941.058590000001</v>
      </c>
      <c r="F4009">
        <f t="shared" si="62"/>
        <v>1.0266709664327336</v>
      </c>
      <c r="G4009">
        <v>1.0267415972470999</v>
      </c>
    </row>
    <row r="4010" spans="4:7">
      <c r="D4010">
        <v>318.76</v>
      </c>
      <c r="E4010">
        <v>42962.769529999998</v>
      </c>
      <c r="F4010">
        <f t="shared" si="62"/>
        <v>1.027190049857406</v>
      </c>
      <c r="G4010">
        <v>1.0268115804187601</v>
      </c>
    </row>
    <row r="4011" spans="4:7">
      <c r="D4011">
        <v>318.84249999999997</v>
      </c>
      <c r="E4011">
        <v>42942.953130000002</v>
      </c>
      <c r="F4011">
        <f t="shared" si="62"/>
        <v>1.0267162626894308</v>
      </c>
      <c r="G4011">
        <v>1.02693123046305</v>
      </c>
    </row>
    <row r="4012" spans="4:7">
      <c r="D4012">
        <v>318.92500000000001</v>
      </c>
      <c r="E4012">
        <v>42953.878909999999</v>
      </c>
      <c r="F4012">
        <f t="shared" si="62"/>
        <v>1.0269774854324176</v>
      </c>
      <c r="G4012">
        <v>1.0270572437658301</v>
      </c>
    </row>
    <row r="4013" spans="4:7">
      <c r="D4013">
        <v>319.00749999999999</v>
      </c>
      <c r="E4013">
        <v>42967.613279999998</v>
      </c>
      <c r="F4013">
        <f t="shared" si="62"/>
        <v>1.0273058583087333</v>
      </c>
      <c r="G4013">
        <v>1.02720696043759</v>
      </c>
    </row>
    <row r="4014" spans="4:7">
      <c r="D4014">
        <v>319.08999999999997</v>
      </c>
      <c r="E4014">
        <v>42976.710939999997</v>
      </c>
      <c r="F4014">
        <f t="shared" si="62"/>
        <v>1.0275233728202795</v>
      </c>
      <c r="G4014">
        <v>1.02736629667236</v>
      </c>
    </row>
    <row r="4015" spans="4:7">
      <c r="D4015">
        <v>319.17250000000001</v>
      </c>
      <c r="E4015">
        <v>42976.203130000002</v>
      </c>
      <c r="F4015">
        <f t="shared" si="62"/>
        <v>1.0275112316714448</v>
      </c>
      <c r="G4015">
        <v>1.0274676726471099</v>
      </c>
    </row>
    <row r="4016" spans="4:7">
      <c r="D4016">
        <v>319.255</v>
      </c>
      <c r="E4016">
        <v>42984.558590000001</v>
      </c>
      <c r="F4016">
        <f t="shared" si="62"/>
        <v>1.0277110010407817</v>
      </c>
      <c r="G4016">
        <v>1.02756444741313</v>
      </c>
    </row>
    <row r="4017" spans="4:7">
      <c r="D4017">
        <v>319.33749999999998</v>
      </c>
      <c r="E4017">
        <v>42989.117189999997</v>
      </c>
      <c r="F4017">
        <f t="shared" si="62"/>
        <v>1.0278199918859368</v>
      </c>
      <c r="G4017">
        <v>1.0276266851242899</v>
      </c>
    </row>
    <row r="4018" spans="4:7">
      <c r="D4018">
        <v>319.42</v>
      </c>
      <c r="E4018">
        <v>43008.476560000003</v>
      </c>
      <c r="F4018">
        <f t="shared" si="62"/>
        <v>1.0282828519960521</v>
      </c>
      <c r="G4018">
        <v>1.02764690180315</v>
      </c>
    </row>
    <row r="4019" spans="4:7">
      <c r="D4019">
        <v>319.5025</v>
      </c>
      <c r="E4019">
        <v>42997.359380000002</v>
      </c>
      <c r="F4019">
        <f t="shared" si="62"/>
        <v>1.0280170531007899</v>
      </c>
      <c r="G4019">
        <v>1.02768611478984</v>
      </c>
    </row>
    <row r="4020" spans="4:7">
      <c r="D4020">
        <v>319.58499999999998</v>
      </c>
      <c r="E4020">
        <v>42992.304689999997</v>
      </c>
      <c r="F4020">
        <f t="shared" si="62"/>
        <v>1.0278962013184232</v>
      </c>
      <c r="G4020">
        <v>1.02772438761711</v>
      </c>
    </row>
    <row r="4021" spans="4:7">
      <c r="D4021">
        <v>319.66750000000002</v>
      </c>
      <c r="E4021">
        <v>42997.496090000001</v>
      </c>
      <c r="F4021">
        <f t="shared" si="62"/>
        <v>1.0280203216785202</v>
      </c>
      <c r="G4021">
        <v>1.02779383532636</v>
      </c>
    </row>
    <row r="4022" spans="4:7">
      <c r="D4022">
        <v>319.75</v>
      </c>
      <c r="E4022">
        <v>43001.101560000003</v>
      </c>
      <c r="F4022">
        <f t="shared" si="62"/>
        <v>1.0281065242895153</v>
      </c>
      <c r="G4022">
        <v>1.02780868494846</v>
      </c>
    </row>
    <row r="4023" spans="4:7">
      <c r="D4023">
        <v>319.83249999999998</v>
      </c>
      <c r="E4023">
        <v>42984.832029999998</v>
      </c>
      <c r="F4023">
        <f t="shared" si="62"/>
        <v>1.0277175386744191</v>
      </c>
      <c r="G4023">
        <v>1.0278265667695501</v>
      </c>
    </row>
    <row r="4024" spans="4:7">
      <c r="D4024">
        <v>319.91500000000002</v>
      </c>
      <c r="E4024">
        <v>42980.105470000002</v>
      </c>
      <c r="F4024">
        <f t="shared" si="62"/>
        <v>1.0276045321002349</v>
      </c>
      <c r="G4024">
        <v>1.02781783755586</v>
      </c>
    </row>
    <row r="4025" spans="4:7">
      <c r="D4025">
        <v>319.9975</v>
      </c>
      <c r="E4025">
        <v>42975.453130000002</v>
      </c>
      <c r="F4025">
        <f t="shared" si="62"/>
        <v>1.0274933000402715</v>
      </c>
      <c r="G4025">
        <v>1.0278305515764801</v>
      </c>
    </row>
    <row r="4026" spans="4:7">
      <c r="D4026">
        <v>320.08</v>
      </c>
      <c r="E4026">
        <v>42967.554689999997</v>
      </c>
      <c r="F4026">
        <f t="shared" si="62"/>
        <v>1.0273044574897061</v>
      </c>
      <c r="G4026">
        <v>1.0277981625716599</v>
      </c>
    </row>
    <row r="4027" spans="4:7">
      <c r="D4027">
        <v>320.16250000000002</v>
      </c>
      <c r="E4027">
        <v>42977.890630000002</v>
      </c>
      <c r="F4027">
        <f t="shared" si="62"/>
        <v>1.0275515778415845</v>
      </c>
      <c r="G4027">
        <v>1.02776586072253</v>
      </c>
    </row>
    <row r="4028" spans="4:7">
      <c r="D4028">
        <v>320.245</v>
      </c>
      <c r="E4028">
        <v>43011.183590000001</v>
      </c>
      <c r="F4028">
        <f t="shared" si="62"/>
        <v>1.0283475739474319</v>
      </c>
      <c r="G4028">
        <v>1.02774073152587</v>
      </c>
    </row>
    <row r="4029" spans="4:7">
      <c r="D4029">
        <v>320.32749999999999</v>
      </c>
      <c r="E4029">
        <v>42986.027340000001</v>
      </c>
      <c r="F4029">
        <f t="shared" si="62"/>
        <v>1.0277461171518294</v>
      </c>
      <c r="G4029">
        <v>1.02767265360198</v>
      </c>
    </row>
    <row r="4030" spans="4:7">
      <c r="D4030">
        <v>320.41000000000003</v>
      </c>
      <c r="E4030">
        <v>42987.421880000002</v>
      </c>
      <c r="F4030">
        <f t="shared" si="62"/>
        <v>1.0277794589877445</v>
      </c>
      <c r="G4030">
        <v>1.0276148801337699</v>
      </c>
    </row>
    <row r="4031" spans="4:7">
      <c r="D4031">
        <v>320.49250000000001</v>
      </c>
      <c r="E4031">
        <v>42979.082029999998</v>
      </c>
      <c r="F4031">
        <f t="shared" si="62"/>
        <v>1.0275800628354241</v>
      </c>
      <c r="G4031">
        <v>1.0275734568224999</v>
      </c>
    </row>
    <row r="4032" spans="4:7">
      <c r="D4032">
        <v>320.57499999999999</v>
      </c>
      <c r="E4032">
        <v>42997.09375</v>
      </c>
      <c r="F4032">
        <f t="shared" si="62"/>
        <v>1.0280107021952052</v>
      </c>
      <c r="G4032">
        <v>1.0274964691094</v>
      </c>
    </row>
    <row r="4033" spans="4:7">
      <c r="D4033">
        <v>320.65750000000003</v>
      </c>
      <c r="E4033">
        <v>42988.15625</v>
      </c>
      <c r="F4033">
        <f t="shared" si="62"/>
        <v>1.027797016923724</v>
      </c>
      <c r="G4033">
        <v>1.0274351092990199</v>
      </c>
    </row>
    <row r="4034" spans="4:7">
      <c r="D4034">
        <v>320.74</v>
      </c>
      <c r="E4034">
        <v>42977.09375</v>
      </c>
      <c r="F4034">
        <f t="shared" si="62"/>
        <v>1.0275325253639187</v>
      </c>
      <c r="G4034">
        <v>1.0274064809477701</v>
      </c>
    </row>
    <row r="4035" spans="4:7">
      <c r="D4035">
        <v>320.82249999999999</v>
      </c>
      <c r="E4035">
        <v>42976.539060000003</v>
      </c>
      <c r="F4035">
        <f t="shared" si="62"/>
        <v>1.0275192633685915</v>
      </c>
      <c r="G4035">
        <v>1.0273634014391599</v>
      </c>
    </row>
    <row r="4036" spans="4:7">
      <c r="D4036">
        <v>320.90499999999997</v>
      </c>
      <c r="E4036">
        <v>42954.785159999999</v>
      </c>
      <c r="F4036">
        <f t="shared" ref="F4036:F4099" si="63">E4036/$E$3</f>
        <v>1.0269991528200852</v>
      </c>
      <c r="G4036">
        <v>1.0272931692170699</v>
      </c>
    </row>
    <row r="4037" spans="4:7">
      <c r="D4037">
        <v>320.98750000000001</v>
      </c>
      <c r="E4037">
        <v>42964.855470000002</v>
      </c>
      <c r="F4037">
        <f t="shared" si="63"/>
        <v>1.0272399222663788</v>
      </c>
      <c r="G4037">
        <v>1.0272569884293701</v>
      </c>
    </row>
    <row r="4038" spans="4:7">
      <c r="D4038">
        <v>321.07</v>
      </c>
      <c r="E4038">
        <v>42958.84375</v>
      </c>
      <c r="F4038">
        <f t="shared" si="63"/>
        <v>1.0270961890053698</v>
      </c>
      <c r="G4038">
        <v>1.0272214613731501</v>
      </c>
    </row>
    <row r="4039" spans="4:7">
      <c r="D4039">
        <v>321.15249999999997</v>
      </c>
      <c r="E4039">
        <v>42931.804689999997</v>
      </c>
      <c r="F4039">
        <f t="shared" si="63"/>
        <v>1.0264497164037814</v>
      </c>
      <c r="G4039">
        <v>1.0272041710568001</v>
      </c>
    </row>
    <row r="4040" spans="4:7">
      <c r="D4040">
        <v>321.23500000000001</v>
      </c>
      <c r="E4040">
        <v>42936.957029999998</v>
      </c>
      <c r="F4040">
        <f t="shared" si="63"/>
        <v>1.026572902884527</v>
      </c>
      <c r="G4040">
        <v>1.02712751333354</v>
      </c>
    </row>
    <row r="4041" spans="4:7">
      <c r="D4041">
        <v>321.3175</v>
      </c>
      <c r="E4041">
        <v>42949.59375</v>
      </c>
      <c r="F4041">
        <f t="shared" si="63"/>
        <v>1.0268750322208997</v>
      </c>
      <c r="G4041">
        <v>1.02702786203104</v>
      </c>
    </row>
    <row r="4042" spans="4:7">
      <c r="D4042">
        <v>321.39999999999998</v>
      </c>
      <c r="E4042">
        <v>42950.863279999998</v>
      </c>
      <c r="F4042">
        <f t="shared" si="63"/>
        <v>1.0269053852125309</v>
      </c>
      <c r="G4042">
        <v>1.0269565651163499</v>
      </c>
    </row>
    <row r="4043" spans="4:7">
      <c r="D4043">
        <v>321.48250000000002</v>
      </c>
      <c r="E4043">
        <v>42967.121090000001</v>
      </c>
      <c r="F4043">
        <f t="shared" si="63"/>
        <v>1.0272940906160037</v>
      </c>
      <c r="G4043">
        <v>1.0268834688222499</v>
      </c>
    </row>
    <row r="4044" spans="4:7">
      <c r="D4044">
        <v>321.565</v>
      </c>
      <c r="E4044">
        <v>42963.328130000002</v>
      </c>
      <c r="F4044">
        <f t="shared" si="63"/>
        <v>1.0272034053363039</v>
      </c>
      <c r="G4044">
        <v>1.0268145067493899</v>
      </c>
    </row>
    <row r="4045" spans="4:7">
      <c r="D4045">
        <v>321.64749999999998</v>
      </c>
      <c r="E4045">
        <v>42965.132810000003</v>
      </c>
      <c r="F4045">
        <f t="shared" si="63"/>
        <v>1.0272465531444983</v>
      </c>
      <c r="G4045">
        <v>1.02677721144307</v>
      </c>
    </row>
    <row r="4046" spans="4:7">
      <c r="D4046">
        <v>321.73</v>
      </c>
      <c r="E4046">
        <v>42968.234380000002</v>
      </c>
      <c r="F4046">
        <f t="shared" si="63"/>
        <v>1.0273207080902291</v>
      </c>
      <c r="G4046">
        <v>1.02670305667267</v>
      </c>
    </row>
    <row r="4047" spans="4:7">
      <c r="D4047">
        <v>321.8125</v>
      </c>
      <c r="E4047">
        <v>42949</v>
      </c>
      <c r="F4047">
        <f t="shared" si="63"/>
        <v>1.0268608363462211</v>
      </c>
      <c r="G4047">
        <v>1.0267471572800799</v>
      </c>
    </row>
    <row r="4048" spans="4:7">
      <c r="D4048">
        <v>321.89499999999998</v>
      </c>
      <c r="E4048">
        <v>42925.636720000002</v>
      </c>
      <c r="F4048">
        <f t="shared" si="63"/>
        <v>1.026302247386278</v>
      </c>
      <c r="G4048">
        <v>1.0267831512919099</v>
      </c>
    </row>
    <row r="4049" spans="4:7">
      <c r="D4049">
        <v>321.97750000000002</v>
      </c>
      <c r="E4049">
        <v>42932.363279999998</v>
      </c>
      <c r="F4049">
        <f t="shared" si="63"/>
        <v>1.0264630716435907</v>
      </c>
      <c r="G4049">
        <v>1.02681383430525</v>
      </c>
    </row>
    <row r="4050" spans="4:7">
      <c r="D4050">
        <v>322.06</v>
      </c>
      <c r="E4050">
        <v>42930.679689999997</v>
      </c>
      <c r="F4050">
        <f t="shared" si="63"/>
        <v>1.0264228189570215</v>
      </c>
      <c r="G4050">
        <v>1.02684703273594</v>
      </c>
    </row>
    <row r="4051" spans="4:7">
      <c r="D4051">
        <v>322.14249999999998</v>
      </c>
      <c r="E4051">
        <v>42911.519529999998</v>
      </c>
      <c r="F4051">
        <f t="shared" si="63"/>
        <v>1.0259647217272345</v>
      </c>
      <c r="G4051">
        <v>1.0268630093252</v>
      </c>
    </row>
    <row r="4052" spans="4:7">
      <c r="D4052">
        <v>322.22500000000002</v>
      </c>
      <c r="E4052">
        <v>42941.457029999998</v>
      </c>
      <c r="F4052">
        <f t="shared" si="63"/>
        <v>1.0266804926715665</v>
      </c>
      <c r="G4052">
        <v>1.02686884332163</v>
      </c>
    </row>
    <row r="4053" spans="4:7">
      <c r="D4053">
        <v>322.3075</v>
      </c>
      <c r="E4053">
        <v>42912.320310000003</v>
      </c>
      <c r="F4053">
        <f t="shared" si="63"/>
        <v>1.0259838674493824</v>
      </c>
      <c r="G4053">
        <v>1.02686932274172</v>
      </c>
    </row>
    <row r="4054" spans="4:7">
      <c r="D4054">
        <v>322.39</v>
      </c>
      <c r="E4054">
        <v>42959.472659999999</v>
      </c>
      <c r="F4054">
        <f t="shared" si="63"/>
        <v>1.027111225514918</v>
      </c>
      <c r="G4054">
        <v>1.0268764019903101</v>
      </c>
    </row>
    <row r="4055" spans="4:7">
      <c r="D4055">
        <v>322.47250000000003</v>
      </c>
      <c r="E4055">
        <v>42959.539060000003</v>
      </c>
      <c r="F4055">
        <f t="shared" si="63"/>
        <v>1.027112813061998</v>
      </c>
      <c r="G4055">
        <v>1.0269326749396199</v>
      </c>
    </row>
    <row r="4056" spans="4:7">
      <c r="D4056">
        <v>322.55500000000001</v>
      </c>
      <c r="E4056">
        <v>42968.84375</v>
      </c>
      <c r="F4056">
        <f t="shared" si="63"/>
        <v>1.0273352774210129</v>
      </c>
      <c r="G4056">
        <v>1.0270214800917801</v>
      </c>
    </row>
    <row r="4057" spans="4:7">
      <c r="D4057">
        <v>322.63749999999999</v>
      </c>
      <c r="E4057">
        <v>42971.691409999999</v>
      </c>
      <c r="F4057">
        <f t="shared" si="63"/>
        <v>1.027403361672782</v>
      </c>
      <c r="G4057">
        <v>1.0270899565123099</v>
      </c>
    </row>
    <row r="4058" spans="4:7">
      <c r="D4058">
        <v>322.72000000000003</v>
      </c>
      <c r="E4058">
        <v>42977.144529999998</v>
      </c>
      <c r="F4058">
        <f t="shared" si="63"/>
        <v>1.0275337394548933</v>
      </c>
      <c r="G4058">
        <v>1.02719371713898</v>
      </c>
    </row>
    <row r="4059" spans="4:7">
      <c r="D4059">
        <v>322.80250000000001</v>
      </c>
      <c r="E4059">
        <v>42966.988279999998</v>
      </c>
      <c r="F4059">
        <f t="shared" si="63"/>
        <v>1.0272909152827556</v>
      </c>
      <c r="G4059">
        <v>1.02729872303375</v>
      </c>
    </row>
    <row r="4060" spans="4:7">
      <c r="D4060">
        <v>322.88499999999999</v>
      </c>
      <c r="E4060">
        <v>42965.433590000001</v>
      </c>
      <c r="F4060">
        <f t="shared" si="63"/>
        <v>1.027253744445864</v>
      </c>
      <c r="G4060">
        <v>1.02737096010785</v>
      </c>
    </row>
    <row r="4061" spans="4:7">
      <c r="D4061">
        <v>322.96749999999997</v>
      </c>
      <c r="E4061">
        <v>42972.675779999998</v>
      </c>
      <c r="F4061">
        <f t="shared" si="63"/>
        <v>1.0274268968191527</v>
      </c>
      <c r="G4061">
        <v>1.02749170598999</v>
      </c>
    </row>
    <row r="4062" spans="4:7">
      <c r="D4062">
        <v>323.05</v>
      </c>
      <c r="E4062">
        <v>42984.304689999997</v>
      </c>
      <c r="F4062">
        <f t="shared" si="63"/>
        <v>1.0277049305859085</v>
      </c>
      <c r="G4062">
        <v>1.0274935364987099</v>
      </c>
    </row>
    <row r="4063" spans="4:7">
      <c r="D4063">
        <v>323.13249999999999</v>
      </c>
      <c r="E4063">
        <v>42981.351560000003</v>
      </c>
      <c r="F4063">
        <f t="shared" si="63"/>
        <v>1.0276343246686197</v>
      </c>
      <c r="G4063">
        <v>1.02753061388391</v>
      </c>
    </row>
    <row r="4064" spans="4:7">
      <c r="D4064">
        <v>323.21499999999997</v>
      </c>
      <c r="E4064">
        <v>42975.324220000002</v>
      </c>
      <c r="F4064">
        <f t="shared" si="63"/>
        <v>1.0274902179515055</v>
      </c>
      <c r="G4064">
        <v>1.02754380110832</v>
      </c>
    </row>
    <row r="4065" spans="4:7">
      <c r="D4065">
        <v>323.29750000000001</v>
      </c>
      <c r="E4065">
        <v>42995.777340000001</v>
      </c>
      <c r="F4065">
        <f t="shared" si="63"/>
        <v>1.0279792283570814</v>
      </c>
      <c r="G4065">
        <v>1.02756742977014</v>
      </c>
    </row>
    <row r="4066" spans="4:7">
      <c r="D4066">
        <v>323.38</v>
      </c>
      <c r="E4066">
        <v>42977.398439999997</v>
      </c>
      <c r="F4066">
        <f t="shared" si="63"/>
        <v>1.0275398101488549</v>
      </c>
      <c r="G4066">
        <v>1.0275460550266999</v>
      </c>
    </row>
    <row r="4067" spans="4:7">
      <c r="D4067">
        <v>323.46249999999998</v>
      </c>
      <c r="E4067">
        <v>42986.777340000001</v>
      </c>
      <c r="F4067">
        <f t="shared" si="63"/>
        <v>1.0277640487830026</v>
      </c>
      <c r="G4067">
        <v>1.0275131990503199</v>
      </c>
    </row>
    <row r="4068" spans="4:7">
      <c r="D4068">
        <v>323.54500000000002</v>
      </c>
      <c r="E4068">
        <v>42988.074220000002</v>
      </c>
      <c r="F4068">
        <f t="shared" si="63"/>
        <v>1.0277950556814506</v>
      </c>
      <c r="G4068">
        <v>1.027458812668</v>
      </c>
    </row>
    <row r="4069" spans="4:7">
      <c r="D4069">
        <v>323.6275</v>
      </c>
      <c r="E4069">
        <v>42960.621090000001</v>
      </c>
      <c r="F4069">
        <f t="shared" si="63"/>
        <v>1.0271386831458358</v>
      </c>
      <c r="G4069">
        <v>1.02740452590585</v>
      </c>
    </row>
    <row r="4070" spans="4:7">
      <c r="D4070">
        <v>323.70999999999998</v>
      </c>
      <c r="E4070">
        <v>42982.800779999998</v>
      </c>
      <c r="F4070">
        <f t="shared" si="63"/>
        <v>1.0276689738399916</v>
      </c>
      <c r="G4070">
        <v>1.0273421076351099</v>
      </c>
    </row>
    <row r="4071" spans="4:7">
      <c r="D4071">
        <v>323.79250000000002</v>
      </c>
      <c r="E4071">
        <v>42977.117189999997</v>
      </c>
      <c r="F4071">
        <f t="shared" si="63"/>
        <v>1.027533085787165</v>
      </c>
      <c r="G4071">
        <v>1.02728778351142</v>
      </c>
    </row>
    <row r="4072" spans="4:7">
      <c r="D4072">
        <v>323.875</v>
      </c>
      <c r="E4072">
        <v>42986.515630000002</v>
      </c>
      <c r="F4072">
        <f t="shared" si="63"/>
        <v>1.0277577916000769</v>
      </c>
      <c r="G4072">
        <v>1.0272323075234899</v>
      </c>
    </row>
    <row r="4073" spans="4:7">
      <c r="D4073">
        <v>323.95749999999998</v>
      </c>
      <c r="E4073">
        <v>42963.734380000002</v>
      </c>
      <c r="F4073">
        <f t="shared" si="63"/>
        <v>1.0272131183031896</v>
      </c>
      <c r="G4073">
        <v>1.02717338219105</v>
      </c>
    </row>
    <row r="4074" spans="4:7">
      <c r="D4074">
        <v>324.04000000000002</v>
      </c>
      <c r="E4074">
        <v>42946.375</v>
      </c>
      <c r="F4074">
        <f t="shared" si="63"/>
        <v>1.0267980756371147</v>
      </c>
      <c r="G4074">
        <v>1.0271134232953301</v>
      </c>
    </row>
    <row r="4075" spans="4:7">
      <c r="D4075">
        <v>324.1225</v>
      </c>
      <c r="E4075">
        <v>42931.3125</v>
      </c>
      <c r="F4075">
        <f t="shared" si="63"/>
        <v>1.026437948711052</v>
      </c>
      <c r="G4075">
        <v>1.02702644866784</v>
      </c>
    </row>
    <row r="4076" spans="4:7">
      <c r="D4076">
        <v>324.20499999999998</v>
      </c>
      <c r="E4076">
        <v>42938.617189999997</v>
      </c>
      <c r="F4076">
        <f t="shared" si="63"/>
        <v>1.0266125953869383</v>
      </c>
      <c r="G4076">
        <v>1.02691342958136</v>
      </c>
    </row>
    <row r="4077" spans="4:7">
      <c r="D4077">
        <v>324.28750000000002</v>
      </c>
      <c r="E4077">
        <v>42945.144529999998</v>
      </c>
      <c r="F4077">
        <f t="shared" si="63"/>
        <v>1.0267686565248348</v>
      </c>
      <c r="G4077">
        <v>1.0268575302156699</v>
      </c>
    </row>
    <row r="4078" spans="4:7">
      <c r="D4078">
        <v>324.37</v>
      </c>
      <c r="E4078">
        <v>42947.269529999998</v>
      </c>
      <c r="F4078">
        <f t="shared" si="63"/>
        <v>1.0268194628131591</v>
      </c>
      <c r="G4078">
        <v>1.0267461735428201</v>
      </c>
    </row>
    <row r="4079" spans="4:7">
      <c r="D4079">
        <v>324.45249999999999</v>
      </c>
      <c r="E4079">
        <v>42940.519529999998</v>
      </c>
      <c r="F4079">
        <f t="shared" si="63"/>
        <v>1.0266580781325998</v>
      </c>
      <c r="G4079">
        <v>1.0266180682164101</v>
      </c>
    </row>
    <row r="4080" spans="4:7">
      <c r="D4080">
        <v>324.53500000000003</v>
      </c>
      <c r="E4080">
        <v>42958.808590000001</v>
      </c>
      <c r="F4080">
        <f t="shared" si="63"/>
        <v>1.0270953483705003</v>
      </c>
      <c r="G4080">
        <v>1.0265037291546699</v>
      </c>
    </row>
    <row r="4081" spans="4:7">
      <c r="D4081">
        <v>324.61750000000001</v>
      </c>
      <c r="E4081">
        <v>42939.78125</v>
      </c>
      <c r="F4081">
        <f t="shared" si="63"/>
        <v>1.0266404267130498</v>
      </c>
      <c r="G4081">
        <v>1.02640288239415</v>
      </c>
    </row>
    <row r="4082" spans="4:7">
      <c r="D4082">
        <v>324.7</v>
      </c>
      <c r="E4082">
        <v>42932.210939999997</v>
      </c>
      <c r="F4082">
        <f t="shared" si="63"/>
        <v>1.026459429370667</v>
      </c>
      <c r="G4082">
        <v>1.0263311060593701</v>
      </c>
    </row>
    <row r="4083" spans="4:7">
      <c r="D4083">
        <v>324.78250000000003</v>
      </c>
      <c r="E4083">
        <v>42917.167970000002</v>
      </c>
      <c r="F4083">
        <f t="shared" si="63"/>
        <v>1.0260997693842802</v>
      </c>
      <c r="G4083">
        <v>1.0263193820082499</v>
      </c>
    </row>
    <row r="4084" spans="4:7">
      <c r="D4084">
        <v>324.86500000000001</v>
      </c>
      <c r="E4084">
        <v>42925.550779999998</v>
      </c>
      <c r="F4084">
        <f t="shared" si="63"/>
        <v>1.0263001926604338</v>
      </c>
      <c r="G4084">
        <v>1.02628290234409</v>
      </c>
    </row>
    <row r="4085" spans="4:7">
      <c r="D4085">
        <v>324.94749999999999</v>
      </c>
      <c r="E4085">
        <v>42912.9375</v>
      </c>
      <c r="F4085">
        <f t="shared" si="63"/>
        <v>1.0259986237473075</v>
      </c>
      <c r="G4085">
        <v>1.02626188248755</v>
      </c>
    </row>
    <row r="4086" spans="4:7">
      <c r="D4086">
        <v>325.02999999999997</v>
      </c>
      <c r="E4086">
        <v>42896.746090000001</v>
      </c>
      <c r="F4086">
        <f t="shared" si="63"/>
        <v>1.0256115058909143</v>
      </c>
      <c r="G4086">
        <v>1.0262415911015299</v>
      </c>
    </row>
    <row r="4087" spans="4:7">
      <c r="D4087">
        <v>325.11250000000001</v>
      </c>
      <c r="E4087">
        <v>42914.78125</v>
      </c>
      <c r="F4087">
        <f t="shared" si="63"/>
        <v>1.0260427056739416</v>
      </c>
      <c r="G4087">
        <v>1.0262181928093701</v>
      </c>
    </row>
    <row r="4088" spans="4:7">
      <c r="D4088">
        <v>325.19499999999999</v>
      </c>
      <c r="E4088">
        <v>42900.464840000001</v>
      </c>
      <c r="F4088">
        <f t="shared" si="63"/>
        <v>1.0257004168954817</v>
      </c>
      <c r="G4088">
        <v>1.0261929017498499</v>
      </c>
    </row>
    <row r="4089" spans="4:7">
      <c r="D4089">
        <v>325.27749999999997</v>
      </c>
      <c r="E4089">
        <v>42901.34375</v>
      </c>
      <c r="F4089">
        <f t="shared" si="63"/>
        <v>1.025721430615421</v>
      </c>
      <c r="G4089">
        <v>1.02619201761683</v>
      </c>
    </row>
    <row r="4090" spans="4:7">
      <c r="D4090">
        <v>325.36</v>
      </c>
      <c r="E4090">
        <v>42923.957029999998</v>
      </c>
      <c r="F4090">
        <f t="shared" si="63"/>
        <v>1.0262620879441908</v>
      </c>
      <c r="G4090">
        <v>1.02618786469887</v>
      </c>
    </row>
    <row r="4091" spans="4:7">
      <c r="D4091">
        <v>325.4425</v>
      </c>
      <c r="E4091">
        <v>42915.730470000002</v>
      </c>
      <c r="F4091">
        <f t="shared" si="63"/>
        <v>1.0260654004245313</v>
      </c>
      <c r="G4091">
        <v>1.0262013134222501</v>
      </c>
    </row>
    <row r="4092" spans="4:7">
      <c r="D4092">
        <v>325.52499999999998</v>
      </c>
      <c r="E4092">
        <v>42931.957029999998</v>
      </c>
      <c r="F4092">
        <f t="shared" si="63"/>
        <v>1.0264533586767053</v>
      </c>
      <c r="G4092">
        <v>1.0261764768698101</v>
      </c>
    </row>
    <row r="4093" spans="4:7">
      <c r="D4093">
        <v>325.60750000000002</v>
      </c>
      <c r="E4093">
        <v>42934.539060000003</v>
      </c>
      <c r="F4093">
        <f t="shared" si="63"/>
        <v>1.0265150920228898</v>
      </c>
      <c r="G4093">
        <v>1.02616785972483</v>
      </c>
    </row>
    <row r="4094" spans="4:7">
      <c r="D4094">
        <v>325.69</v>
      </c>
      <c r="E4094">
        <v>42925.839840000001</v>
      </c>
      <c r="F4094">
        <f t="shared" si="63"/>
        <v>1.0263071037501765</v>
      </c>
      <c r="G4094">
        <v>1.02621012982352</v>
      </c>
    </row>
    <row r="4095" spans="4:7">
      <c r="D4095">
        <v>325.77249999999998</v>
      </c>
      <c r="E4095">
        <v>42942.941409999999</v>
      </c>
      <c r="F4095">
        <f t="shared" si="63"/>
        <v>1.0267159824778078</v>
      </c>
      <c r="G4095">
        <v>1.0262166175833101</v>
      </c>
    </row>
    <row r="4096" spans="4:7">
      <c r="D4096">
        <v>325.85500000000002</v>
      </c>
      <c r="E4096">
        <v>42939.226560000003</v>
      </c>
      <c r="F4096">
        <f t="shared" si="63"/>
        <v>1.0266271647177225</v>
      </c>
      <c r="G4096">
        <v>1.0262161942055401</v>
      </c>
    </row>
    <row r="4097" spans="4:7">
      <c r="D4097">
        <v>325.9375</v>
      </c>
      <c r="E4097">
        <v>42929.605470000002</v>
      </c>
      <c r="F4097">
        <f t="shared" si="63"/>
        <v>1.0263971356012365</v>
      </c>
      <c r="G4097">
        <v>1.02618430951789</v>
      </c>
    </row>
    <row r="4098" spans="4:7">
      <c r="D4098">
        <v>326.02</v>
      </c>
      <c r="E4098">
        <v>42925.605470000002</v>
      </c>
      <c r="F4098">
        <f t="shared" si="63"/>
        <v>1.0263015002349791</v>
      </c>
      <c r="G4098">
        <v>1.0261239147958601</v>
      </c>
    </row>
    <row r="4099" spans="4:7">
      <c r="D4099">
        <v>326.10250000000002</v>
      </c>
      <c r="E4099">
        <v>42909.96875</v>
      </c>
      <c r="F4099">
        <f t="shared" si="63"/>
        <v>1.0259276443739134</v>
      </c>
      <c r="G4099">
        <v>1.02607746688215</v>
      </c>
    </row>
    <row r="4100" spans="4:7">
      <c r="D4100">
        <v>326.185</v>
      </c>
      <c r="E4100">
        <v>42907.53125</v>
      </c>
      <c r="F4100">
        <f t="shared" ref="F4100:F4163" si="64">E4100/$E$3</f>
        <v>1.0258693665726004</v>
      </c>
      <c r="G4100">
        <v>1.02598840023102</v>
      </c>
    </row>
    <row r="4101" spans="4:7">
      <c r="D4101">
        <v>326.26749999999998</v>
      </c>
      <c r="E4101">
        <v>42923.265630000002</v>
      </c>
      <c r="F4101">
        <f t="shared" si="64"/>
        <v>1.0262455573711333</v>
      </c>
      <c r="G4101">
        <v>1.02590423364915</v>
      </c>
    </row>
    <row r="4102" spans="4:7">
      <c r="D4102">
        <v>326.35000000000002</v>
      </c>
      <c r="E4102">
        <v>42918.851560000003</v>
      </c>
      <c r="F4102">
        <f t="shared" si="64"/>
        <v>1.0261400220708494</v>
      </c>
      <c r="G4102">
        <v>1.0258099244904</v>
      </c>
    </row>
    <row r="4103" spans="4:7">
      <c r="D4103">
        <v>326.4325</v>
      </c>
      <c r="E4103">
        <v>42900.199220000002</v>
      </c>
      <c r="F4103">
        <f t="shared" si="64"/>
        <v>1.0256940662289855</v>
      </c>
      <c r="G4103">
        <v>1.02567332031995</v>
      </c>
    </row>
    <row r="4104" spans="4:7">
      <c r="D4104">
        <v>326.51499999999999</v>
      </c>
      <c r="E4104">
        <v>42881.339840000001</v>
      </c>
      <c r="F4104">
        <f t="shared" si="64"/>
        <v>1.0252431603005641</v>
      </c>
      <c r="G4104">
        <v>1.02556373812945</v>
      </c>
    </row>
    <row r="4105" spans="4:7">
      <c r="D4105">
        <v>326.59750000000003</v>
      </c>
      <c r="E4105">
        <v>42886.066409999999</v>
      </c>
      <c r="F4105">
        <f t="shared" si="64"/>
        <v>1.0253561671138367</v>
      </c>
      <c r="G4105">
        <v>1.0254611853933899</v>
      </c>
    </row>
    <row r="4106" spans="4:7">
      <c r="D4106">
        <v>326.68</v>
      </c>
      <c r="E4106">
        <v>42886.589840000001</v>
      </c>
      <c r="F4106">
        <f t="shared" si="64"/>
        <v>1.0253686817187768</v>
      </c>
      <c r="G4106">
        <v>1.02535859529579</v>
      </c>
    </row>
    <row r="4107" spans="4:7">
      <c r="D4107">
        <v>326.76249999999999</v>
      </c>
      <c r="E4107">
        <v>42876.078130000002</v>
      </c>
      <c r="F4107">
        <f t="shared" si="64"/>
        <v>1.0251173589098166</v>
      </c>
      <c r="G4107">
        <v>1.0252970549417699</v>
      </c>
    </row>
    <row r="4108" spans="4:7">
      <c r="D4108">
        <v>326.84500000000003</v>
      </c>
      <c r="E4108">
        <v>42881.734380000002</v>
      </c>
      <c r="F4108">
        <f t="shared" si="64"/>
        <v>1.0252525932949148</v>
      </c>
      <c r="G4108">
        <v>1.02525772365414</v>
      </c>
    </row>
    <row r="4109" spans="4:7">
      <c r="D4109">
        <v>326.92750000000001</v>
      </c>
      <c r="E4109">
        <v>42866.671880000002</v>
      </c>
      <c r="F4109">
        <f t="shared" si="64"/>
        <v>1.0248924663688521</v>
      </c>
      <c r="G4109">
        <v>1.0252027208540599</v>
      </c>
    </row>
    <row r="4110" spans="4:7">
      <c r="D4110">
        <v>327.01</v>
      </c>
      <c r="E4110">
        <v>42857.238279999998</v>
      </c>
      <c r="F4110">
        <f t="shared" si="64"/>
        <v>1.024666919921071</v>
      </c>
      <c r="G4110">
        <v>1.02513508498871</v>
      </c>
    </row>
    <row r="4111" spans="4:7">
      <c r="D4111">
        <v>327.09249999999997</v>
      </c>
      <c r="E4111">
        <v>42870.476560000003</v>
      </c>
      <c r="F4111">
        <f t="shared" si="64"/>
        <v>1.0249834318601752</v>
      </c>
      <c r="G4111">
        <v>1.02511232177914</v>
      </c>
    </row>
    <row r="4112" spans="4:7">
      <c r="D4112">
        <v>327.17500000000001</v>
      </c>
      <c r="E4112">
        <v>42865.265630000002</v>
      </c>
      <c r="F4112">
        <f t="shared" si="64"/>
        <v>1.0248588445604023</v>
      </c>
      <c r="G4112">
        <v>1.02507796528386</v>
      </c>
    </row>
    <row r="4113" spans="4:7">
      <c r="D4113">
        <v>327.25749999999999</v>
      </c>
      <c r="E4113">
        <v>42861.242189999997</v>
      </c>
      <c r="F4113">
        <f t="shared" si="64"/>
        <v>1.0247626487708987</v>
      </c>
      <c r="G4113">
        <v>1.02506360129815</v>
      </c>
    </row>
    <row r="4114" spans="4:7">
      <c r="D4114">
        <v>327.33999999999997</v>
      </c>
      <c r="E4114">
        <v>42871.359380000002</v>
      </c>
      <c r="F4114">
        <f t="shared" si="64"/>
        <v>1.025004539063685</v>
      </c>
      <c r="G4114">
        <v>1.0250174024508101</v>
      </c>
    </row>
    <row r="4115" spans="4:7">
      <c r="D4115">
        <v>327.42250000000001</v>
      </c>
      <c r="E4115">
        <v>42882.855470000002</v>
      </c>
      <c r="F4115">
        <f t="shared" si="64"/>
        <v>1.0252793972581042</v>
      </c>
      <c r="G4115">
        <v>1.02493844099908</v>
      </c>
    </row>
    <row r="4116" spans="4:7">
      <c r="D4116">
        <v>327.505</v>
      </c>
      <c r="E4116">
        <v>42888.757810000003</v>
      </c>
      <c r="F4116">
        <f t="shared" si="64"/>
        <v>1.0254205153700231</v>
      </c>
      <c r="G4116">
        <v>1.0248332856740501</v>
      </c>
    </row>
    <row r="4117" spans="4:7">
      <c r="D4117">
        <v>327.58749999999998</v>
      </c>
      <c r="E4117">
        <v>42876.417970000002</v>
      </c>
      <c r="F4117">
        <f t="shared" si="64"/>
        <v>1.0251254840905339</v>
      </c>
      <c r="G4117">
        <v>1.0248258079288199</v>
      </c>
    </row>
    <row r="4118" spans="4:7">
      <c r="D4118">
        <v>327.67</v>
      </c>
      <c r="E4118">
        <v>42885.917970000002</v>
      </c>
      <c r="F4118">
        <f t="shared" si="64"/>
        <v>1.0253526180853949</v>
      </c>
      <c r="G4118">
        <v>1.0247974410924701</v>
      </c>
    </row>
    <row r="4119" spans="4:7">
      <c r="D4119">
        <v>327.7525</v>
      </c>
      <c r="E4119">
        <v>42859.785159999999</v>
      </c>
      <c r="F4119">
        <f t="shared" si="64"/>
        <v>1.0247278128714743</v>
      </c>
      <c r="G4119">
        <v>1.0247731898125401</v>
      </c>
    </row>
    <row r="4120" spans="4:7">
      <c r="D4120">
        <v>327.83499999999998</v>
      </c>
      <c r="E4120">
        <v>42877.054689999997</v>
      </c>
      <c r="F4120">
        <f t="shared" si="64"/>
        <v>1.0251407073281347</v>
      </c>
      <c r="G4120">
        <v>1.02479761541981</v>
      </c>
    </row>
    <row r="4121" spans="4:7">
      <c r="D4121">
        <v>327.91750000000002</v>
      </c>
      <c r="E4121">
        <v>42857.605470000002</v>
      </c>
      <c r="F4121">
        <f t="shared" si="64"/>
        <v>1.024675699008605</v>
      </c>
      <c r="G4121">
        <v>1.02476580545525</v>
      </c>
    </row>
    <row r="4122" spans="4:7">
      <c r="D4122">
        <v>328</v>
      </c>
      <c r="E4122">
        <v>42826.539060000003</v>
      </c>
      <c r="F4122">
        <f t="shared" si="64"/>
        <v>1.0239329371339427</v>
      </c>
      <c r="G4122">
        <v>1.0247453770875099</v>
      </c>
    </row>
    <row r="4123" spans="4:7">
      <c r="D4123">
        <v>328.08249999999998</v>
      </c>
      <c r="E4123">
        <v>42815.761720000002</v>
      </c>
      <c r="F4123">
        <f t="shared" si="64"/>
        <v>1.0236752634193977</v>
      </c>
      <c r="G4123">
        <v>1.02466564358741</v>
      </c>
    </row>
    <row r="4124" spans="4:7">
      <c r="D4124">
        <v>328.16500000000002</v>
      </c>
      <c r="E4124">
        <v>42861.980470000002</v>
      </c>
      <c r="F4124">
        <f t="shared" si="64"/>
        <v>1.024780300190449</v>
      </c>
      <c r="G4124">
        <v>1.0246023847774399</v>
      </c>
    </row>
    <row r="4125" spans="4:7">
      <c r="D4125">
        <v>328.2475</v>
      </c>
      <c r="E4125">
        <v>42839.441409999999</v>
      </c>
      <c r="F4125">
        <f t="shared" si="64"/>
        <v>1.0242414173759</v>
      </c>
      <c r="G4125">
        <v>1.0245467157814001</v>
      </c>
    </row>
    <row r="4126" spans="4:7">
      <c r="D4126">
        <v>328.33</v>
      </c>
      <c r="E4126">
        <v>42855.261720000002</v>
      </c>
      <c r="F4126">
        <f t="shared" si="64"/>
        <v>1.0246196626611885</v>
      </c>
      <c r="G4126">
        <v>1.0244744787073099</v>
      </c>
    </row>
    <row r="4127" spans="4:7">
      <c r="D4127">
        <v>328.41250000000002</v>
      </c>
      <c r="E4127">
        <v>42880.589840000001</v>
      </c>
      <c r="F4127">
        <f t="shared" si="64"/>
        <v>1.0252252286693908</v>
      </c>
      <c r="G4127">
        <v>1.0244280743873799</v>
      </c>
    </row>
    <row r="4128" spans="4:7">
      <c r="D4128">
        <v>328.495</v>
      </c>
      <c r="E4128">
        <v>42841.285159999999</v>
      </c>
      <c r="F4128">
        <f t="shared" si="64"/>
        <v>1.0242854993025343</v>
      </c>
      <c r="G4128">
        <v>1.0243509559248001</v>
      </c>
    </row>
    <row r="4129" spans="4:7">
      <c r="D4129">
        <v>328.57749999999999</v>
      </c>
      <c r="E4129">
        <v>42858.542970000002</v>
      </c>
      <c r="F4129">
        <f t="shared" si="64"/>
        <v>1.0246981135475715</v>
      </c>
      <c r="G4129">
        <v>1.0243433847916401</v>
      </c>
    </row>
    <row r="4130" spans="4:7">
      <c r="D4130">
        <v>328.66</v>
      </c>
      <c r="E4130">
        <v>42832.832029999998</v>
      </c>
      <c r="F4130">
        <f t="shared" si="64"/>
        <v>1.0240833947566415</v>
      </c>
      <c r="G4130">
        <v>1.0243838119011699</v>
      </c>
    </row>
    <row r="4131" spans="4:7">
      <c r="D4131">
        <v>328.74250000000001</v>
      </c>
      <c r="E4131">
        <v>42849.070310000003</v>
      </c>
      <c r="F4131">
        <f t="shared" si="64"/>
        <v>1.0244716332204389</v>
      </c>
      <c r="G4131">
        <v>1.0244393252347099</v>
      </c>
    </row>
    <row r="4132" spans="4:7">
      <c r="D4132">
        <v>328.82499999999999</v>
      </c>
      <c r="E4132">
        <v>42841.492189999997</v>
      </c>
      <c r="F4132">
        <f t="shared" si="64"/>
        <v>1.0242904491500033</v>
      </c>
      <c r="G4132">
        <v>1.0244132870079601</v>
      </c>
    </row>
    <row r="4133" spans="4:7">
      <c r="D4133">
        <v>328.90750000000003</v>
      </c>
      <c r="E4133">
        <v>42840.597659999999</v>
      </c>
      <c r="F4133">
        <f t="shared" si="64"/>
        <v>1.0242690619739587</v>
      </c>
      <c r="G4133">
        <v>1.02442077720172</v>
      </c>
    </row>
    <row r="4134" spans="4:7">
      <c r="D4134">
        <v>328.99</v>
      </c>
      <c r="E4134">
        <v>42830.671880000002</v>
      </c>
      <c r="F4134">
        <f t="shared" si="64"/>
        <v>1.0240317480725365</v>
      </c>
      <c r="G4134">
        <v>1.0244217235933699</v>
      </c>
    </row>
    <row r="4135" spans="4:7">
      <c r="D4135">
        <v>329.07249999999999</v>
      </c>
      <c r="E4135">
        <v>42828.671880000002</v>
      </c>
      <c r="F4135">
        <f t="shared" si="64"/>
        <v>1.0239839303894078</v>
      </c>
      <c r="G4135">
        <v>1.0243962644228199</v>
      </c>
    </row>
    <row r="4136" spans="4:7">
      <c r="D4136">
        <v>329.15499999999997</v>
      </c>
      <c r="E4136">
        <v>42852.855470000002</v>
      </c>
      <c r="F4136">
        <f t="shared" si="64"/>
        <v>1.0245621320111744</v>
      </c>
      <c r="G4136">
        <v>1.0244604447114301</v>
      </c>
    </row>
    <row r="4137" spans="4:7">
      <c r="D4137">
        <v>329.23750000000001</v>
      </c>
      <c r="E4137">
        <v>42851.902340000001</v>
      </c>
      <c r="F4137">
        <f t="shared" si="64"/>
        <v>1.0245393437770143</v>
      </c>
      <c r="G4137">
        <v>1.0245031132748601</v>
      </c>
    </row>
    <row r="4138" spans="4:7">
      <c r="D4138">
        <v>329.32</v>
      </c>
      <c r="E4138">
        <v>42850.589840000001</v>
      </c>
      <c r="F4138">
        <f t="shared" si="64"/>
        <v>1.024507963422461</v>
      </c>
      <c r="G4138">
        <v>1.02456145956704</v>
      </c>
    </row>
    <row r="4139" spans="4:7">
      <c r="D4139">
        <v>329.40249999999997</v>
      </c>
      <c r="E4139">
        <v>42845.644529999998</v>
      </c>
      <c r="F4139">
        <f t="shared" si="64"/>
        <v>1.0243897267891844</v>
      </c>
      <c r="G4139">
        <v>1.0245935061334901</v>
      </c>
    </row>
    <row r="4140" spans="4:7">
      <c r="D4140">
        <v>329.48500000000001</v>
      </c>
      <c r="E4140">
        <v>42844.140630000002</v>
      </c>
      <c r="F4140">
        <f t="shared" si="64"/>
        <v>1.024353770282356</v>
      </c>
      <c r="G4140">
        <v>1.02462880280411</v>
      </c>
    </row>
    <row r="4141" spans="4:7">
      <c r="D4141">
        <v>329.5675</v>
      </c>
      <c r="E4141">
        <v>42855.855470000002</v>
      </c>
      <c r="F4141">
        <f t="shared" si="64"/>
        <v>1.0246338585358674</v>
      </c>
      <c r="G4141">
        <v>1.0247310068695601</v>
      </c>
    </row>
    <row r="4142" spans="4:7">
      <c r="D4142">
        <v>329.65</v>
      </c>
      <c r="E4142">
        <v>42864.617189999997</v>
      </c>
      <c r="F4142">
        <f t="shared" si="64"/>
        <v>1.0248433411111784</v>
      </c>
      <c r="G4142">
        <v>1.0248245377477001</v>
      </c>
    </row>
    <row r="4143" spans="4:7">
      <c r="D4143">
        <v>329.73250000000002</v>
      </c>
      <c r="E4143">
        <v>42881.550779999998</v>
      </c>
      <c r="F4143">
        <f t="shared" si="64"/>
        <v>1.0252482036316035</v>
      </c>
      <c r="G4143">
        <v>1.02491149992665</v>
      </c>
    </row>
    <row r="4144" spans="4:7">
      <c r="D4144">
        <v>329.815</v>
      </c>
      <c r="E4144">
        <v>42885.3125</v>
      </c>
      <c r="F4144">
        <f t="shared" si="64"/>
        <v>1.025338141999093</v>
      </c>
      <c r="G4144">
        <v>1.02492157401268</v>
      </c>
    </row>
    <row r="4145" spans="4:7">
      <c r="D4145">
        <v>329.89749999999998</v>
      </c>
      <c r="E4145">
        <v>42869.4375</v>
      </c>
      <c r="F4145">
        <f t="shared" si="64"/>
        <v>1.0249585891392592</v>
      </c>
      <c r="G4145">
        <v>1.0249662163147499</v>
      </c>
    </row>
    <row r="4146" spans="4:7">
      <c r="D4146">
        <v>329.98</v>
      </c>
      <c r="E4146">
        <v>42869.175779999998</v>
      </c>
      <c r="F4146">
        <f t="shared" si="64"/>
        <v>1.0249523317172451</v>
      </c>
      <c r="G4146">
        <v>1.02501589565185</v>
      </c>
    </row>
    <row r="4147" spans="4:7">
      <c r="D4147">
        <v>330.0625</v>
      </c>
      <c r="E4147">
        <v>42863.636720000002</v>
      </c>
      <c r="F4147">
        <f t="shared" si="64"/>
        <v>1.0248198992092898</v>
      </c>
      <c r="G4147">
        <v>1.0250229749163899</v>
      </c>
    </row>
    <row r="4148" spans="4:7">
      <c r="D4148">
        <v>330.14499999999998</v>
      </c>
      <c r="E4148">
        <v>42904.71875</v>
      </c>
      <c r="F4148">
        <f t="shared" si="64"/>
        <v>1.0258021229557006</v>
      </c>
      <c r="G4148">
        <v>1.02502844779367</v>
      </c>
    </row>
    <row r="4149" spans="4:7">
      <c r="D4149">
        <v>330.22750000000002</v>
      </c>
      <c r="E4149">
        <v>42889.351560000003</v>
      </c>
      <c r="F4149">
        <f t="shared" si="64"/>
        <v>1.0254347112447018</v>
      </c>
      <c r="G4149">
        <v>1.0250090343084399</v>
      </c>
    </row>
    <row r="4150" spans="4:7">
      <c r="D4150">
        <v>330.31</v>
      </c>
      <c r="E4150">
        <v>42883.230470000002</v>
      </c>
      <c r="F4150">
        <f t="shared" si="64"/>
        <v>1.0252883630736909</v>
      </c>
      <c r="G4150">
        <v>1.02498989478665</v>
      </c>
    </row>
    <row r="4151" spans="4:7">
      <c r="D4151">
        <v>330.39249999999998</v>
      </c>
      <c r="E4151">
        <v>42859.175779999998</v>
      </c>
      <c r="F4151">
        <f t="shared" si="64"/>
        <v>1.0247132433016017</v>
      </c>
      <c r="G4151">
        <v>1.02494129259067</v>
      </c>
    </row>
    <row r="4152" spans="4:7">
      <c r="D4152">
        <v>330.47500000000002</v>
      </c>
      <c r="E4152">
        <v>42879.910159999999</v>
      </c>
      <c r="F4152">
        <f t="shared" si="64"/>
        <v>1.0252089783079563</v>
      </c>
      <c r="G4152">
        <v>1.0248976527225799</v>
      </c>
    </row>
    <row r="4153" spans="4:7">
      <c r="D4153">
        <v>330.5575</v>
      </c>
      <c r="E4153">
        <v>42881.757810000003</v>
      </c>
      <c r="F4153">
        <f t="shared" si="64"/>
        <v>1.0252531534790728</v>
      </c>
      <c r="G4153">
        <v>1.02488462739291</v>
      </c>
    </row>
    <row r="4154" spans="4:7">
      <c r="D4154">
        <v>330.64</v>
      </c>
      <c r="E4154">
        <v>42850.085939999997</v>
      </c>
      <c r="F4154">
        <f t="shared" si="64"/>
        <v>1.0244959157571967</v>
      </c>
      <c r="G4154">
        <v>1.02486913023968</v>
      </c>
    </row>
    <row r="4155" spans="4:7">
      <c r="D4155">
        <v>330.72250000000003</v>
      </c>
      <c r="E4155">
        <v>42847.574220000002</v>
      </c>
      <c r="F4155">
        <f t="shared" si="64"/>
        <v>1.0244358634416628</v>
      </c>
      <c r="G4155">
        <v>1.0248656124043101</v>
      </c>
    </row>
    <row r="4156" spans="4:7">
      <c r="D4156">
        <v>330.80500000000001</v>
      </c>
      <c r="E4156">
        <v>42843.675779999998</v>
      </c>
      <c r="F4156">
        <f t="shared" si="64"/>
        <v>1.0243426562573548</v>
      </c>
      <c r="G4156">
        <v>1.0248053608803001</v>
      </c>
    </row>
    <row r="4157" spans="4:7">
      <c r="D4157">
        <v>330.88749999999999</v>
      </c>
      <c r="E4157">
        <v>42852.609380000002</v>
      </c>
      <c r="F4157">
        <f t="shared" si="64"/>
        <v>1.0245562482843538</v>
      </c>
      <c r="G4157">
        <v>1.0247553764663799</v>
      </c>
    </row>
    <row r="4158" spans="4:7">
      <c r="D4158">
        <v>330.97</v>
      </c>
      <c r="E4158">
        <v>42851.058590000001</v>
      </c>
      <c r="F4158">
        <f t="shared" si="64"/>
        <v>1.0245191706919443</v>
      </c>
      <c r="G4158">
        <v>1.0247255526730501</v>
      </c>
    </row>
    <row r="4159" spans="4:7">
      <c r="D4159">
        <v>331.05250000000001</v>
      </c>
      <c r="E4159">
        <v>42857.933590000001</v>
      </c>
      <c r="F4159">
        <f t="shared" si="64"/>
        <v>1.0246835439776991</v>
      </c>
      <c r="G4159">
        <v>1.0247254281558</v>
      </c>
    </row>
    <row r="4160" spans="4:7">
      <c r="D4160">
        <v>331.13499999999999</v>
      </c>
      <c r="E4160">
        <v>42861.265630000002</v>
      </c>
      <c r="F4160">
        <f t="shared" si="64"/>
        <v>1.024763209194145</v>
      </c>
      <c r="G4160">
        <v>1.0246715087290901</v>
      </c>
    </row>
    <row r="4161" spans="4:7">
      <c r="D4161">
        <v>331.21749999999997</v>
      </c>
      <c r="E4161">
        <v>42859.453130000002</v>
      </c>
      <c r="F4161">
        <f t="shared" si="64"/>
        <v>1.0247198744188097</v>
      </c>
      <c r="G4161">
        <v>1.0246150801332199</v>
      </c>
    </row>
    <row r="4162" spans="4:7">
      <c r="D4162">
        <v>331.3</v>
      </c>
      <c r="E4162">
        <v>42861.429689999997</v>
      </c>
      <c r="F4162">
        <f t="shared" si="64"/>
        <v>1.0247671316786919</v>
      </c>
      <c r="G4162">
        <v>1.02459460195539</v>
      </c>
    </row>
    <row r="4163" spans="4:7">
      <c r="D4163">
        <v>331.38249999999999</v>
      </c>
      <c r="E4163">
        <v>42866.917970000002</v>
      </c>
      <c r="F4163">
        <f t="shared" si="64"/>
        <v>1.0248983500956728</v>
      </c>
      <c r="G4163">
        <v>1.0246027957066699</v>
      </c>
    </row>
    <row r="4164" spans="4:7">
      <c r="D4164">
        <v>331.46499999999997</v>
      </c>
      <c r="E4164">
        <v>42857.992189999997</v>
      </c>
      <c r="F4164">
        <f t="shared" ref="F4164:F4227" si="65">E4164/$E$3</f>
        <v>1.0246849450358146</v>
      </c>
      <c r="G4164">
        <v>1.0246179130759201</v>
      </c>
    </row>
    <row r="4165" spans="4:7">
      <c r="D4165">
        <v>331.54750000000001</v>
      </c>
      <c r="E4165">
        <v>42864.519529999998</v>
      </c>
      <c r="F4165">
        <f t="shared" si="65"/>
        <v>1.0248410061737112</v>
      </c>
      <c r="G4165">
        <v>1.0245554698921699</v>
      </c>
    </row>
    <row r="4166" spans="4:7">
      <c r="D4166">
        <v>331.63</v>
      </c>
      <c r="E4166">
        <v>42859.097659999999</v>
      </c>
      <c r="F4166">
        <f t="shared" si="65"/>
        <v>1.0247113755428987</v>
      </c>
      <c r="G4166">
        <v>1.0245242265193399</v>
      </c>
    </row>
    <row r="4167" spans="4:7">
      <c r="D4167">
        <v>331.71249999999998</v>
      </c>
      <c r="E4167">
        <v>42846.082029999998</v>
      </c>
      <c r="F4167">
        <f t="shared" si="65"/>
        <v>1.0244001869073689</v>
      </c>
      <c r="G4167">
        <v>1.02441442019142</v>
      </c>
    </row>
    <row r="4168" spans="4:7">
      <c r="D4168">
        <v>331.79500000000002</v>
      </c>
      <c r="E4168">
        <v>42846.355470000002</v>
      </c>
      <c r="F4168">
        <f t="shared" si="65"/>
        <v>1.0244067245410062</v>
      </c>
      <c r="G4168">
        <v>1.02439076040028</v>
      </c>
    </row>
    <row r="4169" spans="4:7">
      <c r="D4169">
        <v>331.8775</v>
      </c>
      <c r="E4169">
        <v>42837.238279999998</v>
      </c>
      <c r="F4169">
        <f t="shared" si="65"/>
        <v>1.0241887430897845</v>
      </c>
      <c r="G4169">
        <v>1.0243678788897601</v>
      </c>
    </row>
    <row r="4170" spans="4:7">
      <c r="D4170">
        <v>331.96</v>
      </c>
      <c r="E4170">
        <v>42852.714840000001</v>
      </c>
      <c r="F4170">
        <f t="shared" si="65"/>
        <v>1.0245587697107852</v>
      </c>
      <c r="G4170">
        <v>1.0243191148149899</v>
      </c>
    </row>
    <row r="4171" spans="4:7">
      <c r="D4171">
        <v>332.04250000000002</v>
      </c>
      <c r="E4171">
        <v>42853.160159999999</v>
      </c>
      <c r="F4171">
        <f t="shared" si="65"/>
        <v>1.0245694167961106</v>
      </c>
      <c r="G4171">
        <v>1.02427477760568</v>
      </c>
    </row>
    <row r="4172" spans="4:7">
      <c r="D4172">
        <v>332.125</v>
      </c>
      <c r="E4172">
        <v>42813.433590000001</v>
      </c>
      <c r="F4172">
        <f t="shared" si="65"/>
        <v>1.0236196005280866</v>
      </c>
      <c r="G4172">
        <v>1.0242227322814901</v>
      </c>
    </row>
    <row r="4173" spans="4:7">
      <c r="D4173">
        <v>332.20749999999998</v>
      </c>
      <c r="E4173">
        <v>42831.457029999998</v>
      </c>
      <c r="F4173">
        <f t="shared" si="65"/>
        <v>1.0240505200994907</v>
      </c>
      <c r="G4173">
        <v>1.02419602162654</v>
      </c>
    </row>
    <row r="4174" spans="4:7">
      <c r="D4174">
        <v>332.29</v>
      </c>
      <c r="E4174">
        <v>42789.042970000002</v>
      </c>
      <c r="F4174">
        <f t="shared" si="65"/>
        <v>1.0230364490588508</v>
      </c>
      <c r="G4174">
        <v>1.0241794099546999</v>
      </c>
    </row>
    <row r="4175" spans="4:7">
      <c r="D4175">
        <v>332.3725</v>
      </c>
      <c r="E4175">
        <v>42846.421880000002</v>
      </c>
      <c r="F4175">
        <f t="shared" si="65"/>
        <v>1.0244083123271746</v>
      </c>
      <c r="G4175">
        <v>1.02415431811959</v>
      </c>
    </row>
    <row r="4176" spans="4:7">
      <c r="D4176">
        <v>332.45499999999998</v>
      </c>
      <c r="E4176">
        <v>42845.097659999999</v>
      </c>
      <c r="F4176">
        <f t="shared" si="65"/>
        <v>1.0243766517609982</v>
      </c>
      <c r="G4176">
        <v>1.02408846918511</v>
      </c>
    </row>
    <row r="4177" spans="4:7">
      <c r="D4177">
        <v>332.53750000000002</v>
      </c>
      <c r="E4177">
        <v>42830.835939999997</v>
      </c>
      <c r="F4177">
        <f t="shared" si="65"/>
        <v>1.0240356705570834</v>
      </c>
      <c r="G4177">
        <v>1.0240754936655301</v>
      </c>
    </row>
    <row r="4178" spans="4:7">
      <c r="D4178">
        <v>332.62</v>
      </c>
      <c r="E4178">
        <v>42839.101560000003</v>
      </c>
      <c r="F4178">
        <f t="shared" si="65"/>
        <v>1.0242332919560944</v>
      </c>
      <c r="G4178">
        <v>1.02404469236718</v>
      </c>
    </row>
    <row r="4179" spans="4:7">
      <c r="D4179">
        <v>332.70249999999999</v>
      </c>
      <c r="E4179">
        <v>42825.339840000001</v>
      </c>
      <c r="F4179">
        <f t="shared" si="65"/>
        <v>1.0239042651729617</v>
      </c>
      <c r="G4179">
        <v>1.0240509373087801</v>
      </c>
    </row>
    <row r="4180" spans="4:7">
      <c r="D4180">
        <v>332.78500000000003</v>
      </c>
      <c r="E4180">
        <v>42847.761720000002</v>
      </c>
      <c r="F4180">
        <f t="shared" si="65"/>
        <v>1.0244403463494562</v>
      </c>
      <c r="G4180">
        <v>1.02410086569632</v>
      </c>
    </row>
    <row r="4181" spans="4:7">
      <c r="D4181">
        <v>332.86750000000001</v>
      </c>
      <c r="E4181">
        <v>42848.675779999998</v>
      </c>
      <c r="F4181">
        <f t="shared" si="65"/>
        <v>1.0244622004651764</v>
      </c>
      <c r="G4181">
        <v>1.0241228755382901</v>
      </c>
    </row>
    <row r="4182" spans="4:7">
      <c r="D4182">
        <v>332.95</v>
      </c>
      <c r="E4182">
        <v>42830.339840000001</v>
      </c>
      <c r="F4182">
        <f t="shared" si="65"/>
        <v>1.0240238093807834</v>
      </c>
      <c r="G4182">
        <v>1.02424931843514</v>
      </c>
    </row>
    <row r="4183" spans="4:7">
      <c r="D4183">
        <v>333.03250000000003</v>
      </c>
      <c r="E4183">
        <v>42805.042970000002</v>
      </c>
      <c r="F4183">
        <f t="shared" si="65"/>
        <v>1.0234189905238802</v>
      </c>
      <c r="G4183">
        <v>1.0242681964579501</v>
      </c>
    </row>
    <row r="4184" spans="4:7">
      <c r="D4184">
        <v>333.11500000000001</v>
      </c>
      <c r="E4184">
        <v>42829.097659999999</v>
      </c>
      <c r="F4184">
        <f t="shared" si="65"/>
        <v>1.0239941102959691</v>
      </c>
      <c r="G4184">
        <v>1.0242623935749</v>
      </c>
    </row>
    <row r="4185" spans="4:7">
      <c r="D4185">
        <v>333.19749999999999</v>
      </c>
      <c r="E4185">
        <v>42833.390630000002</v>
      </c>
      <c r="F4185">
        <f t="shared" si="65"/>
        <v>1.0240967502355396</v>
      </c>
      <c r="G4185">
        <v>1.02428782161613</v>
      </c>
    </row>
    <row r="4186" spans="4:7">
      <c r="D4186">
        <v>333.28</v>
      </c>
      <c r="E4186">
        <v>42857.078130000002</v>
      </c>
      <c r="F4186">
        <f t="shared" si="65"/>
        <v>1.0246630909200944</v>
      </c>
      <c r="G4186">
        <v>1.0243189902818</v>
      </c>
    </row>
    <row r="4187" spans="4:7">
      <c r="D4187">
        <v>333.36250000000001</v>
      </c>
      <c r="E4187">
        <v>42844.757810000003</v>
      </c>
      <c r="F4187">
        <f t="shared" si="65"/>
        <v>1.0243685263411926</v>
      </c>
      <c r="G4187">
        <v>1.0243594609851301</v>
      </c>
    </row>
    <row r="4188" spans="4:7">
      <c r="D4188">
        <v>333.44499999999999</v>
      </c>
      <c r="E4188">
        <v>42845.265630000002</v>
      </c>
      <c r="F4188">
        <f t="shared" si="65"/>
        <v>1.0243806677291158</v>
      </c>
      <c r="G4188">
        <v>1.02437328327619</v>
      </c>
    </row>
    <row r="4189" spans="4:7">
      <c r="D4189">
        <v>333.52749999999997</v>
      </c>
      <c r="E4189">
        <v>42868.371090000001</v>
      </c>
      <c r="F4189">
        <f t="shared" si="65"/>
        <v>1.0249330925115268</v>
      </c>
      <c r="G4189">
        <v>1.0243664655265601</v>
      </c>
    </row>
    <row r="4190" spans="4:7">
      <c r="D4190">
        <v>333.61</v>
      </c>
      <c r="E4190">
        <v>42858.265630000002</v>
      </c>
      <c r="F4190">
        <f t="shared" si="65"/>
        <v>1.024691482669452</v>
      </c>
      <c r="G4190">
        <v>1.0243686322733001</v>
      </c>
    </row>
    <row r="4191" spans="4:7">
      <c r="D4191">
        <v>333.6925</v>
      </c>
      <c r="E4191">
        <v>42841.457029999998</v>
      </c>
      <c r="F4191">
        <f t="shared" si="65"/>
        <v>1.0242896085151338</v>
      </c>
      <c r="G4191">
        <v>1.0244219975568201</v>
      </c>
    </row>
    <row r="4192" spans="4:7">
      <c r="D4192">
        <v>333.77499999999998</v>
      </c>
      <c r="E4192">
        <v>42846.789060000003</v>
      </c>
      <c r="F4192">
        <f t="shared" si="65"/>
        <v>1.0244170911756203</v>
      </c>
      <c r="G4192">
        <v>1.0244187474367099</v>
      </c>
    </row>
    <row r="4193" spans="4:7">
      <c r="D4193">
        <v>333.85750000000002</v>
      </c>
      <c r="E4193">
        <v>42858.65625</v>
      </c>
      <c r="F4193">
        <f t="shared" si="65"/>
        <v>1.024700821941144</v>
      </c>
      <c r="G4193">
        <v>1.0244037981784899</v>
      </c>
    </row>
    <row r="4194" spans="4:7">
      <c r="D4194">
        <v>333.94</v>
      </c>
      <c r="E4194">
        <v>42850.730470000002</v>
      </c>
      <c r="F4194">
        <f t="shared" si="65"/>
        <v>1.0245113257228502</v>
      </c>
      <c r="G4194">
        <v>1.0244102361281999</v>
      </c>
    </row>
    <row r="4195" spans="4:7">
      <c r="D4195">
        <v>334.02249999999998</v>
      </c>
      <c r="E4195">
        <v>42856.433590000001</v>
      </c>
      <c r="F4195">
        <f t="shared" si="65"/>
        <v>1.0246476807153526</v>
      </c>
      <c r="G4195">
        <v>1.0244187474367099</v>
      </c>
    </row>
    <row r="4196" spans="4:7">
      <c r="D4196">
        <v>334.10500000000002</v>
      </c>
      <c r="E4196">
        <v>42844.398439999997</v>
      </c>
      <c r="F4196">
        <f t="shared" si="65"/>
        <v>1.0243599342207996</v>
      </c>
      <c r="G4196">
        <v>1.02441163704286</v>
      </c>
    </row>
    <row r="4197" spans="4:7">
      <c r="D4197">
        <v>334.1875</v>
      </c>
      <c r="E4197">
        <v>42831.699220000002</v>
      </c>
      <c r="F4197">
        <f t="shared" si="65"/>
        <v>1.0240563105818292</v>
      </c>
      <c r="G4197">
        <v>1.024380225559</v>
      </c>
    </row>
    <row r="4198" spans="4:7">
      <c r="D4198">
        <v>334.27</v>
      </c>
      <c r="E4198">
        <v>42838.523439999997</v>
      </c>
      <c r="F4198">
        <f t="shared" si="65"/>
        <v>1.0242194697766092</v>
      </c>
      <c r="G4198">
        <v>1.02437985820762</v>
      </c>
    </row>
    <row r="4199" spans="4:7">
      <c r="D4199">
        <v>334.35250000000002</v>
      </c>
      <c r="E4199">
        <v>42827.058590000001</v>
      </c>
      <c r="F4199">
        <f t="shared" si="65"/>
        <v>1.0239453584944005</v>
      </c>
      <c r="G4199">
        <v>1.0243550714652701</v>
      </c>
    </row>
    <row r="4200" spans="4:7">
      <c r="D4200">
        <v>334.435</v>
      </c>
      <c r="E4200">
        <v>42824.011720000002</v>
      </c>
      <c r="F4200">
        <f t="shared" si="65"/>
        <v>1.0238725113623035</v>
      </c>
      <c r="G4200">
        <v>1.0243573440484799</v>
      </c>
    </row>
    <row r="4201" spans="4:7">
      <c r="D4201">
        <v>334.51749999999998</v>
      </c>
      <c r="E4201">
        <v>42861.117189999997</v>
      </c>
      <c r="F4201">
        <f t="shared" si="65"/>
        <v>1.0247596601657032</v>
      </c>
      <c r="G4201">
        <v>1.0243184672838599</v>
      </c>
    </row>
    <row r="4202" spans="4:7">
      <c r="D4202">
        <v>334.6</v>
      </c>
      <c r="E4202">
        <v>42850.097659999999</v>
      </c>
      <c r="F4202">
        <f t="shared" si="65"/>
        <v>1.0244961959688199</v>
      </c>
      <c r="G4202">
        <v>1.0243153043354001</v>
      </c>
    </row>
    <row r="4203" spans="4:7">
      <c r="D4203">
        <v>334.6825</v>
      </c>
      <c r="E4203">
        <v>42840.804689999997</v>
      </c>
      <c r="F4203">
        <f t="shared" si="65"/>
        <v>1.0242740118214277</v>
      </c>
      <c r="G4203">
        <v>1.02429846852613</v>
      </c>
    </row>
    <row r="4204" spans="4:7">
      <c r="D4204">
        <v>334.76499999999999</v>
      </c>
      <c r="E4204">
        <v>42848.664060000003</v>
      </c>
      <c r="F4204">
        <f t="shared" si="65"/>
        <v>1.0244619202535534</v>
      </c>
      <c r="G4204">
        <v>1.02428524394017</v>
      </c>
    </row>
    <row r="4205" spans="4:7">
      <c r="D4205">
        <v>334.84750000000003</v>
      </c>
      <c r="E4205">
        <v>42858.035159999999</v>
      </c>
      <c r="F4205">
        <f t="shared" si="65"/>
        <v>1.0246859723987367</v>
      </c>
      <c r="G4205">
        <v>1.0243047072354901</v>
      </c>
    </row>
    <row r="4206" spans="4:7">
      <c r="D4206">
        <v>334.93</v>
      </c>
      <c r="E4206">
        <v>42825.90625</v>
      </c>
      <c r="F4206">
        <f t="shared" si="65"/>
        <v>1.0239178073799122</v>
      </c>
      <c r="G4206">
        <v>1.02429674383793</v>
      </c>
    </row>
    <row r="4207" spans="4:7">
      <c r="D4207">
        <v>335.01249999999999</v>
      </c>
      <c r="E4207">
        <v>42848.214840000001</v>
      </c>
      <c r="F4207">
        <f t="shared" si="65"/>
        <v>1.0244511799237457</v>
      </c>
      <c r="G4207">
        <v>1.0243481291824601</v>
      </c>
    </row>
    <row r="4208" spans="4:7">
      <c r="D4208">
        <v>335.09500000000003</v>
      </c>
      <c r="E4208">
        <v>42834.265630000002</v>
      </c>
      <c r="F4208">
        <f t="shared" si="65"/>
        <v>1.0241176704719084</v>
      </c>
      <c r="G4208">
        <v>1.02437410513465</v>
      </c>
    </row>
    <row r="4209" spans="4:7">
      <c r="D4209">
        <v>335.17750000000001</v>
      </c>
      <c r="E4209">
        <v>42848.746090000001</v>
      </c>
      <c r="F4209">
        <f t="shared" si="65"/>
        <v>1.0244638814958269</v>
      </c>
      <c r="G4209">
        <v>1.0243426562892299</v>
      </c>
    </row>
    <row r="4210" spans="4:7">
      <c r="D4210">
        <v>335.26</v>
      </c>
      <c r="E4210">
        <v>42845.871090000001</v>
      </c>
      <c r="F4210">
        <f t="shared" si="65"/>
        <v>1.0243951435763294</v>
      </c>
      <c r="G4210">
        <v>1.0243232116746901</v>
      </c>
    </row>
    <row r="4211" spans="4:7">
      <c r="D4211">
        <v>335.34249999999997</v>
      </c>
      <c r="E4211">
        <v>42836.101560000003</v>
      </c>
      <c r="F4211">
        <f t="shared" si="65"/>
        <v>1.0241615654314016</v>
      </c>
      <c r="G4211">
        <v>1.0243666149408801</v>
      </c>
    </row>
    <row r="4212" spans="4:7">
      <c r="D4212">
        <v>335.42500000000001</v>
      </c>
      <c r="E4212">
        <v>42843.910159999999</v>
      </c>
      <c r="F4212">
        <f t="shared" si="65"/>
        <v>1.0243482600116407</v>
      </c>
      <c r="G4212">
        <v>1.02439041794598</v>
      </c>
    </row>
    <row r="4213" spans="4:7">
      <c r="D4213">
        <v>335.50749999999999</v>
      </c>
      <c r="E4213">
        <v>42833.527340000001</v>
      </c>
      <c r="F4213">
        <f t="shared" si="65"/>
        <v>1.0241000188132696</v>
      </c>
      <c r="G4213">
        <v>1.02439852452561</v>
      </c>
    </row>
    <row r="4214" spans="4:7">
      <c r="D4214">
        <v>335.59</v>
      </c>
      <c r="E4214">
        <v>42859.296880000002</v>
      </c>
      <c r="F4214">
        <f t="shared" si="65"/>
        <v>1.0247161386623154</v>
      </c>
      <c r="G4214">
        <v>1.0244566840259799</v>
      </c>
    </row>
    <row r="4215" spans="4:7">
      <c r="D4215">
        <v>335.67250000000001</v>
      </c>
      <c r="E4215">
        <v>42840.308590000001</v>
      </c>
      <c r="F4215">
        <f t="shared" si="65"/>
        <v>1.0242621506451277</v>
      </c>
      <c r="G4215">
        <v>1.02447285363929</v>
      </c>
    </row>
    <row r="4216" spans="4:7">
      <c r="D4216">
        <v>335.755</v>
      </c>
      <c r="E4216">
        <v>42841.386720000002</v>
      </c>
      <c r="F4216">
        <f t="shared" si="65"/>
        <v>1.0242879274844836</v>
      </c>
      <c r="G4216">
        <v>1.02450854255836</v>
      </c>
    </row>
    <row r="4217" spans="4:7">
      <c r="D4217">
        <v>335.83749999999998</v>
      </c>
      <c r="E4217">
        <v>42837.898439999997</v>
      </c>
      <c r="F4217">
        <f t="shared" si="65"/>
        <v>1.0242045267506314</v>
      </c>
      <c r="G4217">
        <v>1.0245001184374301</v>
      </c>
    </row>
    <row r="4218" spans="4:7">
      <c r="D4218">
        <v>335.92</v>
      </c>
      <c r="E4218">
        <v>42868.035159999999</v>
      </c>
      <c r="F4218">
        <f t="shared" si="65"/>
        <v>1.0249250608143801</v>
      </c>
      <c r="G4218">
        <v>1.02449755945818</v>
      </c>
    </row>
    <row r="4219" spans="4:7">
      <c r="D4219">
        <v>336.0025</v>
      </c>
      <c r="E4219">
        <v>42863.597659999999</v>
      </c>
      <c r="F4219">
        <f t="shared" si="65"/>
        <v>1.0248189653299382</v>
      </c>
      <c r="G4219">
        <v>1.0245378122403801</v>
      </c>
    </row>
    <row r="4220" spans="4:7">
      <c r="D4220">
        <v>336.08499999999998</v>
      </c>
      <c r="E4220">
        <v>42863.121090000001</v>
      </c>
      <c r="F4220">
        <f t="shared" si="65"/>
        <v>1.024807571093314</v>
      </c>
      <c r="G4220">
        <v>1.0245989977074901</v>
      </c>
    </row>
    <row r="4221" spans="4:7">
      <c r="D4221">
        <v>336.16750000000002</v>
      </c>
      <c r="E4221">
        <v>42862.394529999998</v>
      </c>
      <c r="F4221">
        <f t="shared" si="65"/>
        <v>1.024790199885387</v>
      </c>
      <c r="G4221">
        <v>1.0246763278749</v>
      </c>
    </row>
    <row r="4222" spans="4:7">
      <c r="D4222">
        <v>336.25</v>
      </c>
      <c r="E4222">
        <v>42858.359380000002</v>
      </c>
      <c r="F4222">
        <f t="shared" si="65"/>
        <v>1.0246937241233487</v>
      </c>
      <c r="G4222">
        <v>1.0246680842975899</v>
      </c>
    </row>
    <row r="4223" spans="4:7">
      <c r="D4223">
        <v>336.33249999999998</v>
      </c>
      <c r="E4223">
        <v>42856.65625</v>
      </c>
      <c r="F4223">
        <f t="shared" si="65"/>
        <v>1.0246530042580153</v>
      </c>
      <c r="G4223">
        <v>1.02472230258482</v>
      </c>
    </row>
    <row r="4224" spans="4:7">
      <c r="D4224">
        <v>336.41500000000002</v>
      </c>
      <c r="E4224">
        <v>42843.460939999997</v>
      </c>
      <c r="F4224">
        <f t="shared" si="65"/>
        <v>1.024337519681833</v>
      </c>
      <c r="G4224">
        <v>1.0247758110663601</v>
      </c>
    </row>
    <row r="4225" spans="4:7">
      <c r="D4225">
        <v>336.4975</v>
      </c>
      <c r="E4225">
        <v>42844.265630000002</v>
      </c>
      <c r="F4225">
        <f t="shared" si="65"/>
        <v>1.0243567588875515</v>
      </c>
      <c r="G4225">
        <v>1.0248308512120401</v>
      </c>
    </row>
    <row r="4226" spans="4:7">
      <c r="D4226">
        <v>336.58</v>
      </c>
      <c r="E4226">
        <v>42861.355470000002</v>
      </c>
      <c r="F4226">
        <f t="shared" si="65"/>
        <v>1.0247653571644713</v>
      </c>
      <c r="G4226">
        <v>1.0248172592747</v>
      </c>
    </row>
    <row r="4227" spans="4:7">
      <c r="D4227">
        <v>336.66250000000002</v>
      </c>
      <c r="E4227">
        <v>42882.296880000002</v>
      </c>
      <c r="F4227">
        <f t="shared" si="65"/>
        <v>1.0252660420182949</v>
      </c>
      <c r="G4227">
        <v>1.02481474385736</v>
      </c>
    </row>
    <row r="4228" spans="4:7">
      <c r="D4228">
        <v>336.745</v>
      </c>
      <c r="E4228">
        <v>42882.042970000002</v>
      </c>
      <c r="F4228">
        <f t="shared" ref="F4228:F4291" si="66">E4228/$E$3</f>
        <v>1.0252599713243331</v>
      </c>
      <c r="G4228">
        <v>1.02481923922963</v>
      </c>
    </row>
    <row r="4229" spans="4:7">
      <c r="D4229">
        <v>336.82749999999999</v>
      </c>
      <c r="E4229">
        <v>42854.125</v>
      </c>
      <c r="F4229">
        <f t="shared" si="66"/>
        <v>1.0245924850028056</v>
      </c>
      <c r="G4229">
        <v>1.02481946959929</v>
      </c>
    </row>
    <row r="4230" spans="4:7">
      <c r="D4230">
        <v>336.91</v>
      </c>
      <c r="E4230">
        <v>42874.324220000002</v>
      </c>
      <c r="F4230">
        <f t="shared" si="66"/>
        <v>1.0250754249535086</v>
      </c>
      <c r="G4230">
        <v>1.0248119980863</v>
      </c>
    </row>
    <row r="4231" spans="4:7">
      <c r="D4231">
        <v>336.99250000000001</v>
      </c>
      <c r="E4231">
        <v>42874.957029999998</v>
      </c>
      <c r="F4231">
        <f t="shared" si="66"/>
        <v>1.0250905547075388</v>
      </c>
      <c r="G4231">
        <v>1.0248044207208999</v>
      </c>
    </row>
    <row r="4232" spans="4:7">
      <c r="D4232">
        <v>337.07499999999999</v>
      </c>
      <c r="E4232">
        <v>42872.429689999997</v>
      </c>
      <c r="F4232">
        <f t="shared" si="66"/>
        <v>1.0250301289358996</v>
      </c>
      <c r="G4232">
        <v>1.0248082311845499</v>
      </c>
    </row>
    <row r="4233" spans="4:7">
      <c r="D4233">
        <v>337.15750000000003</v>
      </c>
      <c r="E4233">
        <v>42859.507810000003</v>
      </c>
      <c r="F4233">
        <f t="shared" si="66"/>
        <v>1.0247211817542665</v>
      </c>
      <c r="G4233">
        <v>1.0248173215173799</v>
      </c>
    </row>
    <row r="4234" spans="4:7">
      <c r="D4234">
        <v>337.24</v>
      </c>
      <c r="E4234">
        <v>42862.019529999998</v>
      </c>
      <c r="F4234">
        <f t="shared" si="66"/>
        <v>1.0247812340698004</v>
      </c>
      <c r="G4234">
        <v>1.02479770257551</v>
      </c>
    </row>
    <row r="4235" spans="4:7">
      <c r="D4235">
        <v>337.32249999999999</v>
      </c>
      <c r="E4235">
        <v>42865.941409999999</v>
      </c>
      <c r="F4235">
        <f t="shared" si="66"/>
        <v>1.0248750016773547</v>
      </c>
      <c r="G4235">
        <v>1.02474111831714</v>
      </c>
    </row>
    <row r="4236" spans="4:7">
      <c r="D4236">
        <v>337.40499999999997</v>
      </c>
      <c r="E4236">
        <v>42862.539060000003</v>
      </c>
      <c r="F4236">
        <f t="shared" si="66"/>
        <v>1.0247936554302584</v>
      </c>
      <c r="G4236">
        <v>1.02468031888218</v>
      </c>
    </row>
    <row r="4237" spans="4:7">
      <c r="D4237">
        <v>337.48750000000001</v>
      </c>
      <c r="E4237">
        <v>42853.671880000002</v>
      </c>
      <c r="F4237">
        <f t="shared" si="66"/>
        <v>1.024581651428516</v>
      </c>
      <c r="G4237">
        <v>1.0246532782374</v>
      </c>
    </row>
    <row r="4238" spans="4:7">
      <c r="D4238">
        <v>337.57</v>
      </c>
      <c r="E4238">
        <v>42851.902340000001</v>
      </c>
      <c r="F4238">
        <f t="shared" si="66"/>
        <v>1.0245393437770143</v>
      </c>
      <c r="G4238">
        <v>1.0246069361760901</v>
      </c>
    </row>
    <row r="4239" spans="4:7">
      <c r="D4239">
        <v>337.65249999999997</v>
      </c>
      <c r="E4239">
        <v>42845.851560000003</v>
      </c>
      <c r="F4239">
        <f t="shared" si="66"/>
        <v>1.0243946766366536</v>
      </c>
      <c r="G4239">
        <v>1.0245858976387801</v>
      </c>
    </row>
    <row r="4240" spans="4:7">
      <c r="D4240">
        <v>337.73500000000001</v>
      </c>
      <c r="E4240">
        <v>42849.96875</v>
      </c>
      <c r="F4240">
        <f t="shared" si="66"/>
        <v>1.0244931138800539</v>
      </c>
      <c r="G4240">
        <v>1.0245163316285799</v>
      </c>
    </row>
    <row r="4241" spans="4:7">
      <c r="D4241">
        <v>337.8175</v>
      </c>
      <c r="E4241">
        <v>42849.046880000002</v>
      </c>
      <c r="F4241">
        <f t="shared" si="66"/>
        <v>1.0244710730362809</v>
      </c>
      <c r="G4241">
        <v>1.0245045889126201</v>
      </c>
    </row>
    <row r="4242" spans="4:7">
      <c r="D4242">
        <v>337.9</v>
      </c>
      <c r="E4242">
        <v>42846.796880000002</v>
      </c>
      <c r="F4242">
        <f t="shared" si="66"/>
        <v>1.0244172781427612</v>
      </c>
      <c r="G4242">
        <v>1.0245108276219801</v>
      </c>
    </row>
    <row r="4243" spans="4:7">
      <c r="D4243">
        <v>337.98250000000002</v>
      </c>
      <c r="E4243">
        <v>42843.898439999997</v>
      </c>
      <c r="F4243">
        <f t="shared" si="66"/>
        <v>1.0243479798000175</v>
      </c>
      <c r="G4243">
        <v>1.0245218045218101</v>
      </c>
    </row>
    <row r="4244" spans="4:7">
      <c r="D4244">
        <v>338.065</v>
      </c>
      <c r="E4244">
        <v>42837.160159999999</v>
      </c>
      <c r="F4244">
        <f t="shared" si="66"/>
        <v>1.0241868753310814</v>
      </c>
      <c r="G4244">
        <v>1.02452633723969</v>
      </c>
    </row>
    <row r="4245" spans="4:7">
      <c r="D4245">
        <v>338.14749999999998</v>
      </c>
      <c r="E4245">
        <v>42845.25</v>
      </c>
      <c r="F4245">
        <f t="shared" si="66"/>
        <v>1.0243802940339222</v>
      </c>
      <c r="G4245">
        <v>1.0245544114477501</v>
      </c>
    </row>
    <row r="4246" spans="4:7">
      <c r="D4246">
        <v>338.23</v>
      </c>
      <c r="E4246">
        <v>42861.757810000003</v>
      </c>
      <c r="F4246">
        <f t="shared" si="66"/>
        <v>1.0247749766477863</v>
      </c>
      <c r="G4246">
        <v>1.02454892612193</v>
      </c>
    </row>
    <row r="4247" spans="4:7">
      <c r="D4247">
        <v>338.3125</v>
      </c>
      <c r="E4247">
        <v>42828.785159999999</v>
      </c>
      <c r="F4247">
        <f t="shared" si="66"/>
        <v>1.0239866387829801</v>
      </c>
      <c r="G4247">
        <v>1.0245686197869099</v>
      </c>
    </row>
    <row r="4248" spans="4:7">
      <c r="D4248">
        <v>338.39499999999998</v>
      </c>
      <c r="E4248">
        <v>42852.140630000002</v>
      </c>
      <c r="F4248">
        <f t="shared" si="66"/>
        <v>1.0245450410148706</v>
      </c>
      <c r="G4248">
        <v>1.0245611545061599</v>
      </c>
    </row>
    <row r="4249" spans="4:7">
      <c r="D4249">
        <v>338.47750000000002</v>
      </c>
      <c r="E4249">
        <v>42865.933590000001</v>
      </c>
      <c r="F4249">
        <f t="shared" si="66"/>
        <v>1.0248748147102136</v>
      </c>
      <c r="G4249">
        <v>1.0245549593746399</v>
      </c>
    </row>
    <row r="4250" spans="4:7">
      <c r="D4250">
        <v>338.56</v>
      </c>
      <c r="E4250">
        <v>42872.828130000002</v>
      </c>
      <c r="F4250">
        <f t="shared" si="66"/>
        <v>1.0250396551747325</v>
      </c>
      <c r="G4250">
        <v>1.02452451294726</v>
      </c>
    </row>
    <row r="4251" spans="4:7">
      <c r="D4251">
        <v>338.64249999999998</v>
      </c>
      <c r="E4251">
        <v>42865.382810000003</v>
      </c>
      <c r="F4251">
        <f t="shared" si="66"/>
        <v>1.024861646198457</v>
      </c>
      <c r="G4251">
        <v>1.02450593378496</v>
      </c>
    </row>
    <row r="4252" spans="4:7">
      <c r="D4252">
        <v>338.72500000000002</v>
      </c>
      <c r="E4252">
        <v>42871.285159999999</v>
      </c>
      <c r="F4252">
        <f t="shared" si="66"/>
        <v>1.0250027645494639</v>
      </c>
      <c r="G4252">
        <v>1.02448812045474</v>
      </c>
    </row>
    <row r="4253" spans="4:7">
      <c r="D4253">
        <v>338.8075</v>
      </c>
      <c r="E4253">
        <v>42848.460939999997</v>
      </c>
      <c r="F4253">
        <f t="shared" si="66"/>
        <v>1.0244570638896546</v>
      </c>
      <c r="G4253">
        <v>1.0244646100938599</v>
      </c>
    </row>
    <row r="4254" spans="4:7">
      <c r="D4254">
        <v>338.89</v>
      </c>
      <c r="E4254">
        <v>42858.207029999998</v>
      </c>
      <c r="F4254">
        <f t="shared" si="66"/>
        <v>1.0246900816113362</v>
      </c>
      <c r="G4254">
        <v>1.02442101381956</v>
      </c>
    </row>
    <row r="4255" spans="4:7">
      <c r="D4255">
        <v>338.97250000000003</v>
      </c>
      <c r="E4255">
        <v>42845.285159999999</v>
      </c>
      <c r="F4255">
        <f t="shared" si="66"/>
        <v>1.0243811346687917</v>
      </c>
      <c r="G4255">
        <v>1.0244040659256399</v>
      </c>
    </row>
    <row r="4256" spans="4:7">
      <c r="D4256">
        <v>339.05500000000001</v>
      </c>
      <c r="E4256">
        <v>42845.160159999999</v>
      </c>
      <c r="F4256">
        <f t="shared" si="66"/>
        <v>1.0243781460635961</v>
      </c>
      <c r="G4256">
        <v>1.02433794925996</v>
      </c>
    </row>
    <row r="4257" spans="4:7">
      <c r="D4257">
        <v>339.13749999999999</v>
      </c>
      <c r="E4257">
        <v>42827.695310000003</v>
      </c>
      <c r="F4257">
        <f t="shared" si="66"/>
        <v>1.0239605817320014</v>
      </c>
      <c r="G4257">
        <v>1.0242812653814199</v>
      </c>
    </row>
    <row r="4258" spans="4:7">
      <c r="D4258">
        <v>339.22</v>
      </c>
      <c r="E4258">
        <v>42832.242189999997</v>
      </c>
      <c r="F4258">
        <f t="shared" si="66"/>
        <v>1.0240692923655332</v>
      </c>
      <c r="G4258">
        <v>1.0242217734572501</v>
      </c>
    </row>
    <row r="4259" spans="4:7">
      <c r="D4259">
        <v>339.30250000000001</v>
      </c>
      <c r="E4259">
        <v>42825.984380000002</v>
      </c>
      <c r="F4259">
        <f t="shared" si="66"/>
        <v>1.0239196753777038</v>
      </c>
      <c r="G4259">
        <v>1.0241762096925</v>
      </c>
    </row>
    <row r="4260" spans="4:7">
      <c r="D4260">
        <v>339.38499999999999</v>
      </c>
      <c r="E4260">
        <v>42830.5</v>
      </c>
      <c r="F4260">
        <f t="shared" si="66"/>
        <v>1.0240276386208484</v>
      </c>
      <c r="G4260">
        <v>1.0241228257282</v>
      </c>
    </row>
    <row r="4261" spans="4:7">
      <c r="D4261">
        <v>339.46749999999997</v>
      </c>
      <c r="E4261">
        <v>42834.40625</v>
      </c>
      <c r="F4261">
        <f t="shared" si="66"/>
        <v>1.0241210325332091</v>
      </c>
      <c r="G4261">
        <v>1.0240965695803299</v>
      </c>
    </row>
    <row r="4262" spans="4:7">
      <c r="D4262">
        <v>339.55</v>
      </c>
      <c r="E4262">
        <v>42818.152340000001</v>
      </c>
      <c r="F4262">
        <f t="shared" si="66"/>
        <v>1.0237324203742182</v>
      </c>
      <c r="G4262">
        <v>1.02404042116421</v>
      </c>
    </row>
    <row r="4263" spans="4:7">
      <c r="D4263">
        <v>339.63249999999999</v>
      </c>
      <c r="E4263">
        <v>42810.660159999999</v>
      </c>
      <c r="F4263">
        <f t="shared" si="66"/>
        <v>1.0235532910296268</v>
      </c>
      <c r="G4263">
        <v>1.0239960403770501</v>
      </c>
    </row>
    <row r="4264" spans="4:7">
      <c r="D4264">
        <v>339.71499999999997</v>
      </c>
      <c r="E4264">
        <v>42830.371090000001</v>
      </c>
      <c r="F4264">
        <f t="shared" si="66"/>
        <v>1.0240245565320822</v>
      </c>
      <c r="G4264">
        <v>1.0239532099188799</v>
      </c>
    </row>
    <row r="4265" spans="4:7">
      <c r="D4265">
        <v>339.79750000000001</v>
      </c>
      <c r="E4265">
        <v>42835.503909999999</v>
      </c>
      <c r="F4265">
        <f t="shared" si="66"/>
        <v>1.0241472763122406</v>
      </c>
      <c r="G4265">
        <v>1.02393360342554</v>
      </c>
    </row>
    <row r="4266" spans="4:7">
      <c r="D4266">
        <v>339.88</v>
      </c>
      <c r="E4266">
        <v>42836.796880000002</v>
      </c>
      <c r="F4266">
        <f t="shared" si="66"/>
        <v>1.024178189727118</v>
      </c>
      <c r="G4266">
        <v>1.02391905264802</v>
      </c>
    </row>
    <row r="4267" spans="4:7">
      <c r="D4267">
        <v>339.96249999999998</v>
      </c>
      <c r="E4267">
        <v>42837.792970000002</v>
      </c>
      <c r="F4267">
        <f t="shared" si="66"/>
        <v>1.0242020050851117</v>
      </c>
      <c r="G4267">
        <v>1.02389608396586</v>
      </c>
    </row>
    <row r="4268" spans="4:7">
      <c r="D4268">
        <v>340.04500000000002</v>
      </c>
      <c r="E4268">
        <v>42831.988279999998</v>
      </c>
      <c r="F4268">
        <f t="shared" si="66"/>
        <v>1.0240632216715717</v>
      </c>
      <c r="G4268">
        <v>1.02382428273401</v>
      </c>
    </row>
    <row r="4269" spans="4:7">
      <c r="D4269">
        <v>340.1275</v>
      </c>
      <c r="E4269">
        <v>42822.980470000002</v>
      </c>
      <c r="F4269">
        <f t="shared" si="66"/>
        <v>1.0238478553694401</v>
      </c>
      <c r="G4269">
        <v>1.02375432447536</v>
      </c>
    </row>
    <row r="4270" spans="4:7">
      <c r="D4270">
        <v>340.21</v>
      </c>
      <c r="E4270">
        <v>42817.441409999999</v>
      </c>
      <c r="F4270">
        <f t="shared" si="66"/>
        <v>1.0237154228614849</v>
      </c>
      <c r="G4270">
        <v>1.0237509934317901</v>
      </c>
    </row>
    <row r="4271" spans="4:7">
      <c r="D4271">
        <v>340.29250000000002</v>
      </c>
      <c r="E4271">
        <v>42818.289060000003</v>
      </c>
      <c r="F4271">
        <f t="shared" si="66"/>
        <v>1.023735689191037</v>
      </c>
      <c r="G4271">
        <v>1.02371029859105</v>
      </c>
    </row>
    <row r="4272" spans="4:7">
      <c r="D4272">
        <v>340.375</v>
      </c>
      <c r="E4272">
        <v>42815.394529999998</v>
      </c>
      <c r="F4272">
        <f t="shared" si="66"/>
        <v>1.0236664843318637</v>
      </c>
      <c r="G4272">
        <v>1.0236309386745699</v>
      </c>
    </row>
    <row r="4273" spans="4:7">
      <c r="D4273">
        <v>340.45749999999998</v>
      </c>
      <c r="E4273">
        <v>42823.113279999998</v>
      </c>
      <c r="F4273">
        <f t="shared" si="66"/>
        <v>1.0238510307026882</v>
      </c>
      <c r="G4273">
        <v>1.0235604760828201</v>
      </c>
    </row>
    <row r="4274" spans="4:7">
      <c r="D4274">
        <v>340.54</v>
      </c>
      <c r="E4274">
        <v>42811.574220000002</v>
      </c>
      <c r="F4274">
        <f t="shared" si="66"/>
        <v>1.0235751451453472</v>
      </c>
      <c r="G4274">
        <v>1.02345644147676</v>
      </c>
    </row>
    <row r="4275" spans="4:7">
      <c r="D4275">
        <v>340.6225</v>
      </c>
      <c r="E4275">
        <v>42785.453130000002</v>
      </c>
      <c r="F4275">
        <f t="shared" si="66"/>
        <v>1.0229506201430496</v>
      </c>
      <c r="G4275">
        <v>1.0233796716847801</v>
      </c>
    </row>
    <row r="4276" spans="4:7">
      <c r="D4276">
        <v>340.70499999999998</v>
      </c>
      <c r="E4276">
        <v>42790.515630000002</v>
      </c>
      <c r="F4276">
        <f t="shared" si="66"/>
        <v>1.0230716586534689</v>
      </c>
      <c r="G4276">
        <v>1.0232977340923399</v>
      </c>
    </row>
    <row r="4277" spans="4:7">
      <c r="D4277">
        <v>340.78750000000002</v>
      </c>
      <c r="E4277">
        <v>42816.0625</v>
      </c>
      <c r="F4277">
        <f t="shared" si="66"/>
        <v>1.0236824547207635</v>
      </c>
      <c r="G4277">
        <v>1.02323716502704</v>
      </c>
    </row>
    <row r="4278" spans="4:7">
      <c r="D4278">
        <v>340.87</v>
      </c>
      <c r="E4278">
        <v>42785.128909999999</v>
      </c>
      <c r="F4278">
        <f t="shared" si="66"/>
        <v>1.0229428684184376</v>
      </c>
      <c r="G4278">
        <v>1.0231579047148001</v>
      </c>
    </row>
    <row r="4279" spans="4:7">
      <c r="D4279">
        <v>340.95249999999999</v>
      </c>
      <c r="E4279">
        <v>42780.582029999998</v>
      </c>
      <c r="F4279">
        <f t="shared" si="66"/>
        <v>1.0228341577849056</v>
      </c>
      <c r="G4279">
        <v>1.02307239947689</v>
      </c>
    </row>
    <row r="4280" spans="4:7">
      <c r="D4280">
        <v>341.03500000000003</v>
      </c>
      <c r="E4280">
        <v>42791.296880000002</v>
      </c>
      <c r="F4280">
        <f t="shared" si="66"/>
        <v>1.0230903374359412</v>
      </c>
      <c r="G4280">
        <v>1.02295250038217</v>
      </c>
    </row>
    <row r="4281" spans="4:7">
      <c r="D4281">
        <v>341.11750000000001</v>
      </c>
      <c r="E4281">
        <v>42771.527340000001</v>
      </c>
      <c r="F4281">
        <f t="shared" si="66"/>
        <v>1.0226176706362815</v>
      </c>
      <c r="G4281">
        <v>1.0228258582449801</v>
      </c>
    </row>
    <row r="4282" spans="4:7">
      <c r="D4282">
        <v>341.2</v>
      </c>
      <c r="E4282">
        <v>42789.628909999999</v>
      </c>
      <c r="F4282">
        <f t="shared" si="66"/>
        <v>1.0230504582054771</v>
      </c>
      <c r="G4282">
        <v>1.02271139466599</v>
      </c>
    </row>
    <row r="4283" spans="4:7">
      <c r="D4283">
        <v>341.28250000000003</v>
      </c>
      <c r="E4283">
        <v>42780.582029999998</v>
      </c>
      <c r="F4283">
        <f t="shared" si="66"/>
        <v>1.0228341577849056</v>
      </c>
      <c r="G4283">
        <v>1.0226588823702401</v>
      </c>
    </row>
    <row r="4284" spans="4:7">
      <c r="D4284">
        <v>341.36500000000001</v>
      </c>
      <c r="E4284">
        <v>42784.980470000002</v>
      </c>
      <c r="F4284">
        <f t="shared" si="66"/>
        <v>1.0229393193899958</v>
      </c>
      <c r="G4284">
        <v>1.0225872118719399</v>
      </c>
    </row>
    <row r="4285" spans="4:7">
      <c r="D4285">
        <v>341.44749999999999</v>
      </c>
      <c r="E4285">
        <v>42767.714840000001</v>
      </c>
      <c r="F4285">
        <f t="shared" si="66"/>
        <v>1.0225265181778176</v>
      </c>
      <c r="G4285">
        <v>1.02250326319525</v>
      </c>
    </row>
    <row r="4286" spans="4:7">
      <c r="D4286">
        <v>341.53</v>
      </c>
      <c r="E4286">
        <v>42764.644529999998</v>
      </c>
      <c r="F4286">
        <f t="shared" si="66"/>
        <v>1.0224531106224741</v>
      </c>
      <c r="G4286">
        <v>1.0224984067038401</v>
      </c>
    </row>
    <row r="4287" spans="4:7">
      <c r="D4287">
        <v>341.61250000000001</v>
      </c>
      <c r="E4287">
        <v>42740.171880000002</v>
      </c>
      <c r="F4287">
        <f t="shared" si="66"/>
        <v>1.0218679979109651</v>
      </c>
      <c r="G4287">
        <v>1.0225088543734899</v>
      </c>
    </row>
    <row r="4288" spans="4:7">
      <c r="D4288">
        <v>341.69499999999999</v>
      </c>
      <c r="E4288">
        <v>42743.660159999999</v>
      </c>
      <c r="F4288">
        <f t="shared" si="66"/>
        <v>1.021951398644817</v>
      </c>
      <c r="G4288">
        <v>1.02246474753384</v>
      </c>
    </row>
    <row r="4289" spans="4:7">
      <c r="D4289">
        <v>341.77749999999997</v>
      </c>
      <c r="E4289">
        <v>42739.761720000002</v>
      </c>
      <c r="F4289">
        <f t="shared" si="66"/>
        <v>1.0218581914605089</v>
      </c>
      <c r="G4289">
        <v>1.0224305964952101</v>
      </c>
    </row>
    <row r="4290" spans="4:7">
      <c r="D4290">
        <v>341.86</v>
      </c>
      <c r="E4290">
        <v>42752.507810000003</v>
      </c>
      <c r="F4290">
        <f t="shared" si="66"/>
        <v>1.0221629357068835</v>
      </c>
      <c r="G4290">
        <v>1.02237854495472</v>
      </c>
    </row>
    <row r="4291" spans="4:7">
      <c r="D4291">
        <v>341.9425</v>
      </c>
      <c r="E4291">
        <v>42745.550779999998</v>
      </c>
      <c r="F4291">
        <f t="shared" si="66"/>
        <v>1.0219966011788553</v>
      </c>
      <c r="G4291">
        <v>1.02237253661502</v>
      </c>
    </row>
    <row r="4292" spans="4:7">
      <c r="D4292">
        <v>342.02499999999998</v>
      </c>
      <c r="E4292">
        <v>42763.394529999998</v>
      </c>
      <c r="F4292">
        <f t="shared" ref="F4292:F4355" si="67">E4292/$E$3</f>
        <v>1.0224232245705187</v>
      </c>
      <c r="G4292">
        <v>1.02232849204994</v>
      </c>
    </row>
    <row r="4293" spans="4:7">
      <c r="D4293">
        <v>342.10750000000002</v>
      </c>
      <c r="E4293">
        <v>42782.082029999998</v>
      </c>
      <c r="F4293">
        <f t="shared" si="67"/>
        <v>1.0228700210472521</v>
      </c>
      <c r="G4293">
        <v>1.0222966447397701</v>
      </c>
    </row>
    <row r="4294" spans="4:7">
      <c r="D4294">
        <v>342.19</v>
      </c>
      <c r="E4294">
        <v>42787.136720000002</v>
      </c>
      <c r="F4294">
        <f t="shared" si="67"/>
        <v>1.0229908728296189</v>
      </c>
      <c r="G4294">
        <v>1.0223010093466101</v>
      </c>
    </row>
    <row r="4295" spans="4:7">
      <c r="D4295">
        <v>342.27249999999998</v>
      </c>
      <c r="E4295">
        <v>42763.625</v>
      </c>
      <c r="F4295">
        <f t="shared" si="67"/>
        <v>1.022428734841234</v>
      </c>
      <c r="G4295">
        <v>1.02233327381825</v>
      </c>
    </row>
    <row r="4296" spans="4:7">
      <c r="D4296">
        <v>342.35500000000002</v>
      </c>
      <c r="E4296">
        <v>42750.101560000003</v>
      </c>
      <c r="F4296">
        <f t="shared" si="67"/>
        <v>1.0221054050568694</v>
      </c>
      <c r="G4296">
        <v>1.02238735510781</v>
      </c>
    </row>
    <row r="4297" spans="4:7">
      <c r="D4297">
        <v>342.4375</v>
      </c>
      <c r="E4297">
        <v>42756.972659999999</v>
      </c>
      <c r="F4297">
        <f t="shared" si="67"/>
        <v>1.0222696850981421</v>
      </c>
      <c r="G4297">
        <v>1.02243181683437</v>
      </c>
    </row>
    <row r="4298" spans="4:7">
      <c r="D4298">
        <v>342.52</v>
      </c>
      <c r="E4298">
        <v>42776.8125</v>
      </c>
      <c r="F4298">
        <f t="shared" si="67"/>
        <v>1.0227440326893635</v>
      </c>
      <c r="G4298">
        <v>1.02248435402718</v>
      </c>
    </row>
    <row r="4299" spans="4:7">
      <c r="D4299">
        <v>342.60250000000002</v>
      </c>
      <c r="E4299">
        <v>42757.347659999999</v>
      </c>
      <c r="F4299">
        <f t="shared" si="67"/>
        <v>1.0222786509137287</v>
      </c>
      <c r="G4299">
        <v>1.02255845275526</v>
      </c>
    </row>
    <row r="4300" spans="4:7">
      <c r="D4300">
        <v>342.685</v>
      </c>
      <c r="E4300">
        <v>42747.734380000002</v>
      </c>
      <c r="F4300">
        <f t="shared" si="67"/>
        <v>1.0220488085252952</v>
      </c>
      <c r="G4300">
        <v>1.0226059217677801</v>
      </c>
    </row>
    <row r="4301" spans="4:7">
      <c r="D4301">
        <v>342.76749999999998</v>
      </c>
      <c r="E4301">
        <v>42767.382810000003</v>
      </c>
      <c r="F4301">
        <f t="shared" si="67"/>
        <v>1.022518579725153</v>
      </c>
      <c r="G4301">
        <v>1.0226083313327099</v>
      </c>
    </row>
    <row r="4302" spans="4:7">
      <c r="D4302">
        <v>342.85</v>
      </c>
      <c r="E4302">
        <v>42760.414060000003</v>
      </c>
      <c r="F4302">
        <f t="shared" si="67"/>
        <v>1.0223519649855015</v>
      </c>
      <c r="G4302">
        <v>1.0225810914475799</v>
      </c>
    </row>
    <row r="4303" spans="4:7">
      <c r="D4303">
        <v>342.9325</v>
      </c>
      <c r="E4303">
        <v>42777.589840000001</v>
      </c>
      <c r="F4303">
        <f t="shared" si="67"/>
        <v>1.0227626179882652</v>
      </c>
      <c r="G4303">
        <v>1.0225942786719899</v>
      </c>
    </row>
    <row r="4304" spans="4:7">
      <c r="D4304">
        <v>343.01499999999999</v>
      </c>
      <c r="E4304">
        <v>42767.65625</v>
      </c>
      <c r="F4304">
        <f t="shared" si="67"/>
        <v>1.0225251173587904</v>
      </c>
      <c r="G4304">
        <v>1.0225837936567399</v>
      </c>
    </row>
    <row r="4305" spans="4:7">
      <c r="D4305">
        <v>343.09750000000003</v>
      </c>
      <c r="E4305">
        <v>42785.46875</v>
      </c>
      <c r="F4305">
        <f t="shared" si="67"/>
        <v>1.0229509935991548</v>
      </c>
      <c r="G4305">
        <v>1.02256749952618</v>
      </c>
    </row>
    <row r="4306" spans="4:7">
      <c r="D4306">
        <v>343.18</v>
      </c>
      <c r="E4306">
        <v>42792.039060000003</v>
      </c>
      <c r="F4306">
        <f t="shared" si="67"/>
        <v>1.0231080820999734</v>
      </c>
      <c r="G4306">
        <v>1.0225028584823199</v>
      </c>
    </row>
    <row r="4307" spans="4:7">
      <c r="D4307">
        <v>343.26249999999999</v>
      </c>
      <c r="E4307">
        <v>42793.175779999998</v>
      </c>
      <c r="F4307">
        <f t="shared" si="67"/>
        <v>1.0231352597583563</v>
      </c>
      <c r="G4307">
        <v>1.02247866946101</v>
      </c>
    </row>
    <row r="4308" spans="4:7">
      <c r="D4308">
        <v>343.34500000000003</v>
      </c>
      <c r="E4308">
        <v>42783.59375</v>
      </c>
      <c r="F4308">
        <f t="shared" si="67"/>
        <v>1.0229061645212216</v>
      </c>
      <c r="G4308">
        <v>1.02248920428636</v>
      </c>
    </row>
    <row r="4309" spans="4:7">
      <c r="D4309">
        <v>343.42750000000001</v>
      </c>
      <c r="E4309">
        <v>42770.046880000002</v>
      </c>
      <c r="F4309">
        <f t="shared" si="67"/>
        <v>1.0225822745526993</v>
      </c>
      <c r="G4309">
        <v>1.0224658931658299</v>
      </c>
    </row>
    <row r="4310" spans="4:7">
      <c r="D4310">
        <v>343.51</v>
      </c>
      <c r="E4310">
        <v>42771.898439999997</v>
      </c>
      <c r="F4310">
        <f t="shared" si="67"/>
        <v>1.022626543207386</v>
      </c>
      <c r="G4310">
        <v>1.02247972792137</v>
      </c>
    </row>
    <row r="4311" spans="4:7">
      <c r="D4311">
        <v>343.59249999999997</v>
      </c>
      <c r="E4311">
        <v>42743.523439999997</v>
      </c>
      <c r="F4311">
        <f t="shared" si="67"/>
        <v>1.0219481298279982</v>
      </c>
      <c r="G4311">
        <v>1.0224686202720601</v>
      </c>
    </row>
    <row r="4312" spans="4:7">
      <c r="D4312">
        <v>343.67500000000001</v>
      </c>
      <c r="E4312">
        <v>42746.75</v>
      </c>
      <c r="F4312">
        <f t="shared" si="67"/>
        <v>1.022025273139836</v>
      </c>
      <c r="G4312">
        <v>1.0224746037146899</v>
      </c>
    </row>
    <row r="4313" spans="4:7">
      <c r="D4313">
        <v>343.75749999999999</v>
      </c>
      <c r="E4313">
        <v>42736.257810000003</v>
      </c>
      <c r="F4313">
        <f t="shared" si="67"/>
        <v>1.0217744170314633</v>
      </c>
      <c r="G4313">
        <v>1.0224256030380201</v>
      </c>
    </row>
    <row r="4314" spans="4:7">
      <c r="D4314">
        <v>343.84</v>
      </c>
      <c r="E4314">
        <v>42742.171880000002</v>
      </c>
      <c r="F4314">
        <f t="shared" si="67"/>
        <v>1.0219158155940937</v>
      </c>
      <c r="G4314">
        <v>1.0223820192122499</v>
      </c>
    </row>
    <row r="4315" spans="4:7">
      <c r="D4315">
        <v>343.92250000000001</v>
      </c>
      <c r="E4315">
        <v>42754.34375</v>
      </c>
      <c r="F4315">
        <f t="shared" si="67"/>
        <v>1.0222068309054653</v>
      </c>
      <c r="G4315">
        <v>1.0223421088843501</v>
      </c>
    </row>
    <row r="4316" spans="4:7">
      <c r="D4316">
        <v>344.005</v>
      </c>
      <c r="E4316">
        <v>42752.757810000003</v>
      </c>
      <c r="F4316">
        <f t="shared" si="67"/>
        <v>1.0221689129172746</v>
      </c>
      <c r="G4316">
        <v>1.0223296190011499</v>
      </c>
    </row>
    <row r="4317" spans="4:7">
      <c r="D4317">
        <v>344.08749999999998</v>
      </c>
      <c r="E4317">
        <v>42769.09375</v>
      </c>
      <c r="F4317">
        <f t="shared" si="67"/>
        <v>1.022559486318539</v>
      </c>
      <c r="G4317">
        <v>1.02233253288325</v>
      </c>
    </row>
    <row r="4318" spans="4:7">
      <c r="D4318">
        <v>344.17</v>
      </c>
      <c r="E4318">
        <v>42770.621090000001</v>
      </c>
      <c r="F4318">
        <f t="shared" si="67"/>
        <v>1.0225960032486139</v>
      </c>
      <c r="G4318">
        <v>1.0223302104899501</v>
      </c>
    </row>
    <row r="4319" spans="4:7">
      <c r="D4319">
        <v>344.2525</v>
      </c>
      <c r="E4319">
        <v>42771.410159999999</v>
      </c>
      <c r="F4319">
        <f t="shared" si="67"/>
        <v>1.0226148689982271</v>
      </c>
      <c r="G4319">
        <v>1.0223370157910401</v>
      </c>
    </row>
    <row r="4320" spans="4:7">
      <c r="D4320">
        <v>344.33499999999998</v>
      </c>
      <c r="E4320">
        <v>42754.726560000003</v>
      </c>
      <c r="F4320">
        <f t="shared" si="67"/>
        <v>1.0222159834491045</v>
      </c>
      <c r="G4320">
        <v>1.0223422022722899</v>
      </c>
    </row>
    <row r="4321" spans="4:7">
      <c r="D4321">
        <v>344.41750000000002</v>
      </c>
      <c r="E4321">
        <v>42764.695310000003</v>
      </c>
      <c r="F4321">
        <f t="shared" si="67"/>
        <v>1.0224543247134488</v>
      </c>
      <c r="G4321">
        <v>1.0223688506686099</v>
      </c>
    </row>
    <row r="4322" spans="4:7">
      <c r="D4322">
        <v>344.5</v>
      </c>
      <c r="E4322">
        <v>42768.136720000002</v>
      </c>
      <c r="F4322">
        <f t="shared" si="67"/>
        <v>1.0225366048398967</v>
      </c>
      <c r="G4322">
        <v>1.0223942849420899</v>
      </c>
    </row>
    <row r="4323" spans="4:7">
      <c r="D4323">
        <v>344.58249999999998</v>
      </c>
      <c r="E4323">
        <v>42775.757810000003</v>
      </c>
      <c r="F4323">
        <f t="shared" si="67"/>
        <v>1.0227188162732541</v>
      </c>
      <c r="G4323">
        <v>1.0224180692664</v>
      </c>
    </row>
    <row r="4324" spans="4:7">
      <c r="D4324">
        <v>344.66500000000002</v>
      </c>
      <c r="E4324">
        <v>42771.875</v>
      </c>
      <c r="F4324">
        <f t="shared" si="67"/>
        <v>1.0226259827841397</v>
      </c>
      <c r="G4324">
        <v>1.02244316733375</v>
      </c>
    </row>
    <row r="4325" spans="4:7">
      <c r="D4325">
        <v>344.7475</v>
      </c>
      <c r="E4325">
        <v>42770.441409999999</v>
      </c>
      <c r="F4325">
        <f t="shared" si="67"/>
        <v>1.0225917073079616</v>
      </c>
      <c r="G4325">
        <v>1.0224171602363099</v>
      </c>
    </row>
    <row r="4326" spans="4:7">
      <c r="D4326">
        <v>344.83</v>
      </c>
      <c r="E4326">
        <v>42747.792970000002</v>
      </c>
      <c r="F4326">
        <f t="shared" si="67"/>
        <v>1.0220502093443224</v>
      </c>
      <c r="G4326">
        <v>1.0224098319372801</v>
      </c>
    </row>
    <row r="4327" spans="4:7">
      <c r="D4327">
        <v>344.91250000000002</v>
      </c>
      <c r="E4327">
        <v>42750.003909999999</v>
      </c>
      <c r="F4327">
        <f t="shared" si="67"/>
        <v>1.0221030703584906</v>
      </c>
      <c r="G4327">
        <v>1.02241457634404</v>
      </c>
    </row>
    <row r="4328" spans="4:7">
      <c r="D4328">
        <v>344.995</v>
      </c>
      <c r="E4328">
        <v>42752.976560000003</v>
      </c>
      <c r="F4328">
        <f t="shared" si="67"/>
        <v>1.0221741429763669</v>
      </c>
      <c r="G4328">
        <v>1.02244274395598</v>
      </c>
    </row>
    <row r="4329" spans="4:7">
      <c r="D4329">
        <v>345.07749999999999</v>
      </c>
      <c r="E4329">
        <v>42758.128909999999</v>
      </c>
      <c r="F4329">
        <f t="shared" si="67"/>
        <v>1.0222973296962008</v>
      </c>
      <c r="G4329">
        <v>1.0224748216517501</v>
      </c>
    </row>
    <row r="4330" spans="4:7">
      <c r="D4330">
        <v>345.16</v>
      </c>
      <c r="E4330">
        <v>42769.265630000002</v>
      </c>
      <c r="F4330">
        <f t="shared" si="67"/>
        <v>1.022563595770227</v>
      </c>
      <c r="G4330">
        <v>1.0224699340310199</v>
      </c>
    </row>
    <row r="4331" spans="4:7">
      <c r="D4331">
        <v>345.24250000000001</v>
      </c>
      <c r="E4331">
        <v>42768.503909999999</v>
      </c>
      <c r="F4331">
        <f t="shared" si="67"/>
        <v>1.0225453839274308</v>
      </c>
      <c r="G4331">
        <v>1.0224485406068</v>
      </c>
    </row>
    <row r="4332" spans="4:7">
      <c r="D4332">
        <v>345.32499999999999</v>
      </c>
      <c r="E4332">
        <v>42752.777340000001</v>
      </c>
      <c r="F4332">
        <f t="shared" si="67"/>
        <v>1.0221693798569504</v>
      </c>
      <c r="G4332">
        <v>1.02243532225308</v>
      </c>
    </row>
    <row r="4333" spans="4:7">
      <c r="D4333">
        <v>345.40750000000003</v>
      </c>
      <c r="E4333">
        <v>42766.023439999997</v>
      </c>
      <c r="F4333">
        <f t="shared" si="67"/>
        <v>1.0224860787631955</v>
      </c>
      <c r="G4333">
        <v>1.0224221474772099</v>
      </c>
    </row>
    <row r="4334" spans="4:7">
      <c r="D4334">
        <v>345.49</v>
      </c>
      <c r="E4334">
        <v>42774.386720000002</v>
      </c>
      <c r="F4334">
        <f t="shared" si="67"/>
        <v>1.0226860350996738</v>
      </c>
      <c r="G4334">
        <v>1.0224583220486101</v>
      </c>
    </row>
    <row r="4335" spans="4:7">
      <c r="D4335">
        <v>345.57249999999999</v>
      </c>
      <c r="E4335">
        <v>42772.398439999997</v>
      </c>
      <c r="F4335">
        <f t="shared" si="67"/>
        <v>1.0226384976281682</v>
      </c>
      <c r="G4335">
        <v>1.0224530048178799</v>
      </c>
    </row>
    <row r="4336" spans="4:7">
      <c r="D4336">
        <v>345.65499999999997</v>
      </c>
      <c r="E4336">
        <v>42784.820310000003</v>
      </c>
      <c r="F4336">
        <f t="shared" si="67"/>
        <v>1.022935490149931</v>
      </c>
      <c r="G4336">
        <v>1.02245248803624</v>
      </c>
    </row>
    <row r="4337" spans="4:7">
      <c r="D4337">
        <v>345.73750000000001</v>
      </c>
      <c r="E4337">
        <v>42765.070310000003</v>
      </c>
      <c r="F4337">
        <f t="shared" si="67"/>
        <v>1.0224632905290354</v>
      </c>
      <c r="G4337">
        <v>1.0224134742739599</v>
      </c>
    </row>
    <row r="4338" spans="4:7">
      <c r="D4338">
        <v>345.82</v>
      </c>
      <c r="E4338">
        <v>42762.335939999997</v>
      </c>
      <c r="F4338">
        <f t="shared" si="67"/>
        <v>1.0223979149099272</v>
      </c>
      <c r="G4338">
        <v>1.02235304217445</v>
      </c>
    </row>
    <row r="4339" spans="4:7">
      <c r="D4339">
        <v>345.90249999999997</v>
      </c>
      <c r="E4339">
        <v>42763.582029999998</v>
      </c>
      <c r="F4339">
        <f t="shared" si="67"/>
        <v>1.0224277074783119</v>
      </c>
      <c r="G4339">
        <v>1.02230048630086</v>
      </c>
    </row>
    <row r="4340" spans="4:7">
      <c r="D4340">
        <v>345.98500000000001</v>
      </c>
      <c r="E4340">
        <v>42762.175779999998</v>
      </c>
      <c r="F4340">
        <f t="shared" si="67"/>
        <v>1.0223940856698621</v>
      </c>
      <c r="G4340">
        <v>1.02227079327295</v>
      </c>
    </row>
    <row r="4341" spans="4:7">
      <c r="D4341">
        <v>346.0675</v>
      </c>
      <c r="E4341">
        <v>42770.488279999998</v>
      </c>
      <c r="F4341">
        <f t="shared" si="67"/>
        <v>1.0225928279153655</v>
      </c>
      <c r="G4341">
        <v>1.02217295381434</v>
      </c>
    </row>
    <row r="4342" spans="4:7">
      <c r="D4342">
        <v>346.15</v>
      </c>
      <c r="E4342">
        <v>42746.667970000002</v>
      </c>
      <c r="F4342">
        <f t="shared" si="67"/>
        <v>1.0220233118975626</v>
      </c>
      <c r="G4342">
        <v>1.02208378752711</v>
      </c>
    </row>
    <row r="4343" spans="4:7">
      <c r="D4343">
        <v>346.23250000000002</v>
      </c>
      <c r="E4343">
        <v>42752.652340000001</v>
      </c>
      <c r="F4343">
        <f t="shared" si="67"/>
        <v>1.0221663912517549</v>
      </c>
      <c r="G4343">
        <v>1.0219934195814899</v>
      </c>
    </row>
    <row r="4344" spans="4:7">
      <c r="D4344">
        <v>346.315</v>
      </c>
      <c r="E4344">
        <v>42733.652340000001</v>
      </c>
      <c r="F4344">
        <f t="shared" si="67"/>
        <v>1.0217121232620328</v>
      </c>
      <c r="G4344">
        <v>1.02188287231857</v>
      </c>
    </row>
    <row r="4345" spans="4:7">
      <c r="D4345">
        <v>346.39749999999998</v>
      </c>
      <c r="E4345">
        <v>42731.351560000003</v>
      </c>
      <c r="F4345">
        <f t="shared" si="67"/>
        <v>1.0216571142775384</v>
      </c>
      <c r="G4345">
        <v>1.02183666723898</v>
      </c>
    </row>
    <row r="4346" spans="4:7">
      <c r="D4346">
        <v>346.48</v>
      </c>
      <c r="E4346">
        <v>42735.53125</v>
      </c>
      <c r="F4346">
        <f t="shared" si="67"/>
        <v>1.0217570458235363</v>
      </c>
      <c r="G4346">
        <v>1.0217567033692301</v>
      </c>
    </row>
    <row r="4347" spans="4:7">
      <c r="D4347">
        <v>346.5625</v>
      </c>
      <c r="E4347">
        <v>42734.148439999997</v>
      </c>
      <c r="F4347">
        <f t="shared" si="67"/>
        <v>1.0217239844383328</v>
      </c>
      <c r="G4347">
        <v>1.0216956113059901</v>
      </c>
    </row>
    <row r="4348" spans="4:7">
      <c r="D4348">
        <v>346.64499999999998</v>
      </c>
      <c r="E4348">
        <v>42704.640630000002</v>
      </c>
      <c r="F4348">
        <f t="shared" si="67"/>
        <v>1.0210184868841325</v>
      </c>
      <c r="G4348">
        <v>1.0216212635274899</v>
      </c>
    </row>
    <row r="4349" spans="4:7">
      <c r="D4349">
        <v>346.72750000000002</v>
      </c>
      <c r="E4349">
        <v>42718.445310000003</v>
      </c>
      <c r="F4349">
        <f t="shared" si="67"/>
        <v>1.0213485407910987</v>
      </c>
      <c r="G4349">
        <v>1.02154101326169</v>
      </c>
    </row>
    <row r="4350" spans="4:7">
      <c r="D4350">
        <v>346.81</v>
      </c>
      <c r="E4350">
        <v>42715.703130000002</v>
      </c>
      <c r="F4350">
        <f t="shared" si="67"/>
        <v>1.0212829784439379</v>
      </c>
      <c r="G4350">
        <v>1.0214802325075101</v>
      </c>
    </row>
    <row r="4351" spans="4:7">
      <c r="D4351">
        <v>346.89249999999998</v>
      </c>
      <c r="E4351">
        <v>42715.464840000001</v>
      </c>
      <c r="F4351">
        <f t="shared" si="67"/>
        <v>1.0212772812060815</v>
      </c>
      <c r="G4351">
        <v>1.0213937123871</v>
      </c>
    </row>
    <row r="4352" spans="4:7">
      <c r="D4352">
        <v>346.97500000000002</v>
      </c>
      <c r="E4352">
        <v>42736.082029999998</v>
      </c>
      <c r="F4352">
        <f t="shared" si="67"/>
        <v>1.0217702143352931</v>
      </c>
      <c r="G4352">
        <v>1.0213164258134799</v>
      </c>
    </row>
    <row r="4353" spans="4:7">
      <c r="D4353">
        <v>347.0575</v>
      </c>
      <c r="E4353">
        <v>42712.167970000002</v>
      </c>
      <c r="F4353">
        <f t="shared" si="67"/>
        <v>1.0211984568635935</v>
      </c>
      <c r="G4353">
        <v>1.0212699779157</v>
      </c>
    </row>
    <row r="4354" spans="4:7">
      <c r="D4354">
        <v>347.14</v>
      </c>
      <c r="E4354">
        <v>42725.253909999999</v>
      </c>
      <c r="F4354">
        <f t="shared" si="67"/>
        <v>1.0215113265297735</v>
      </c>
      <c r="G4354">
        <v>1.02119761630842</v>
      </c>
    </row>
    <row r="4355" spans="4:7">
      <c r="D4355">
        <v>347.22250000000003</v>
      </c>
      <c r="E4355">
        <v>42715.53125</v>
      </c>
      <c r="F4355">
        <f t="shared" si="67"/>
        <v>1.0212788689922498</v>
      </c>
      <c r="G4355">
        <v>1.0211551843309401</v>
      </c>
    </row>
    <row r="4356" spans="4:7">
      <c r="D4356">
        <v>347.30500000000001</v>
      </c>
      <c r="E4356">
        <v>42720.140630000002</v>
      </c>
      <c r="F4356">
        <f t="shared" ref="F4356:F4419" si="68">E4356/$E$3</f>
        <v>1.0213890739283795</v>
      </c>
      <c r="G4356">
        <v>1.0211444502493101</v>
      </c>
    </row>
    <row r="4357" spans="4:7">
      <c r="D4357">
        <v>347.38749999999999</v>
      </c>
      <c r="E4357">
        <v>42708.535159999999</v>
      </c>
      <c r="F4357">
        <f t="shared" si="68"/>
        <v>1.0211116005848699</v>
      </c>
      <c r="G4357">
        <v>1.02112918968204</v>
      </c>
    </row>
    <row r="4358" spans="4:7">
      <c r="D4358">
        <v>347.47</v>
      </c>
      <c r="E4358">
        <v>42698.371090000001</v>
      </c>
      <c r="F4358">
        <f t="shared" si="68"/>
        <v>1.0208685894455913</v>
      </c>
      <c r="G4358">
        <v>1.02109824515379</v>
      </c>
    </row>
    <row r="4359" spans="4:7">
      <c r="D4359">
        <v>347.55250000000001</v>
      </c>
      <c r="E4359">
        <v>42685.164060000003</v>
      </c>
      <c r="F4359">
        <f t="shared" si="68"/>
        <v>1.0205528246577862</v>
      </c>
      <c r="G4359">
        <v>1.02106837156631</v>
      </c>
    </row>
    <row r="4360" spans="4:7">
      <c r="D4360">
        <v>347.63499999999999</v>
      </c>
      <c r="E4360">
        <v>42702.210939999997</v>
      </c>
      <c r="F4360">
        <f t="shared" si="68"/>
        <v>1.0209603958108719</v>
      </c>
      <c r="G4360">
        <v>1.0210344508973399</v>
      </c>
    </row>
    <row r="4361" spans="4:7">
      <c r="D4361">
        <v>347.71749999999997</v>
      </c>
      <c r="E4361">
        <v>42690.132810000003</v>
      </c>
      <c r="F4361">
        <f t="shared" si="68"/>
        <v>1.0206716217143088</v>
      </c>
      <c r="G4361">
        <v>1.02103450693967</v>
      </c>
    </row>
    <row r="4362" spans="4:7">
      <c r="D4362">
        <v>347.8</v>
      </c>
      <c r="E4362">
        <v>42707.527340000001</v>
      </c>
      <c r="F4362">
        <f t="shared" si="68"/>
        <v>1.0210875047761647</v>
      </c>
      <c r="G4362">
        <v>1.0210157970278799</v>
      </c>
    </row>
    <row r="4363" spans="4:7">
      <c r="D4363">
        <v>347.88249999999999</v>
      </c>
      <c r="E4363">
        <v>42697.90625</v>
      </c>
      <c r="F4363">
        <f t="shared" si="68"/>
        <v>1.0208574756596787</v>
      </c>
      <c r="G4363">
        <v>1.0210037118576101</v>
      </c>
    </row>
    <row r="4364" spans="4:7">
      <c r="D4364">
        <v>347.96499999999997</v>
      </c>
      <c r="E4364">
        <v>42708.871090000001</v>
      </c>
      <c r="F4364">
        <f t="shared" si="68"/>
        <v>1.0211196322820169</v>
      </c>
      <c r="G4364">
        <v>1.0209889992012999</v>
      </c>
    </row>
    <row r="4365" spans="4:7">
      <c r="D4365">
        <v>348.04750000000001</v>
      </c>
      <c r="E4365">
        <v>42696.289060000003</v>
      </c>
      <c r="F4365">
        <f t="shared" si="68"/>
        <v>1.0208188105201892</v>
      </c>
      <c r="G4365">
        <v>1.02098766677749</v>
      </c>
    </row>
    <row r="4366" spans="4:7">
      <c r="D4366">
        <v>348.13</v>
      </c>
      <c r="E4366">
        <v>42696.722659999999</v>
      </c>
      <c r="F4366">
        <f t="shared" si="68"/>
        <v>1.0208291773938913</v>
      </c>
      <c r="G4366">
        <v>1.02098003961795</v>
      </c>
    </row>
    <row r="4367" spans="4:7">
      <c r="D4367">
        <v>348.21249999999998</v>
      </c>
      <c r="E4367">
        <v>42714.800779999998</v>
      </c>
      <c r="F4367">
        <f t="shared" si="68"/>
        <v>1.0212614043007522</v>
      </c>
      <c r="G4367">
        <v>1.0209944907752999</v>
      </c>
    </row>
    <row r="4368" spans="4:7">
      <c r="D4368">
        <v>348.29500000000002</v>
      </c>
      <c r="E4368">
        <v>42712.203130000002</v>
      </c>
      <c r="F4368">
        <f t="shared" si="68"/>
        <v>1.0211992974984627</v>
      </c>
      <c r="G4368">
        <v>1.02098718737334</v>
      </c>
    </row>
    <row r="4369" spans="4:7">
      <c r="D4369">
        <v>348.3775</v>
      </c>
      <c r="E4369">
        <v>42713.515630000002</v>
      </c>
      <c r="F4369">
        <f t="shared" si="68"/>
        <v>1.021230677853016</v>
      </c>
      <c r="G4369">
        <v>1.0210169800373601</v>
      </c>
    </row>
    <row r="4370" spans="4:7">
      <c r="D4370">
        <v>348.46</v>
      </c>
      <c r="E4370">
        <v>42707.949220000002</v>
      </c>
      <c r="F4370">
        <f t="shared" si="68"/>
        <v>1.0210975914382439</v>
      </c>
      <c r="G4370">
        <v>1.02100018782188</v>
      </c>
    </row>
    <row r="4371" spans="4:7">
      <c r="D4371">
        <v>348.54250000000002</v>
      </c>
      <c r="E4371">
        <v>42710.910159999999</v>
      </c>
      <c r="F4371">
        <f t="shared" si="68"/>
        <v>1.0211683840835852</v>
      </c>
      <c r="G4371">
        <v>1.0209981456083299</v>
      </c>
    </row>
    <row r="4372" spans="4:7">
      <c r="D4372">
        <v>348.625</v>
      </c>
      <c r="E4372">
        <v>42707.699220000002</v>
      </c>
      <c r="F4372">
        <f t="shared" si="68"/>
        <v>1.0210916142278528</v>
      </c>
      <c r="G4372">
        <v>1.02098160865958</v>
      </c>
    </row>
    <row r="4373" spans="4:7">
      <c r="D4373">
        <v>348.70749999999998</v>
      </c>
      <c r="E4373">
        <v>42693.585939999997</v>
      </c>
      <c r="F4373">
        <f t="shared" si="68"/>
        <v>1.0207541820523798</v>
      </c>
      <c r="G4373">
        <v>1.0209766463317</v>
      </c>
    </row>
    <row r="4374" spans="4:7">
      <c r="D4374">
        <v>348.79</v>
      </c>
      <c r="E4374">
        <v>42694.230470000002</v>
      </c>
      <c r="F4374">
        <f t="shared" si="68"/>
        <v>1.0207695920180333</v>
      </c>
      <c r="G4374">
        <v>1.0209470778210401</v>
      </c>
    </row>
    <row r="4375" spans="4:7">
      <c r="D4375">
        <v>348.8725</v>
      </c>
      <c r="E4375">
        <v>42697.628909999999</v>
      </c>
      <c r="F4375">
        <f t="shared" si="68"/>
        <v>1.0208508447815592</v>
      </c>
      <c r="G4375">
        <v>1.0208888809591199</v>
      </c>
    </row>
    <row r="4376" spans="4:7">
      <c r="D4376">
        <v>348.95499999999998</v>
      </c>
      <c r="E4376">
        <v>42708.824220000002</v>
      </c>
      <c r="F4376">
        <f t="shared" si="68"/>
        <v>1.0211185116746126</v>
      </c>
      <c r="G4376">
        <v>1.02086475419644</v>
      </c>
    </row>
    <row r="4377" spans="4:7">
      <c r="D4377">
        <v>349.03750000000002</v>
      </c>
      <c r="E4377">
        <v>42696.992189999997</v>
      </c>
      <c r="F4377">
        <f t="shared" si="68"/>
        <v>1.0208356215439582</v>
      </c>
      <c r="G4377">
        <v>1.0208041539858901</v>
      </c>
    </row>
    <row r="4378" spans="4:7">
      <c r="D4378">
        <v>349.12</v>
      </c>
      <c r="E4378">
        <v>42696.625</v>
      </c>
      <c r="F4378">
        <f t="shared" si="68"/>
        <v>1.0208268424564242</v>
      </c>
      <c r="G4378">
        <v>1.0207209213311901</v>
      </c>
    </row>
    <row r="4379" spans="4:7">
      <c r="D4379">
        <v>349.20249999999999</v>
      </c>
      <c r="E4379">
        <v>42698.496090000001</v>
      </c>
      <c r="F4379">
        <f t="shared" si="68"/>
        <v>1.0208715780507869</v>
      </c>
      <c r="G4379">
        <v>1.02066205825738</v>
      </c>
    </row>
    <row r="4380" spans="4:7">
      <c r="D4380">
        <v>349.28500000000003</v>
      </c>
      <c r="E4380">
        <v>42693.175779999998</v>
      </c>
      <c r="F4380">
        <f t="shared" si="68"/>
        <v>1.0207443756019237</v>
      </c>
      <c r="G4380">
        <v>1.0206017382425201</v>
      </c>
    </row>
    <row r="4381" spans="4:7">
      <c r="D4381">
        <v>349.36750000000001</v>
      </c>
      <c r="E4381">
        <v>42678.171880000002</v>
      </c>
      <c r="F4381">
        <f t="shared" si="68"/>
        <v>1.0203856497339767</v>
      </c>
      <c r="G4381">
        <v>1.0205362130656299</v>
      </c>
    </row>
    <row r="4382" spans="4:7">
      <c r="D4382">
        <v>349.45</v>
      </c>
      <c r="E4382">
        <v>42678.289060000003</v>
      </c>
      <c r="F4382">
        <f t="shared" si="68"/>
        <v>1.0203884513720314</v>
      </c>
      <c r="G4382">
        <v>1.02042183042604</v>
      </c>
    </row>
    <row r="4383" spans="4:7">
      <c r="D4383">
        <v>349.53250000000003</v>
      </c>
      <c r="E4383">
        <v>42697.066409999999</v>
      </c>
      <c r="F4383">
        <f t="shared" si="68"/>
        <v>1.0208373960581791</v>
      </c>
      <c r="G4383">
        <v>1.02033622556797</v>
      </c>
    </row>
    <row r="4384" spans="4:7">
      <c r="D4384">
        <v>349.61500000000001</v>
      </c>
      <c r="E4384">
        <v>42675.496090000001</v>
      </c>
      <c r="F4384">
        <f t="shared" si="68"/>
        <v>1.0203216746948074</v>
      </c>
      <c r="G4384">
        <v>1.02019435399281</v>
      </c>
    </row>
    <row r="4385" spans="4:7">
      <c r="D4385">
        <v>349.69749999999999</v>
      </c>
      <c r="E4385">
        <v>42655.730470000002</v>
      </c>
      <c r="F4385">
        <f t="shared" si="68"/>
        <v>1.0198491016178068</v>
      </c>
      <c r="G4385">
        <v>1.02007400659137</v>
      </c>
    </row>
    <row r="4386" spans="4:7">
      <c r="D4386">
        <v>349.78</v>
      </c>
      <c r="E4386">
        <v>42673.980470000002</v>
      </c>
      <c r="F4386">
        <f t="shared" si="68"/>
        <v>1.0202854379763557</v>
      </c>
      <c r="G4386">
        <v>1.0199819139735</v>
      </c>
    </row>
    <row r="4387" spans="4:7">
      <c r="D4387">
        <v>349.86250000000001</v>
      </c>
      <c r="E4387">
        <v>42669.855470000002</v>
      </c>
      <c r="F4387">
        <f t="shared" si="68"/>
        <v>1.0201868140049029</v>
      </c>
      <c r="G4387">
        <v>1.01987280498679</v>
      </c>
    </row>
    <row r="4388" spans="4:7">
      <c r="D4388">
        <v>349.94499999999999</v>
      </c>
      <c r="E4388">
        <v>42652.476560000003</v>
      </c>
      <c r="F4388">
        <f t="shared" si="68"/>
        <v>1.0197713043991521</v>
      </c>
      <c r="G4388">
        <v>1.0197360389375401</v>
      </c>
    </row>
    <row r="4389" spans="4:7">
      <c r="D4389">
        <v>350.02749999999997</v>
      </c>
      <c r="E4389">
        <v>42622.46875</v>
      </c>
      <c r="F4389">
        <f t="shared" si="68"/>
        <v>1.0190538524241697</v>
      </c>
      <c r="G4389">
        <v>1.01966660989313</v>
      </c>
    </row>
    <row r="4390" spans="4:7">
      <c r="D4390">
        <v>350.11</v>
      </c>
      <c r="E4390">
        <v>42643.921880000002</v>
      </c>
      <c r="F4390">
        <f t="shared" si="68"/>
        <v>1.0195667719103987</v>
      </c>
      <c r="G4390">
        <v>1.01959477129973</v>
      </c>
    </row>
    <row r="4391" spans="4:7">
      <c r="D4391">
        <v>350.1925</v>
      </c>
      <c r="E4391">
        <v>42619.816409999999</v>
      </c>
      <c r="F4391">
        <f t="shared" si="68"/>
        <v>1.0189904380473349</v>
      </c>
      <c r="G4391">
        <v>1.0195101190495901</v>
      </c>
    </row>
    <row r="4392" spans="4:7">
      <c r="D4392">
        <v>350.27499999999998</v>
      </c>
      <c r="E4392">
        <v>42621.488279999998</v>
      </c>
      <c r="F4392">
        <f t="shared" si="68"/>
        <v>1.0190304105222812</v>
      </c>
      <c r="G4392">
        <v>1.0193996900876201</v>
      </c>
    </row>
    <row r="4393" spans="4:7">
      <c r="D4393">
        <v>350.35750000000002</v>
      </c>
      <c r="E4393">
        <v>42638.847659999999</v>
      </c>
      <c r="F4393">
        <f t="shared" si="68"/>
        <v>1.0194454531883561</v>
      </c>
      <c r="G4393">
        <v>1.01934401485935</v>
      </c>
    </row>
    <row r="4394" spans="4:7">
      <c r="D4394">
        <v>350.44</v>
      </c>
      <c r="E4394">
        <v>42630.042970000002</v>
      </c>
      <c r="F4394">
        <f t="shared" si="68"/>
        <v>1.0192349432501231</v>
      </c>
      <c r="G4394">
        <v>1.01925780604799</v>
      </c>
    </row>
    <row r="4395" spans="4:7">
      <c r="D4395">
        <v>350.52249999999998</v>
      </c>
      <c r="E4395">
        <v>42607.371090000001</v>
      </c>
      <c r="F4395">
        <f t="shared" si="68"/>
        <v>1.0186928848632377</v>
      </c>
      <c r="G4395">
        <v>1.0191961162477801</v>
      </c>
    </row>
    <row r="4396" spans="4:7">
      <c r="D4396">
        <v>350.60500000000002</v>
      </c>
      <c r="E4396">
        <v>42634.613279999998</v>
      </c>
      <c r="F4396">
        <f t="shared" si="68"/>
        <v>1.0193442140678128</v>
      </c>
      <c r="G4396">
        <v>1.0191698850129201</v>
      </c>
    </row>
    <row r="4397" spans="4:7">
      <c r="D4397">
        <v>350.6875</v>
      </c>
      <c r="E4397">
        <v>42633.21875</v>
      </c>
      <c r="F4397">
        <f t="shared" si="68"/>
        <v>1.0193108724709863</v>
      </c>
      <c r="G4397">
        <v>1.0191743056620901</v>
      </c>
    </row>
    <row r="4398" spans="4:7">
      <c r="D4398">
        <v>350.77</v>
      </c>
      <c r="E4398">
        <v>42643.957029999998</v>
      </c>
      <c r="F4398">
        <f t="shared" si="68"/>
        <v>1.0195676123061796</v>
      </c>
      <c r="G4398">
        <v>1.01914303737624</v>
      </c>
    </row>
    <row r="4399" spans="4:7">
      <c r="D4399">
        <v>350.85250000000002</v>
      </c>
      <c r="E4399">
        <v>42606.214840000001</v>
      </c>
      <c r="F4399">
        <f t="shared" si="68"/>
        <v>1.018665240265179</v>
      </c>
      <c r="G4399">
        <v>1.01915227713934</v>
      </c>
    </row>
    <row r="4400" spans="4:7">
      <c r="D4400">
        <v>350.935</v>
      </c>
      <c r="E4400">
        <v>42620.800779999998</v>
      </c>
      <c r="F4400">
        <f t="shared" si="68"/>
        <v>1.0190139731937056</v>
      </c>
      <c r="G4400">
        <v>1.01916394514814</v>
      </c>
    </row>
    <row r="4401" spans="4:7">
      <c r="D4401">
        <v>351.01749999999998</v>
      </c>
      <c r="E4401">
        <v>42619.894529999998</v>
      </c>
      <c r="F4401">
        <f t="shared" si="68"/>
        <v>1.0189923058060379</v>
      </c>
      <c r="G4401">
        <v>1.01915172299615</v>
      </c>
    </row>
    <row r="4402" spans="4:7">
      <c r="D4402">
        <v>351.1</v>
      </c>
      <c r="E4402">
        <v>42631.152340000001</v>
      </c>
      <c r="F4402">
        <f t="shared" si="68"/>
        <v>1.0192614670016893</v>
      </c>
      <c r="G4402">
        <v>1.0191603027795799</v>
      </c>
    </row>
    <row r="4403" spans="4:7">
      <c r="D4403">
        <v>351.1825</v>
      </c>
      <c r="E4403">
        <v>42636.019529999998</v>
      </c>
      <c r="F4403">
        <f t="shared" si="68"/>
        <v>1.0193778358762626</v>
      </c>
      <c r="G4403">
        <v>1.01920477073837</v>
      </c>
    </row>
    <row r="4404" spans="4:7">
      <c r="D4404">
        <v>351.26499999999999</v>
      </c>
      <c r="E4404">
        <v>42625.242189999997</v>
      </c>
      <c r="F4404">
        <f t="shared" si="68"/>
        <v>1.0191201621617179</v>
      </c>
      <c r="G4404">
        <v>1.0191943230687199</v>
      </c>
    </row>
    <row r="4405" spans="4:7">
      <c r="D4405">
        <v>351.34750000000003</v>
      </c>
      <c r="E4405">
        <v>42624.304689999997</v>
      </c>
      <c r="F4405">
        <f t="shared" si="68"/>
        <v>1.0190977476227512</v>
      </c>
      <c r="G4405">
        <v>1.0192020934422299</v>
      </c>
    </row>
    <row r="4406" spans="4:7">
      <c r="D4406">
        <v>351.43</v>
      </c>
      <c r="E4406">
        <v>42625.613279999998</v>
      </c>
      <c r="F4406">
        <f t="shared" si="68"/>
        <v>1.019129034493734</v>
      </c>
      <c r="G4406">
        <v>1.01922582172422</v>
      </c>
    </row>
    <row r="4407" spans="4:7">
      <c r="D4407">
        <v>351.51249999999999</v>
      </c>
      <c r="E4407">
        <v>42628.808590000001</v>
      </c>
      <c r="F4407">
        <f t="shared" si="68"/>
        <v>1.0192054306542728</v>
      </c>
      <c r="G4407">
        <v>1.0192946468153501</v>
      </c>
    </row>
    <row r="4408" spans="4:7">
      <c r="D4408">
        <v>351.59500000000003</v>
      </c>
      <c r="E4408">
        <v>42631.179689999997</v>
      </c>
      <c r="F4408">
        <f t="shared" si="68"/>
        <v>1.019262120908506</v>
      </c>
      <c r="G4408">
        <v>1.01933814970172</v>
      </c>
    </row>
    <row r="4409" spans="4:7">
      <c r="D4409">
        <v>351.67750000000001</v>
      </c>
      <c r="E4409">
        <v>42635.425779999998</v>
      </c>
      <c r="F4409">
        <f t="shared" si="68"/>
        <v>1.019363640001584</v>
      </c>
      <c r="G4409">
        <v>1.0193693868582601</v>
      </c>
    </row>
    <row r="4410" spans="4:7">
      <c r="D4410">
        <v>351.76</v>
      </c>
      <c r="E4410">
        <v>42635.269529999998</v>
      </c>
      <c r="F4410">
        <f t="shared" si="68"/>
        <v>1.0193599042450894</v>
      </c>
      <c r="G4410">
        <v>1.0193937564550799</v>
      </c>
    </row>
    <row r="4411" spans="4:7">
      <c r="D4411">
        <v>351.84249999999997</v>
      </c>
      <c r="E4411">
        <v>42628.058590000001</v>
      </c>
      <c r="F4411">
        <f t="shared" si="68"/>
        <v>1.0191874990230998</v>
      </c>
      <c r="G4411">
        <v>1.0193698725265199</v>
      </c>
    </row>
    <row r="4412" spans="4:7">
      <c r="D4412">
        <v>351.92500000000001</v>
      </c>
      <c r="E4412">
        <v>42638.09375</v>
      </c>
      <c r="F4412">
        <f t="shared" si="68"/>
        <v>1.0194274280736124</v>
      </c>
      <c r="G4412">
        <v>1.0193510567623301</v>
      </c>
    </row>
    <row r="4413" spans="4:7">
      <c r="D4413">
        <v>352.00749999999999</v>
      </c>
      <c r="E4413">
        <v>42658.84375</v>
      </c>
      <c r="F4413">
        <f t="shared" si="68"/>
        <v>1.0199235365360722</v>
      </c>
      <c r="G4413">
        <v>1.0193236798954799</v>
      </c>
    </row>
    <row r="4414" spans="4:7">
      <c r="D4414">
        <v>352.09</v>
      </c>
      <c r="E4414">
        <v>42649.394529999998</v>
      </c>
      <c r="F4414">
        <f t="shared" si="68"/>
        <v>1.0196976166321856</v>
      </c>
      <c r="G4414">
        <v>1.0192728300293099</v>
      </c>
    </row>
    <row r="4415" spans="4:7">
      <c r="D4415">
        <v>352.17250000000001</v>
      </c>
      <c r="E4415">
        <v>42648.09375</v>
      </c>
      <c r="F4415">
        <f t="shared" si="68"/>
        <v>1.0196665164892555</v>
      </c>
      <c r="G4415">
        <v>1.01925062719516</v>
      </c>
    </row>
    <row r="4416" spans="4:7">
      <c r="D4416">
        <v>352.255</v>
      </c>
      <c r="E4416">
        <v>42639.492189999997</v>
      </c>
      <c r="F4416">
        <f t="shared" si="68"/>
        <v>1.0194608631540094</v>
      </c>
      <c r="G4416">
        <v>1.0192302175082</v>
      </c>
    </row>
    <row r="4417" spans="4:7">
      <c r="D4417">
        <v>352.33749999999998</v>
      </c>
      <c r="E4417">
        <v>42646.441409999999</v>
      </c>
      <c r="F4417">
        <f t="shared" si="68"/>
        <v>1.0196270109539851</v>
      </c>
      <c r="G4417">
        <v>1.0192032328898</v>
      </c>
    </row>
    <row r="4418" spans="4:7">
      <c r="D4418">
        <v>352.42</v>
      </c>
      <c r="E4418">
        <v>42621.035159999999</v>
      </c>
      <c r="F4418">
        <f t="shared" si="68"/>
        <v>1.0190195769479915</v>
      </c>
      <c r="G4418">
        <v>1.0191514864420701</v>
      </c>
    </row>
    <row r="4419" spans="4:7">
      <c r="D4419">
        <v>352.5025</v>
      </c>
      <c r="E4419">
        <v>42613.4375</v>
      </c>
      <c r="F4419">
        <f t="shared" si="68"/>
        <v>1.0188379256987918</v>
      </c>
      <c r="G4419">
        <v>1.0190862165637999</v>
      </c>
    </row>
    <row r="4420" spans="4:7">
      <c r="D4420">
        <v>352.58499999999998</v>
      </c>
      <c r="E4420">
        <v>42607.128909999999</v>
      </c>
      <c r="F4420">
        <f t="shared" ref="F4420:F4483" si="69">E4420/$E$3</f>
        <v>1.0186870946199875</v>
      </c>
      <c r="G4420">
        <v>1.0190042416098</v>
      </c>
    </row>
    <row r="4421" spans="4:7">
      <c r="D4421">
        <v>352.66750000000002</v>
      </c>
      <c r="E4421">
        <v>42593.710939999997</v>
      </c>
      <c r="F4421">
        <f t="shared" si="69"/>
        <v>1.0183662865011427</v>
      </c>
      <c r="G4421">
        <v>1.01886918156798</v>
      </c>
    </row>
    <row r="4422" spans="4:7">
      <c r="D4422">
        <v>352.75</v>
      </c>
      <c r="E4422">
        <v>42614.878909999999</v>
      </c>
      <c r="F4422">
        <f t="shared" si="69"/>
        <v>1.0188723881421111</v>
      </c>
      <c r="G4422">
        <v>1.0187949707711901</v>
      </c>
    </row>
    <row r="4423" spans="4:7">
      <c r="D4423">
        <v>352.83249999999998</v>
      </c>
      <c r="E4423">
        <v>42618.375</v>
      </c>
      <c r="F4423">
        <f t="shared" si="69"/>
        <v>1.0189559756040159</v>
      </c>
      <c r="G4423">
        <v>1.01869821468596</v>
      </c>
    </row>
    <row r="4424" spans="4:7">
      <c r="D4424">
        <v>352.91500000000002</v>
      </c>
      <c r="E4424">
        <v>42618.496090000001</v>
      </c>
      <c r="F4424">
        <f t="shared" si="69"/>
        <v>1.0189588707256407</v>
      </c>
      <c r="G4424">
        <v>1.0186501604009299</v>
      </c>
    </row>
    <row r="4425" spans="4:7">
      <c r="D4425">
        <v>352.9975</v>
      </c>
      <c r="E4425">
        <v>42602.804689999997</v>
      </c>
      <c r="F4425">
        <f t="shared" si="69"/>
        <v>1.0185837075291182</v>
      </c>
      <c r="G4425">
        <v>1.0185681169560801</v>
      </c>
    </row>
    <row r="4426" spans="4:7">
      <c r="D4426">
        <v>353.08</v>
      </c>
      <c r="E4426">
        <v>42587.109380000002</v>
      </c>
      <c r="F4426">
        <f t="shared" si="69"/>
        <v>1.0182084508490254</v>
      </c>
      <c r="G4426">
        <v>1.0185019193509901</v>
      </c>
    </row>
    <row r="4427" spans="4:7">
      <c r="D4427">
        <v>353.16250000000002</v>
      </c>
      <c r="E4427">
        <v>42586.664060000003</v>
      </c>
      <c r="F4427">
        <f t="shared" si="69"/>
        <v>1.0181978037637001</v>
      </c>
      <c r="G4427">
        <v>1.01846446216588</v>
      </c>
    </row>
    <row r="4428" spans="4:7">
      <c r="D4428">
        <v>353.245</v>
      </c>
      <c r="E4428">
        <v>42574.109380000002</v>
      </c>
      <c r="F4428">
        <f t="shared" si="69"/>
        <v>1.0178976359086891</v>
      </c>
      <c r="G4428">
        <v>1.0184321291874401</v>
      </c>
    </row>
    <row r="4429" spans="4:7">
      <c r="D4429">
        <v>353.32749999999999</v>
      </c>
      <c r="E4429">
        <v>42602.835939999997</v>
      </c>
      <c r="F4429">
        <f t="shared" si="69"/>
        <v>1.0185844546804173</v>
      </c>
      <c r="G4429">
        <v>1.0184427200551101</v>
      </c>
    </row>
    <row r="4430" spans="4:7">
      <c r="D4430">
        <v>353.41</v>
      </c>
      <c r="E4430">
        <v>42587.390630000002</v>
      </c>
      <c r="F4430">
        <f t="shared" si="69"/>
        <v>1.0182151752107154</v>
      </c>
      <c r="G4430">
        <v>1.0184031210362701</v>
      </c>
    </row>
    <row r="4431" spans="4:7">
      <c r="D4431">
        <v>353.49250000000001</v>
      </c>
      <c r="E4431">
        <v>42609.34375</v>
      </c>
      <c r="F4431">
        <f t="shared" si="69"/>
        <v>1.018740048878638</v>
      </c>
      <c r="G4431">
        <v>1.0183647361402799</v>
      </c>
    </row>
    <row r="4432" spans="4:7">
      <c r="D4432">
        <v>353.57499999999999</v>
      </c>
      <c r="E4432">
        <v>42594.96875</v>
      </c>
      <c r="F4432">
        <f t="shared" si="69"/>
        <v>1.0183963592811507</v>
      </c>
      <c r="G4432">
        <v>1.01830213732591</v>
      </c>
    </row>
    <row r="4433" spans="4:7">
      <c r="D4433">
        <v>353.65750000000003</v>
      </c>
      <c r="E4433">
        <v>42579.503909999999</v>
      </c>
      <c r="F4433">
        <f t="shared" si="69"/>
        <v>1.0180266128717732</v>
      </c>
      <c r="G4433">
        <v>1.0183088928169099</v>
      </c>
    </row>
    <row r="4434" spans="4:7">
      <c r="D4434">
        <v>353.74</v>
      </c>
      <c r="E4434">
        <v>42589.9375</v>
      </c>
      <c r="F4434">
        <f t="shared" si="69"/>
        <v>1.0182760679220302</v>
      </c>
      <c r="G4434">
        <v>1.0183334740866801</v>
      </c>
    </row>
    <row r="4435" spans="4:7">
      <c r="D4435">
        <v>353.82249999999999</v>
      </c>
      <c r="E4435">
        <v>42586.84375</v>
      </c>
      <c r="F4435">
        <f t="shared" si="69"/>
        <v>1.0182020999434407</v>
      </c>
      <c r="G4435">
        <v>1.01835699067979</v>
      </c>
    </row>
    <row r="4436" spans="4:7">
      <c r="D4436">
        <v>353.90499999999997</v>
      </c>
      <c r="E4436">
        <v>42600.355470000002</v>
      </c>
      <c r="F4436">
        <f t="shared" si="69"/>
        <v>1.0185251495161822</v>
      </c>
      <c r="G4436">
        <v>1.01839005211281</v>
      </c>
    </row>
    <row r="4437" spans="4:7">
      <c r="D4437">
        <v>353.98750000000001</v>
      </c>
      <c r="E4437">
        <v>42590.035159999999</v>
      </c>
      <c r="F4437">
        <f t="shared" si="69"/>
        <v>1.0182784028594973</v>
      </c>
      <c r="G4437">
        <v>1.01837380157604</v>
      </c>
    </row>
    <row r="4438" spans="4:7">
      <c r="D4438">
        <v>354.07</v>
      </c>
      <c r="E4438">
        <v>42594.292970000002</v>
      </c>
      <c r="F4438">
        <f t="shared" si="69"/>
        <v>1.0183802021641986</v>
      </c>
      <c r="G4438">
        <v>1.0183446502109099</v>
      </c>
    </row>
    <row r="4439" spans="4:7">
      <c r="D4439">
        <v>354.15249999999997</v>
      </c>
      <c r="E4439">
        <v>42579.222659999999</v>
      </c>
      <c r="F4439">
        <f t="shared" si="69"/>
        <v>1.0180198885100831</v>
      </c>
      <c r="G4439">
        <v>1.0183136807855799</v>
      </c>
    </row>
    <row r="4440" spans="4:7">
      <c r="D4440">
        <v>354.23500000000001</v>
      </c>
      <c r="E4440">
        <v>42607.042970000002</v>
      </c>
      <c r="F4440">
        <f t="shared" si="69"/>
        <v>1.0186850398941436</v>
      </c>
      <c r="G4440">
        <v>1.01828854537263</v>
      </c>
    </row>
    <row r="4441" spans="4:7">
      <c r="D4441">
        <v>354.3175</v>
      </c>
      <c r="E4441">
        <v>42602.53125</v>
      </c>
      <c r="F4441">
        <f t="shared" si="69"/>
        <v>1.0185771698954811</v>
      </c>
      <c r="G4441">
        <v>1.01829234338775</v>
      </c>
    </row>
    <row r="4442" spans="4:7">
      <c r="D4442">
        <v>354.4</v>
      </c>
      <c r="E4442">
        <v>42601.417970000002</v>
      </c>
      <c r="F4442">
        <f t="shared" si="69"/>
        <v>1.0185505526603442</v>
      </c>
      <c r="G4442">
        <v>1.0182754764491699</v>
      </c>
    </row>
    <row r="4443" spans="4:7">
      <c r="D4443">
        <v>354.48250000000002</v>
      </c>
      <c r="E4443">
        <v>42594.851560000003</v>
      </c>
      <c r="F4443">
        <f t="shared" si="69"/>
        <v>1.0183935574040079</v>
      </c>
      <c r="G4443">
        <v>1.01826847190773</v>
      </c>
    </row>
    <row r="4444" spans="4:7">
      <c r="D4444">
        <v>354.565</v>
      </c>
      <c r="E4444">
        <v>42592.640630000002</v>
      </c>
      <c r="F4444">
        <f t="shared" si="69"/>
        <v>1.0183406966289281</v>
      </c>
      <c r="G4444">
        <v>1.0182430500827999</v>
      </c>
    </row>
    <row r="4445" spans="4:7">
      <c r="D4445">
        <v>354.64749999999998</v>
      </c>
      <c r="E4445">
        <v>42569.101560000003</v>
      </c>
      <c r="F4445">
        <f t="shared" si="69"/>
        <v>1.0177779047337265</v>
      </c>
      <c r="G4445">
        <v>1.01824311857366</v>
      </c>
    </row>
    <row r="4446" spans="4:7">
      <c r="D4446">
        <v>354.73</v>
      </c>
      <c r="E4446">
        <v>42589.914060000003</v>
      </c>
      <c r="F4446">
        <f t="shared" si="69"/>
        <v>1.0182755074987841</v>
      </c>
      <c r="G4446">
        <v>1.01822755914587</v>
      </c>
    </row>
    <row r="4447" spans="4:7">
      <c r="D4447">
        <v>354.8125</v>
      </c>
      <c r="E4447">
        <v>42579.199220000002</v>
      </c>
      <c r="F4447">
        <f t="shared" si="69"/>
        <v>1.018019328086837</v>
      </c>
      <c r="G4447">
        <v>1.01825420130996</v>
      </c>
    </row>
    <row r="4448" spans="4:7">
      <c r="D4448">
        <v>354.89499999999998</v>
      </c>
      <c r="E4448">
        <v>42581.886720000002</v>
      </c>
      <c r="F4448">
        <f t="shared" si="69"/>
        <v>1.0180835830985411</v>
      </c>
      <c r="G4448">
        <v>1.0182414561600299</v>
      </c>
    </row>
    <row r="4449" spans="4:7">
      <c r="D4449">
        <v>354.97750000000002</v>
      </c>
      <c r="E4449">
        <v>42579.355470000002</v>
      </c>
      <c r="F4449">
        <f t="shared" si="69"/>
        <v>1.0180230638433314</v>
      </c>
      <c r="G4449">
        <v>1.01823388502686</v>
      </c>
    </row>
    <row r="4450" spans="4:7">
      <c r="D4450">
        <v>355.06</v>
      </c>
      <c r="E4450">
        <v>42582.449220000002</v>
      </c>
      <c r="F4450">
        <f t="shared" si="69"/>
        <v>1.0180970318219211</v>
      </c>
      <c r="G4450">
        <v>1.0182162335754401</v>
      </c>
    </row>
    <row r="4451" spans="4:7">
      <c r="D4451">
        <v>355.14249999999998</v>
      </c>
      <c r="E4451">
        <v>42584.40625</v>
      </c>
      <c r="F4451">
        <f t="shared" si="69"/>
        <v>1.0181438221421275</v>
      </c>
      <c r="G4451">
        <v>1.01819663331433</v>
      </c>
    </row>
    <row r="4452" spans="4:7">
      <c r="D4452">
        <v>355.22500000000002</v>
      </c>
      <c r="E4452">
        <v>42590.078130000002</v>
      </c>
      <c r="F4452">
        <f t="shared" si="69"/>
        <v>1.0182794302224194</v>
      </c>
      <c r="G4452">
        <v>1.0181886325552301</v>
      </c>
    </row>
    <row r="4453" spans="4:7">
      <c r="D4453">
        <v>355.3075</v>
      </c>
      <c r="E4453">
        <v>42584.53125</v>
      </c>
      <c r="F4453">
        <f t="shared" si="69"/>
        <v>1.018146810747323</v>
      </c>
      <c r="G4453">
        <v>1.01818009013334</v>
      </c>
    </row>
    <row r="4454" spans="4:7">
      <c r="D4454">
        <v>355.39</v>
      </c>
      <c r="E4454">
        <v>42595.9375</v>
      </c>
      <c r="F4454">
        <f t="shared" si="69"/>
        <v>1.0184195209714162</v>
      </c>
      <c r="G4454">
        <v>1.0181074047684699</v>
      </c>
    </row>
    <row r="4455" spans="4:7">
      <c r="D4455">
        <v>355.47250000000003</v>
      </c>
      <c r="E4455">
        <v>42599.046880000002</v>
      </c>
      <c r="F4455">
        <f t="shared" si="69"/>
        <v>1.0184938626451996</v>
      </c>
      <c r="G4455">
        <v>1.01806387075279</v>
      </c>
    </row>
    <row r="4456" spans="4:7">
      <c r="D4456">
        <v>355.55500000000001</v>
      </c>
      <c r="E4456">
        <v>42597.78125</v>
      </c>
      <c r="F4456">
        <f t="shared" si="69"/>
        <v>1.0184636028980505</v>
      </c>
      <c r="G4456">
        <v>1.0180639081143401</v>
      </c>
    </row>
    <row r="4457" spans="4:7">
      <c r="D4457">
        <v>355.63749999999999</v>
      </c>
      <c r="E4457">
        <v>42590.34375</v>
      </c>
      <c r="F4457">
        <f t="shared" si="69"/>
        <v>1.0182857808889159</v>
      </c>
      <c r="G4457">
        <v>1.0180569097892</v>
      </c>
    </row>
    <row r="4458" spans="4:7">
      <c r="D4458">
        <v>355.72</v>
      </c>
      <c r="E4458">
        <v>42582.554689999997</v>
      </c>
      <c r="F4458">
        <f t="shared" si="69"/>
        <v>1.0180995534874406</v>
      </c>
      <c r="G4458">
        <v>1.0180631796278701</v>
      </c>
    </row>
    <row r="4459" spans="4:7">
      <c r="D4459">
        <v>355.80250000000001</v>
      </c>
      <c r="E4459">
        <v>42587.621090000001</v>
      </c>
      <c r="F4459">
        <f t="shared" si="69"/>
        <v>1.0182206852423423</v>
      </c>
      <c r="G4459">
        <v>1.01803988718812</v>
      </c>
    </row>
    <row r="4460" spans="4:7">
      <c r="D4460">
        <v>355.88499999999999</v>
      </c>
      <c r="E4460">
        <v>42563.742189999997</v>
      </c>
      <c r="F4460">
        <f t="shared" si="69"/>
        <v>1.0176497684055119</v>
      </c>
      <c r="G4460">
        <v>1.01803369205661</v>
      </c>
    </row>
    <row r="4461" spans="4:7">
      <c r="D4461">
        <v>355.96749999999997</v>
      </c>
      <c r="E4461">
        <v>42544.3125</v>
      </c>
      <c r="F4461">
        <f t="shared" si="69"/>
        <v>1.0171852270256578</v>
      </c>
      <c r="G4461">
        <v>1.0180123484424799</v>
      </c>
    </row>
    <row r="4462" spans="4:7">
      <c r="D4462">
        <v>356.05</v>
      </c>
      <c r="E4462">
        <v>42551.886720000002</v>
      </c>
      <c r="F4462">
        <f t="shared" si="69"/>
        <v>1.0173663178516112</v>
      </c>
      <c r="G4462">
        <v>1.0179819767381899</v>
      </c>
    </row>
    <row r="4463" spans="4:7">
      <c r="D4463">
        <v>356.13249999999999</v>
      </c>
      <c r="E4463">
        <v>42581.910159999999</v>
      </c>
      <c r="F4463">
        <f t="shared" si="69"/>
        <v>1.0180841435217873</v>
      </c>
      <c r="G4463">
        <v>1.0179666601285899</v>
      </c>
    </row>
    <row r="4464" spans="4:7">
      <c r="D4464">
        <v>356.21499999999997</v>
      </c>
      <c r="E4464">
        <v>42574.964840000001</v>
      </c>
      <c r="F4464">
        <f t="shared" si="69"/>
        <v>1.0179180889662938</v>
      </c>
      <c r="G4464">
        <v>1.01796845952395</v>
      </c>
    </row>
    <row r="4465" spans="4:7">
      <c r="D4465">
        <v>356.29750000000001</v>
      </c>
      <c r="E4465">
        <v>42586.382810000003</v>
      </c>
      <c r="F4465">
        <f t="shared" si="69"/>
        <v>1.0181910794020101</v>
      </c>
      <c r="G4465">
        <v>1.0179471719362001</v>
      </c>
    </row>
    <row r="4466" spans="4:7">
      <c r="D4466">
        <v>356.38</v>
      </c>
      <c r="E4466">
        <v>42569.792970000002</v>
      </c>
      <c r="F4466">
        <f t="shared" si="69"/>
        <v>1.0177944355458726</v>
      </c>
      <c r="G4466">
        <v>1.0179184564133099</v>
      </c>
    </row>
    <row r="4467" spans="4:7">
      <c r="D4467">
        <v>356.46249999999998</v>
      </c>
      <c r="E4467">
        <v>42586.191409999999</v>
      </c>
      <c r="F4467">
        <f t="shared" si="69"/>
        <v>1.0181865032497346</v>
      </c>
      <c r="G4467">
        <v>1.01790601635614</v>
      </c>
    </row>
    <row r="4468" spans="4:7">
      <c r="D4468">
        <v>356.54500000000002</v>
      </c>
      <c r="E4468">
        <v>42571.140630000002</v>
      </c>
      <c r="F4468">
        <f t="shared" si="69"/>
        <v>1.0178266565352951</v>
      </c>
      <c r="G4468">
        <v>1.0179201250591801</v>
      </c>
    </row>
    <row r="4469" spans="4:7">
      <c r="D4469">
        <v>356.6275</v>
      </c>
      <c r="E4469">
        <v>42576.882810000003</v>
      </c>
      <c r="F4469">
        <f t="shared" si="69"/>
        <v>1.017963945407149</v>
      </c>
      <c r="G4469">
        <v>1.01797550764323</v>
      </c>
    </row>
    <row r="4470" spans="4:7">
      <c r="D4470">
        <v>356.71</v>
      </c>
      <c r="E4470">
        <v>42589.4375</v>
      </c>
      <c r="F4470">
        <f t="shared" si="69"/>
        <v>1.018264113501248</v>
      </c>
      <c r="G4470">
        <v>1.01802418454637</v>
      </c>
    </row>
    <row r="4471" spans="4:7">
      <c r="D4471">
        <v>356.79250000000002</v>
      </c>
      <c r="E4471">
        <v>42598.910159999999</v>
      </c>
      <c r="F4471">
        <f t="shared" si="69"/>
        <v>1.0184905938283808</v>
      </c>
      <c r="G4471">
        <v>1.0180505029528699</v>
      </c>
    </row>
    <row r="4472" spans="4:7">
      <c r="D4472">
        <v>356.875</v>
      </c>
      <c r="E4472">
        <v>42576.988279999998</v>
      </c>
      <c r="F4472">
        <f t="shared" si="69"/>
        <v>1.0179664670726687</v>
      </c>
      <c r="G4472">
        <v>1.0180822070809501</v>
      </c>
    </row>
    <row r="4473" spans="4:7">
      <c r="D4473">
        <v>356.95749999999998</v>
      </c>
      <c r="E4473">
        <v>42564.539060000003</v>
      </c>
      <c r="F4473">
        <f t="shared" si="69"/>
        <v>1.0176688206440894</v>
      </c>
      <c r="G4473">
        <v>1.0180796231886899</v>
      </c>
    </row>
    <row r="4474" spans="4:7">
      <c r="D4474">
        <v>357.04</v>
      </c>
      <c r="E4474">
        <v>42579.816409999999</v>
      </c>
      <c r="F4474">
        <f t="shared" si="69"/>
        <v>1.018034084384762</v>
      </c>
      <c r="G4474">
        <v>1.0180710060437099</v>
      </c>
    </row>
    <row r="4475" spans="4:7">
      <c r="D4475">
        <v>357.1225</v>
      </c>
      <c r="E4475">
        <v>42572.59375</v>
      </c>
      <c r="F4475">
        <f t="shared" si="69"/>
        <v>1.0178613989511489</v>
      </c>
      <c r="G4475">
        <v>1.01805782505153</v>
      </c>
    </row>
    <row r="4476" spans="4:7">
      <c r="D4476">
        <v>357.20499999999998</v>
      </c>
      <c r="E4476">
        <v>42579.058590000001</v>
      </c>
      <c r="F4476">
        <f t="shared" si="69"/>
        <v>1.0180159657864478</v>
      </c>
      <c r="G4476">
        <v>1.01808332158363</v>
      </c>
    </row>
    <row r="4477" spans="4:7">
      <c r="D4477">
        <v>357.28750000000002</v>
      </c>
      <c r="E4477">
        <v>42582.425779999998</v>
      </c>
      <c r="F4477">
        <f t="shared" si="69"/>
        <v>1.0180964713986747</v>
      </c>
      <c r="G4477">
        <v>1.0181053314256101</v>
      </c>
    </row>
    <row r="4478" spans="4:7">
      <c r="D4478">
        <v>357.37</v>
      </c>
      <c r="E4478">
        <v>42598.421880000002</v>
      </c>
      <c r="F4478">
        <f t="shared" si="69"/>
        <v>1.0184789196192219</v>
      </c>
      <c r="G4478">
        <v>1.01807167225561</v>
      </c>
    </row>
    <row r="4479" spans="4:7">
      <c r="D4479">
        <v>357.45249999999999</v>
      </c>
      <c r="E4479">
        <v>42594.855470000002</v>
      </c>
      <c r="F4479">
        <f t="shared" si="69"/>
        <v>1.0183936508875784</v>
      </c>
      <c r="G4479">
        <v>1.0180383804369899</v>
      </c>
    </row>
    <row r="4480" spans="4:7">
      <c r="D4480">
        <v>357.53500000000003</v>
      </c>
      <c r="E4480">
        <v>42584.761720000002</v>
      </c>
      <c r="F4480">
        <f t="shared" si="69"/>
        <v>1.0181523210180385</v>
      </c>
      <c r="G4480">
        <v>1.01802946443149</v>
      </c>
    </row>
    <row r="4481" spans="4:7">
      <c r="D4481">
        <v>357.61750000000001</v>
      </c>
      <c r="E4481">
        <v>42564.386720000002</v>
      </c>
      <c r="F4481">
        <f t="shared" si="69"/>
        <v>1.0176651783711654</v>
      </c>
      <c r="G4481">
        <v>1.0180076725265701</v>
      </c>
    </row>
    <row r="4482" spans="4:7">
      <c r="D4482">
        <v>357.7</v>
      </c>
      <c r="E4482">
        <v>42577.921880000002</v>
      </c>
      <c r="F4482">
        <f t="shared" si="69"/>
        <v>1.0179887883671532</v>
      </c>
      <c r="G4482">
        <v>1.01796363417779</v>
      </c>
    </row>
    <row r="4483" spans="4:7">
      <c r="D4483">
        <v>357.78250000000003</v>
      </c>
      <c r="E4483">
        <v>42587.136720000002</v>
      </c>
      <c r="F4483">
        <f t="shared" si="69"/>
        <v>1.0182091045167538</v>
      </c>
      <c r="G4483">
        <v>1.0179383306537999</v>
      </c>
    </row>
    <row r="4484" spans="4:7">
      <c r="D4484">
        <v>357.86500000000001</v>
      </c>
      <c r="E4484">
        <v>42590.691409999999</v>
      </c>
      <c r="F4484">
        <f t="shared" ref="F4484:F4547" si="70">E4484/$E$3</f>
        <v>1.0182940930367741</v>
      </c>
      <c r="G4484">
        <v>1.01786495417995</v>
      </c>
    </row>
    <row r="4485" spans="4:7">
      <c r="D4485">
        <v>357.94749999999999</v>
      </c>
      <c r="E4485">
        <v>42568.320310000003</v>
      </c>
      <c r="F4485">
        <f t="shared" si="70"/>
        <v>1.0177592259512545</v>
      </c>
      <c r="G4485">
        <v>1.0177857001158801</v>
      </c>
    </row>
    <row r="4486" spans="4:7">
      <c r="D4486">
        <v>358.03</v>
      </c>
      <c r="E4486">
        <v>42578.023439999997</v>
      </c>
      <c r="F4486">
        <f t="shared" si="70"/>
        <v>1.0179912165491023</v>
      </c>
      <c r="G4486">
        <v>1.01770184482714</v>
      </c>
    </row>
    <row r="4487" spans="4:7">
      <c r="D4487">
        <v>358.11250000000001</v>
      </c>
      <c r="E4487">
        <v>42571.394529999998</v>
      </c>
      <c r="F4487">
        <f t="shared" si="70"/>
        <v>1.0178327269901681</v>
      </c>
      <c r="G4487">
        <v>1.0176758813234801</v>
      </c>
    </row>
    <row r="4488" spans="4:7">
      <c r="D4488">
        <v>358.19499999999999</v>
      </c>
      <c r="E4488">
        <v>42550.867189999997</v>
      </c>
      <c r="F4488">
        <f t="shared" si="70"/>
        <v>1.0173419420703711</v>
      </c>
      <c r="G4488">
        <v>1.0176689577214499</v>
      </c>
    </row>
    <row r="4489" spans="4:7">
      <c r="D4489">
        <v>358.27749999999997</v>
      </c>
      <c r="E4489">
        <v>42552.1875</v>
      </c>
      <c r="F4489">
        <f t="shared" si="70"/>
        <v>1.017373509152977</v>
      </c>
      <c r="G4489">
        <v>1.0176754392649401</v>
      </c>
    </row>
    <row r="4490" spans="4:7">
      <c r="D4490">
        <v>358.36</v>
      </c>
      <c r="E4490">
        <v>42556.71875</v>
      </c>
      <c r="F4490">
        <f t="shared" si="70"/>
        <v>1.0174818460913153</v>
      </c>
      <c r="G4490">
        <v>1.0176682666124699</v>
      </c>
    </row>
    <row r="4491" spans="4:7">
      <c r="D4491">
        <v>358.4425</v>
      </c>
      <c r="E4491">
        <v>42533.023439999997</v>
      </c>
      <c r="F4491">
        <f t="shared" si="70"/>
        <v>1.0169153186787077</v>
      </c>
      <c r="G4491">
        <v>1.0176521094636399</v>
      </c>
    </row>
    <row r="4492" spans="4:7">
      <c r="D4492">
        <v>358.52499999999998</v>
      </c>
      <c r="E4492">
        <v>42532.703130000002</v>
      </c>
      <c r="F4492">
        <f t="shared" si="70"/>
        <v>1.0169076604376663</v>
      </c>
      <c r="G4492">
        <v>1.0176251123967099</v>
      </c>
    </row>
    <row r="4493" spans="4:7">
      <c r="D4493">
        <v>358.60750000000002</v>
      </c>
      <c r="E4493">
        <v>42545.8125</v>
      </c>
      <c r="F4493">
        <f t="shared" si="70"/>
        <v>1.0172210902880043</v>
      </c>
      <c r="G4493">
        <v>1.0176640265388099</v>
      </c>
    </row>
    <row r="4494" spans="4:7">
      <c r="D4494">
        <v>358.69</v>
      </c>
      <c r="E4494">
        <v>42578.566409999999</v>
      </c>
      <c r="F4494">
        <f t="shared" si="70"/>
        <v>1.0180041983328065</v>
      </c>
      <c r="G4494">
        <v>1.0176845669752601</v>
      </c>
    </row>
    <row r="4495" spans="4:7">
      <c r="D4495">
        <v>358.77249999999998</v>
      </c>
      <c r="E4495">
        <v>42580.417970000002</v>
      </c>
      <c r="F4495">
        <f t="shared" si="70"/>
        <v>1.0180484669874934</v>
      </c>
      <c r="G4495">
        <v>1.01766993525834</v>
      </c>
    </row>
    <row r="4496" spans="4:7">
      <c r="D4496">
        <v>358.85500000000002</v>
      </c>
      <c r="E4496">
        <v>42568.453130000002</v>
      </c>
      <c r="F4496">
        <f t="shared" si="70"/>
        <v>1.0177624015235909</v>
      </c>
      <c r="G4496">
        <v>1.0177246080526501</v>
      </c>
    </row>
    <row r="4497" spans="4:7">
      <c r="D4497">
        <v>358.9375</v>
      </c>
      <c r="E4497">
        <v>42573.421880000002</v>
      </c>
      <c r="F4497">
        <f t="shared" si="70"/>
        <v>1.0178811985801137</v>
      </c>
      <c r="G4497">
        <v>1.0177532052745899</v>
      </c>
    </row>
    <row r="4498" spans="4:7">
      <c r="D4498">
        <v>359.02</v>
      </c>
      <c r="E4498">
        <v>42577</v>
      </c>
      <c r="F4498">
        <f t="shared" si="70"/>
        <v>1.0179667472842917</v>
      </c>
      <c r="G4498">
        <v>1.01779084925152</v>
      </c>
    </row>
    <row r="4499" spans="4:7">
      <c r="D4499">
        <v>359.10250000000002</v>
      </c>
      <c r="E4499">
        <v>42573.753909999999</v>
      </c>
      <c r="F4499">
        <f t="shared" si="70"/>
        <v>1.0178891370327783</v>
      </c>
      <c r="G4499">
        <v>1.0178622582349099</v>
      </c>
    </row>
    <row r="4500" spans="4:7">
      <c r="D4500">
        <v>359.185</v>
      </c>
      <c r="E4500">
        <v>42592.734380000002</v>
      </c>
      <c r="F4500">
        <f t="shared" si="70"/>
        <v>1.0183429380828248</v>
      </c>
      <c r="G4500">
        <v>1.0179604463641301</v>
      </c>
    </row>
    <row r="4501" spans="4:7">
      <c r="D4501">
        <v>359.26749999999998</v>
      </c>
      <c r="E4501">
        <v>42590.910159999999</v>
      </c>
      <c r="F4501">
        <f t="shared" si="70"/>
        <v>1.0182993230958661</v>
      </c>
      <c r="G4501">
        <v>1.01804395298227</v>
      </c>
    </row>
    <row r="4502" spans="4:7">
      <c r="D4502">
        <v>359.35</v>
      </c>
      <c r="E4502">
        <v>42562.214840000001</v>
      </c>
      <c r="F4502">
        <f t="shared" si="70"/>
        <v>1.0176132512363487</v>
      </c>
      <c r="G4502">
        <v>1.0180584290366901</v>
      </c>
    </row>
    <row r="4503" spans="4:7">
      <c r="D4503">
        <v>359.4325</v>
      </c>
      <c r="E4503">
        <v>42585.167970000002</v>
      </c>
      <c r="F4503">
        <f t="shared" si="70"/>
        <v>1.018162033984924</v>
      </c>
      <c r="G4503">
        <v>1.0180768525364901</v>
      </c>
    </row>
    <row r="4504" spans="4:7">
      <c r="D4504">
        <v>359.51499999999999</v>
      </c>
      <c r="E4504">
        <v>42570.128909999999</v>
      </c>
      <c r="F4504">
        <f t="shared" si="70"/>
        <v>1.0178024674821076</v>
      </c>
      <c r="G4504">
        <v>1.0181187863971599</v>
      </c>
    </row>
    <row r="4505" spans="4:7">
      <c r="D4505">
        <v>359.59750000000003</v>
      </c>
      <c r="E4505">
        <v>42580.335939999997</v>
      </c>
      <c r="F4505">
        <f t="shared" si="70"/>
        <v>1.0180465057452199</v>
      </c>
      <c r="G4505">
        <v>1.01814074641311</v>
      </c>
    </row>
    <row r="4506" spans="4:7">
      <c r="D4506">
        <v>359.68</v>
      </c>
      <c r="E4506">
        <v>42577.824220000002</v>
      </c>
      <c r="F4506">
        <f t="shared" si="70"/>
        <v>1.0179864534296861</v>
      </c>
      <c r="G4506">
        <v>1.0181598548055899</v>
      </c>
    </row>
    <row r="4507" spans="4:7">
      <c r="D4507">
        <v>359.76249999999999</v>
      </c>
      <c r="E4507">
        <v>42594.304689999997</v>
      </c>
      <c r="F4507">
        <f t="shared" si="70"/>
        <v>1.0183804823758216</v>
      </c>
      <c r="G4507">
        <v>1.0181670274580601</v>
      </c>
    </row>
    <row r="4508" spans="4:7">
      <c r="D4508">
        <v>359.84500000000003</v>
      </c>
      <c r="E4508">
        <v>42598.203130000002</v>
      </c>
      <c r="F4508">
        <f t="shared" si="70"/>
        <v>1.0184736895601296</v>
      </c>
      <c r="G4508">
        <v>1.0181280386087901</v>
      </c>
    </row>
    <row r="4509" spans="4:7">
      <c r="D4509">
        <v>359.92750000000001</v>
      </c>
      <c r="E4509">
        <v>42587.648439999997</v>
      </c>
      <c r="F4509">
        <f t="shared" si="70"/>
        <v>1.018221339149159</v>
      </c>
      <c r="G4509">
        <v>1.01811976390218</v>
      </c>
    </row>
    <row r="4510" spans="4:7">
      <c r="D4510">
        <v>360.01</v>
      </c>
      <c r="E4510">
        <v>42591.976560000003</v>
      </c>
      <c r="F4510">
        <f t="shared" si="70"/>
        <v>1.0183248194845105</v>
      </c>
      <c r="G4510">
        <v>1.0181468792700601</v>
      </c>
    </row>
    <row r="4511" spans="4:7">
      <c r="D4511">
        <v>360.09249999999997</v>
      </c>
      <c r="E4511">
        <v>42594.761720000002</v>
      </c>
      <c r="F4511">
        <f t="shared" si="70"/>
        <v>1.0183914094336819</v>
      </c>
      <c r="G4511">
        <v>1.0181347131603999</v>
      </c>
    </row>
    <row r="4512" spans="4:7">
      <c r="D4512">
        <v>360.17500000000001</v>
      </c>
      <c r="E4512">
        <v>42587.199220000002</v>
      </c>
      <c r="F4512">
        <f t="shared" si="70"/>
        <v>1.0182105988193515</v>
      </c>
      <c r="G4512">
        <v>1.01811459610171</v>
      </c>
    </row>
    <row r="4513" spans="4:7">
      <c r="D4513">
        <v>360.25749999999999</v>
      </c>
      <c r="E4513">
        <v>42588.988279999998</v>
      </c>
      <c r="F4513">
        <f t="shared" si="70"/>
        <v>1.0182533731714405</v>
      </c>
      <c r="G4513">
        <v>1.01809781010253</v>
      </c>
    </row>
    <row r="4514" spans="4:7">
      <c r="D4514">
        <v>360.34</v>
      </c>
      <c r="E4514">
        <v>42578.253909999999</v>
      </c>
      <c r="F4514">
        <f t="shared" si="70"/>
        <v>1.0179967268198178</v>
      </c>
      <c r="G4514">
        <v>1.0180910421629901</v>
      </c>
    </row>
    <row r="4515" spans="4:7">
      <c r="D4515">
        <v>360.42250000000001</v>
      </c>
      <c r="E4515">
        <v>42568.273439999997</v>
      </c>
      <c r="F4515">
        <f t="shared" si="70"/>
        <v>1.0177581053438503</v>
      </c>
      <c r="G4515">
        <v>1.0180207538985699</v>
      </c>
    </row>
    <row r="4516" spans="4:7">
      <c r="D4516">
        <v>360.505</v>
      </c>
      <c r="E4516">
        <v>42585.71875</v>
      </c>
      <c r="F4516">
        <f t="shared" si="70"/>
        <v>1.0181752024966808</v>
      </c>
      <c r="G4516">
        <v>1.0179595435184501</v>
      </c>
    </row>
    <row r="4517" spans="4:7">
      <c r="D4517">
        <v>360.58749999999998</v>
      </c>
      <c r="E4517">
        <v>42579.226560000003</v>
      </c>
      <c r="F4517">
        <f t="shared" si="70"/>
        <v>1.0180199817545654</v>
      </c>
      <c r="G4517">
        <v>1.01787685254247</v>
      </c>
    </row>
    <row r="4518" spans="4:7">
      <c r="D4518">
        <v>360.67</v>
      </c>
      <c r="E4518">
        <v>42577.535159999999</v>
      </c>
      <c r="F4518">
        <f t="shared" si="70"/>
        <v>1.0179795423399434</v>
      </c>
      <c r="G4518">
        <v>1.01779982125152</v>
      </c>
    </row>
    <row r="4519" spans="4:7">
      <c r="D4519">
        <v>360.7525</v>
      </c>
      <c r="E4519">
        <v>42557.507810000003</v>
      </c>
      <c r="F4519">
        <f t="shared" si="70"/>
        <v>1.0175007116018402</v>
      </c>
      <c r="G4519">
        <v>1.0176707570849199</v>
      </c>
    </row>
    <row r="4520" spans="4:7">
      <c r="D4520">
        <v>360.83499999999998</v>
      </c>
      <c r="E4520">
        <v>42569.804689999997</v>
      </c>
      <c r="F4520">
        <f t="shared" si="70"/>
        <v>1.0177947157574956</v>
      </c>
      <c r="G4520">
        <v>1.0175574453701699</v>
      </c>
    </row>
    <row r="4521" spans="4:7">
      <c r="D4521">
        <v>360.91750000000002</v>
      </c>
      <c r="E4521">
        <v>42573.578130000002</v>
      </c>
      <c r="F4521">
        <f t="shared" si="70"/>
        <v>1.0178849343366081</v>
      </c>
      <c r="G4521">
        <v>1.0174120310466299</v>
      </c>
    </row>
    <row r="4522" spans="4:7">
      <c r="D4522">
        <v>361</v>
      </c>
      <c r="E4522">
        <v>42550.207029999998</v>
      </c>
      <c r="F4522">
        <f t="shared" si="70"/>
        <v>1.0173261584095241</v>
      </c>
      <c r="G4522">
        <v>1.0172826617872699</v>
      </c>
    </row>
    <row r="4523" spans="4:7">
      <c r="D4523">
        <v>361.08249999999998</v>
      </c>
      <c r="E4523">
        <v>42559.800779999998</v>
      </c>
      <c r="F4523">
        <f t="shared" si="70"/>
        <v>1.0175555338582818</v>
      </c>
      <c r="G4523">
        <v>1.0171556585149999</v>
      </c>
    </row>
    <row r="4524" spans="4:7">
      <c r="D4524">
        <v>361.16500000000002</v>
      </c>
      <c r="E4524">
        <v>42535.769529999998</v>
      </c>
      <c r="F4524">
        <f t="shared" si="70"/>
        <v>1.0169809745094391</v>
      </c>
      <c r="G4524">
        <v>1.01702392951674</v>
      </c>
    </row>
    <row r="4525" spans="4:7">
      <c r="D4525">
        <v>361.2475</v>
      </c>
      <c r="E4525">
        <v>42543.648439999997</v>
      </c>
      <c r="F4525">
        <f t="shared" si="70"/>
        <v>1.0171693501203287</v>
      </c>
      <c r="G4525">
        <v>1.0168616544868601</v>
      </c>
    </row>
    <row r="4526" spans="4:7">
      <c r="D4526">
        <v>361.33</v>
      </c>
      <c r="E4526">
        <v>42513.789060000003</v>
      </c>
      <c r="F4526">
        <f t="shared" si="70"/>
        <v>1.0164554469346998</v>
      </c>
      <c r="G4526">
        <v>1.0167099267308599</v>
      </c>
    </row>
    <row r="4527" spans="4:7">
      <c r="D4527">
        <v>361.41250000000002</v>
      </c>
      <c r="E4527">
        <v>42516.109380000002</v>
      </c>
      <c r="F4527">
        <f t="shared" si="70"/>
        <v>1.0165109230979583</v>
      </c>
      <c r="G4527">
        <v>1.01660551234082</v>
      </c>
    </row>
    <row r="4528" spans="4:7">
      <c r="D4528">
        <v>361.495</v>
      </c>
      <c r="E4528">
        <v>42497.757810000003</v>
      </c>
      <c r="F4528">
        <f t="shared" si="70"/>
        <v>1.0160721583183716</v>
      </c>
      <c r="G4528">
        <v>1.01650290356244</v>
      </c>
    </row>
    <row r="4529" spans="4:7">
      <c r="D4529">
        <v>361.57749999999999</v>
      </c>
      <c r="E4529">
        <v>42497.089840000001</v>
      </c>
      <c r="F4529">
        <f t="shared" si="70"/>
        <v>1.0160561879294718</v>
      </c>
      <c r="G4529">
        <v>1.0164034452680499</v>
      </c>
    </row>
    <row r="4530" spans="4:7">
      <c r="D4530">
        <v>361.66</v>
      </c>
      <c r="E4530">
        <v>42488.59375</v>
      </c>
      <c r="F4530">
        <f t="shared" si="70"/>
        <v>1.0158530562597456</v>
      </c>
      <c r="G4530">
        <v>1.01635369122379</v>
      </c>
    </row>
    <row r="4531" spans="4:7">
      <c r="D4531">
        <v>361.74250000000001</v>
      </c>
      <c r="E4531">
        <v>42503.074220000002</v>
      </c>
      <c r="F4531">
        <f t="shared" si="70"/>
        <v>1.0161992675227527</v>
      </c>
      <c r="G4531">
        <v>1.0162491709813399</v>
      </c>
    </row>
    <row r="4532" spans="4:7">
      <c r="D4532">
        <v>361.82499999999999</v>
      </c>
      <c r="E4532">
        <v>42477.417970000002</v>
      </c>
      <c r="F4532">
        <f t="shared" si="70"/>
        <v>1.015585856306368</v>
      </c>
      <c r="G4532">
        <v>1.01620241799081</v>
      </c>
    </row>
    <row r="4533" spans="4:7">
      <c r="D4533">
        <v>361.90750000000003</v>
      </c>
      <c r="E4533">
        <v>42482.34375</v>
      </c>
      <c r="F4533">
        <f t="shared" si="70"/>
        <v>1.0157036259999686</v>
      </c>
      <c r="G4533">
        <v>1.0161443269813</v>
      </c>
    </row>
    <row r="4534" spans="4:7">
      <c r="D4534">
        <v>361.99</v>
      </c>
      <c r="E4534">
        <v>42492</v>
      </c>
      <c r="F4534">
        <f t="shared" si="70"/>
        <v>1.0159344957513241</v>
      </c>
      <c r="G4534">
        <v>1.0161526639465399</v>
      </c>
    </row>
    <row r="4535" spans="4:7">
      <c r="D4535">
        <v>362.07249999999999</v>
      </c>
      <c r="E4535">
        <v>42505.429689999997</v>
      </c>
      <c r="F4535">
        <f t="shared" si="70"/>
        <v>1.0162555840817922</v>
      </c>
      <c r="G4535">
        <v>1.0161285247193801</v>
      </c>
    </row>
    <row r="4536" spans="4:7">
      <c r="D4536">
        <v>362.15499999999997</v>
      </c>
      <c r="E4536">
        <v>42511.179689999997</v>
      </c>
      <c r="F4536">
        <f t="shared" si="70"/>
        <v>1.0163930599207869</v>
      </c>
      <c r="G4536">
        <v>1.01613212351009</v>
      </c>
    </row>
    <row r="4537" spans="4:7">
      <c r="D4537">
        <v>362.23750000000001</v>
      </c>
      <c r="E4537">
        <v>42518.992189999997</v>
      </c>
      <c r="F4537">
        <f t="shared" si="70"/>
        <v>1.0165798477455081</v>
      </c>
      <c r="G4537">
        <v>1.0161595751000401</v>
      </c>
    </row>
    <row r="4538" spans="4:7">
      <c r="D4538">
        <v>362.32</v>
      </c>
      <c r="E4538">
        <v>42494.226560000003</v>
      </c>
      <c r="F4538">
        <f t="shared" si="70"/>
        <v>1.0159877302215976</v>
      </c>
      <c r="G4538">
        <v>1.01621733611971</v>
      </c>
    </row>
    <row r="4539" spans="4:7">
      <c r="D4539">
        <v>362.40249999999997</v>
      </c>
      <c r="E4539">
        <v>42506.4375</v>
      </c>
      <c r="F4539">
        <f t="shared" si="70"/>
        <v>1.0162796796514091</v>
      </c>
      <c r="G4539">
        <v>1.0162276966177199</v>
      </c>
    </row>
    <row r="4540" spans="4:7">
      <c r="D4540">
        <v>362.48500000000001</v>
      </c>
      <c r="E4540">
        <v>42507.203130000002</v>
      </c>
      <c r="F4540">
        <f t="shared" si="70"/>
        <v>1.016297984977776</v>
      </c>
      <c r="G4540">
        <v>1.01629944803949</v>
      </c>
    </row>
    <row r="4541" spans="4:7">
      <c r="D4541">
        <v>362.5675</v>
      </c>
      <c r="E4541">
        <v>42519.019529999998</v>
      </c>
      <c r="F4541">
        <f t="shared" si="70"/>
        <v>1.0165805014132365</v>
      </c>
      <c r="G4541">
        <v>1.0163471038438201</v>
      </c>
    </row>
    <row r="4542" spans="4:7">
      <c r="D4542">
        <v>362.65</v>
      </c>
      <c r="E4542">
        <v>42500.964840000001</v>
      </c>
      <c r="F4542">
        <f t="shared" si="70"/>
        <v>1.0161488346905336</v>
      </c>
      <c r="G4542">
        <v>1.01638502800049</v>
      </c>
    </row>
    <row r="4543" spans="4:7">
      <c r="D4543">
        <v>362.73250000000002</v>
      </c>
      <c r="E4543">
        <v>42500.015630000002</v>
      </c>
      <c r="F4543">
        <f t="shared" si="70"/>
        <v>1.0161261401790325</v>
      </c>
      <c r="G4543">
        <v>1.01643420923673</v>
      </c>
    </row>
    <row r="4544" spans="4:7">
      <c r="D4544">
        <v>362.815</v>
      </c>
      <c r="E4544">
        <v>42514.3125</v>
      </c>
      <c r="F4544">
        <f t="shared" si="70"/>
        <v>1.0164679617787282</v>
      </c>
      <c r="G4544">
        <v>1.0164680053725199</v>
      </c>
    </row>
    <row r="4545" spans="4:7">
      <c r="D4545">
        <v>362.89749999999998</v>
      </c>
      <c r="E4545">
        <v>42524.832029999998</v>
      </c>
      <c r="F4545">
        <f t="shared" si="70"/>
        <v>1.0167194715548293</v>
      </c>
      <c r="G4545">
        <v>1.0164872320659399</v>
      </c>
    </row>
    <row r="4546" spans="4:7">
      <c r="D4546">
        <v>362.98</v>
      </c>
      <c r="E4546">
        <v>42509.574220000002</v>
      </c>
      <c r="F4546">
        <f t="shared" si="70"/>
        <v>1.0163546749929209</v>
      </c>
      <c r="G4546">
        <v>1.01652367436855</v>
      </c>
    </row>
    <row r="4547" spans="4:7">
      <c r="D4547">
        <v>363.0625</v>
      </c>
      <c r="E4547">
        <v>42522.433590000001</v>
      </c>
      <c r="F4547">
        <f t="shared" si="70"/>
        <v>1.0166621276328678</v>
      </c>
      <c r="G4547">
        <v>1.0165518046189399</v>
      </c>
    </row>
    <row r="4548" spans="4:7">
      <c r="D4548">
        <v>363.14499999999998</v>
      </c>
      <c r="E4548">
        <v>42512.242189999997</v>
      </c>
      <c r="F4548">
        <f t="shared" ref="F4548:F4611" si="71">E4548/$E$3</f>
        <v>1.0164184630649491</v>
      </c>
      <c r="G4548">
        <v>1.0165457153238999</v>
      </c>
    </row>
    <row r="4549" spans="4:7">
      <c r="D4549">
        <v>363.22750000000002</v>
      </c>
      <c r="E4549">
        <v>42515.792970000002</v>
      </c>
      <c r="F4549">
        <f t="shared" si="71"/>
        <v>1.0165033581013989</v>
      </c>
      <c r="G4549">
        <v>1.01655575206432</v>
      </c>
    </row>
    <row r="4550" spans="4:7">
      <c r="D4550">
        <v>363.31</v>
      </c>
      <c r="E4550">
        <v>42536.285159999999</v>
      </c>
      <c r="F4550">
        <f t="shared" si="71"/>
        <v>1.016993302625415</v>
      </c>
      <c r="G4550">
        <v>1.0166136500657099</v>
      </c>
    </row>
    <row r="4551" spans="4:7">
      <c r="D4551">
        <v>363.39249999999998</v>
      </c>
      <c r="E4551">
        <v>42532.382810000003</v>
      </c>
      <c r="F4551">
        <f t="shared" si="71"/>
        <v>1.0169000019575365</v>
      </c>
      <c r="G4551">
        <v>1.0166517423174799</v>
      </c>
    </row>
    <row r="4552" spans="4:7">
      <c r="D4552">
        <v>363.47500000000002</v>
      </c>
      <c r="E4552">
        <v>42531.054689999997</v>
      </c>
      <c r="F4552">
        <f t="shared" si="71"/>
        <v>1.0168682481468778</v>
      </c>
      <c r="G4552">
        <v>1.01665142477618</v>
      </c>
    </row>
    <row r="4553" spans="4:7">
      <c r="D4553">
        <v>363.5575</v>
      </c>
      <c r="E4553">
        <v>42517.089840000001</v>
      </c>
      <c r="F4553">
        <f t="shared" si="71"/>
        <v>1.0165343647607585</v>
      </c>
      <c r="G4553">
        <v>1.0166494759665099</v>
      </c>
    </row>
    <row r="4554" spans="4:7">
      <c r="D4554">
        <v>363.64</v>
      </c>
      <c r="E4554">
        <v>42524.085939999997</v>
      </c>
      <c r="F4554">
        <f t="shared" si="71"/>
        <v>1.0167016334072265</v>
      </c>
      <c r="G4554">
        <v>1.0166748977914499</v>
      </c>
    </row>
    <row r="4555" spans="4:7">
      <c r="D4555">
        <v>363.72250000000003</v>
      </c>
      <c r="E4555">
        <v>42503.382810000003</v>
      </c>
      <c r="F4555">
        <f t="shared" si="71"/>
        <v>1.016206645552171</v>
      </c>
      <c r="G4555">
        <v>1.0166793620343999</v>
      </c>
    </row>
    <row r="4556" spans="4:7">
      <c r="D4556">
        <v>363.80500000000001</v>
      </c>
      <c r="E4556">
        <v>42525.316409999999</v>
      </c>
      <c r="F4556">
        <f t="shared" si="71"/>
        <v>1.0167310525195061</v>
      </c>
      <c r="G4556">
        <v>1.0167101820294699</v>
      </c>
    </row>
    <row r="4557" spans="4:7">
      <c r="D4557">
        <v>363.88749999999999</v>
      </c>
      <c r="E4557">
        <v>42537.289060000003</v>
      </c>
      <c r="F4557">
        <f t="shared" si="71"/>
        <v>1.0170173047114615</v>
      </c>
      <c r="G4557">
        <v>1.01673586535337</v>
      </c>
    </row>
    <row r="4558" spans="4:7">
      <c r="D4558">
        <v>363.97</v>
      </c>
      <c r="E4558">
        <v>42523.914060000003</v>
      </c>
      <c r="F4558">
        <f t="shared" si="71"/>
        <v>1.0166975239555387</v>
      </c>
      <c r="G4558">
        <v>1.0167194155603201</v>
      </c>
    </row>
    <row r="4559" spans="4:7">
      <c r="D4559">
        <v>364.05250000000001</v>
      </c>
      <c r="E4559">
        <v>42514.113279999998</v>
      </c>
      <c r="F4559">
        <f t="shared" si="71"/>
        <v>1.0164631986593116</v>
      </c>
      <c r="G4559">
        <v>1.01667512194481</v>
      </c>
    </row>
    <row r="4560" spans="4:7">
      <c r="D4560">
        <v>364.13499999999999</v>
      </c>
      <c r="E4560">
        <v>42523.609380000002</v>
      </c>
      <c r="F4560">
        <f t="shared" si="71"/>
        <v>1.0166902394096908</v>
      </c>
      <c r="G4560">
        <v>1.0166200568861099</v>
      </c>
    </row>
    <row r="4561" spans="4:7">
      <c r="D4561">
        <v>364.21749999999997</v>
      </c>
      <c r="E4561">
        <v>42525.523439999997</v>
      </c>
      <c r="F4561">
        <f t="shared" si="71"/>
        <v>1.0167360023669751</v>
      </c>
      <c r="G4561">
        <v>1.01658143540416</v>
      </c>
    </row>
    <row r="4562" spans="4:7">
      <c r="D4562">
        <v>364.3</v>
      </c>
      <c r="E4562">
        <v>42525.234380000002</v>
      </c>
      <c r="F4562">
        <f t="shared" si="71"/>
        <v>1.0167290912772329</v>
      </c>
      <c r="G4562">
        <v>1.0165607642182299</v>
      </c>
    </row>
    <row r="4563" spans="4:7">
      <c r="D4563">
        <v>364.38249999999999</v>
      </c>
      <c r="E4563">
        <v>42531.578130000002</v>
      </c>
      <c r="F4563">
        <f t="shared" si="71"/>
        <v>1.0168807629909065</v>
      </c>
      <c r="G4563">
        <v>1.01659564995962</v>
      </c>
    </row>
    <row r="4564" spans="4:7">
      <c r="D4564">
        <v>364.46499999999997</v>
      </c>
      <c r="E4564">
        <v>42531.90625</v>
      </c>
      <c r="F4564">
        <f t="shared" si="71"/>
        <v>1.0168886079600006</v>
      </c>
      <c r="G4564">
        <v>1.0165853641687701</v>
      </c>
    </row>
    <row r="4565" spans="4:7">
      <c r="D4565">
        <v>364.54750000000001</v>
      </c>
      <c r="E4565">
        <v>42525.964840000001</v>
      </c>
      <c r="F4565">
        <f t="shared" si="71"/>
        <v>1.0167465557296418</v>
      </c>
      <c r="G4565">
        <v>1.0165622958823699</v>
      </c>
    </row>
    <row r="4566" spans="4:7">
      <c r="D4566">
        <v>364.63</v>
      </c>
      <c r="E4566">
        <v>42504.59375</v>
      </c>
      <c r="F4566">
        <f t="shared" si="71"/>
        <v>1.0162355977247748</v>
      </c>
      <c r="G4566">
        <v>1.01652215518482</v>
      </c>
    </row>
    <row r="4567" spans="4:7">
      <c r="D4567">
        <v>364.71249999999998</v>
      </c>
      <c r="E4567">
        <v>42496.507810000003</v>
      </c>
      <c r="F4567">
        <f t="shared" si="71"/>
        <v>1.0160422722664162</v>
      </c>
      <c r="G4567">
        <v>1.0164840629171099</v>
      </c>
    </row>
    <row r="4568" spans="4:7">
      <c r="D4568">
        <v>364.79500000000002</v>
      </c>
      <c r="E4568">
        <v>42492.859380000002</v>
      </c>
      <c r="F4568">
        <f t="shared" si="71"/>
        <v>1.0159550425315877</v>
      </c>
      <c r="G4568">
        <v>1.0164296516217799</v>
      </c>
    </row>
    <row r="4569" spans="4:7">
      <c r="D4569">
        <v>364.8775</v>
      </c>
      <c r="E4569">
        <v>42511.117189999997</v>
      </c>
      <c r="F4569">
        <f t="shared" si="71"/>
        <v>1.0163915656181892</v>
      </c>
      <c r="G4569">
        <v>1.0163431501821401</v>
      </c>
    </row>
    <row r="4570" spans="4:7">
      <c r="D4570">
        <v>364.96</v>
      </c>
      <c r="E4570">
        <v>42525.269529999998</v>
      </c>
      <c r="F4570">
        <f t="shared" si="71"/>
        <v>1.0167299316730136</v>
      </c>
      <c r="G4570">
        <v>1.0162558206358701</v>
      </c>
    </row>
    <row r="4571" spans="4:7">
      <c r="D4571">
        <v>365.04250000000002</v>
      </c>
      <c r="E4571">
        <v>42518.863279999998</v>
      </c>
      <c r="F4571">
        <f t="shared" si="71"/>
        <v>1.0165767656567422</v>
      </c>
      <c r="G4571">
        <v>1.0161758692146501</v>
      </c>
    </row>
    <row r="4572" spans="4:7">
      <c r="D4572">
        <v>365.125</v>
      </c>
      <c r="E4572">
        <v>42522.816409999999</v>
      </c>
      <c r="F4572">
        <f t="shared" si="71"/>
        <v>1.0166712804155955</v>
      </c>
      <c r="G4572">
        <v>1.0160785340732099</v>
      </c>
    </row>
    <row r="4573" spans="4:7">
      <c r="D4573">
        <v>365.20749999999998</v>
      </c>
      <c r="E4573">
        <v>42498.730470000002</v>
      </c>
      <c r="F4573">
        <f t="shared" si="71"/>
        <v>1.0160954134922076</v>
      </c>
      <c r="G4573">
        <v>1.0159827617411701</v>
      </c>
    </row>
    <row r="4574" spans="4:7">
      <c r="D4574">
        <v>365.29</v>
      </c>
      <c r="E4574">
        <v>42490.214840000001</v>
      </c>
      <c r="F4574">
        <f t="shared" si="71"/>
        <v>1.0158918146437173</v>
      </c>
      <c r="G4574">
        <v>1.0159616547129899</v>
      </c>
    </row>
    <row r="4575" spans="4:7">
      <c r="D4575">
        <v>365.3725</v>
      </c>
      <c r="E4575">
        <v>42489.472659999999</v>
      </c>
      <c r="F4575">
        <f t="shared" si="71"/>
        <v>1.0158740699796849</v>
      </c>
      <c r="G4575">
        <v>1.01594348026363</v>
      </c>
    </row>
    <row r="4576" spans="4:7">
      <c r="D4576">
        <v>365.45499999999998</v>
      </c>
      <c r="E4576">
        <v>42471.253909999999</v>
      </c>
      <c r="F4576">
        <f t="shared" si="71"/>
        <v>1.0154384807724348</v>
      </c>
      <c r="G4576">
        <v>1.0159447628614</v>
      </c>
    </row>
    <row r="4577" spans="4:7">
      <c r="D4577">
        <v>365.53750000000002</v>
      </c>
      <c r="E4577">
        <v>42470.445310000003</v>
      </c>
      <c r="F4577">
        <f t="shared" si="71"/>
        <v>1.015419148083146</v>
      </c>
      <c r="G4577">
        <v>1.0159415812321599</v>
      </c>
    </row>
    <row r="4578" spans="4:7">
      <c r="D4578">
        <v>365.62</v>
      </c>
      <c r="E4578">
        <v>42481.417970000002</v>
      </c>
      <c r="F4578">
        <f t="shared" si="71"/>
        <v>1.0156814916726253</v>
      </c>
      <c r="G4578">
        <v>1.01591452813884</v>
      </c>
    </row>
    <row r="4579" spans="4:7">
      <c r="D4579">
        <v>365.70249999999999</v>
      </c>
      <c r="E4579">
        <v>42470.839840000001</v>
      </c>
      <c r="F4579">
        <f t="shared" si="71"/>
        <v>1.0154285808384085</v>
      </c>
      <c r="G4579">
        <v>1.01588833426553</v>
      </c>
    </row>
    <row r="4580" spans="4:7">
      <c r="D4580">
        <v>365.78500000000003</v>
      </c>
      <c r="E4580">
        <v>42465.878909999999</v>
      </c>
      <c r="F4580">
        <f t="shared" si="71"/>
        <v>1.0153099707490267</v>
      </c>
      <c r="G4580">
        <v>1.01585177987827</v>
      </c>
    </row>
    <row r="4581" spans="4:7">
      <c r="D4581">
        <v>365.86750000000001</v>
      </c>
      <c r="E4581">
        <v>42491.351560000003</v>
      </c>
      <c r="F4581">
        <f t="shared" si="71"/>
        <v>1.0159189923021001</v>
      </c>
      <c r="G4581">
        <v>1.0158718844724799</v>
      </c>
    </row>
    <row r="4582" spans="4:7">
      <c r="D4582">
        <v>365.95</v>
      </c>
      <c r="E4582">
        <v>42485.105470000002</v>
      </c>
      <c r="F4582">
        <f t="shared" si="71"/>
        <v>1.0157696555258937</v>
      </c>
      <c r="G4582">
        <v>1.0158942678821301</v>
      </c>
    </row>
    <row r="4583" spans="4:7">
      <c r="D4583">
        <v>366.03250000000003</v>
      </c>
      <c r="E4583">
        <v>42493.664060000003</v>
      </c>
      <c r="F4583">
        <f t="shared" si="71"/>
        <v>1.0159742814982178</v>
      </c>
      <c r="G4583">
        <v>1.0159115893277899</v>
      </c>
    </row>
    <row r="4584" spans="4:7">
      <c r="D4584">
        <v>366.11500000000001</v>
      </c>
      <c r="E4584">
        <v>42509.121090000001</v>
      </c>
      <c r="F4584">
        <f t="shared" si="71"/>
        <v>1.0163438411795427</v>
      </c>
      <c r="G4584">
        <v>1.01595409601243</v>
      </c>
    </row>
    <row r="4585" spans="4:7">
      <c r="D4585">
        <v>366.19749999999999</v>
      </c>
      <c r="E4585">
        <v>42508.296880000002</v>
      </c>
      <c r="F4585">
        <f t="shared" si="71"/>
        <v>1.0163241352732371</v>
      </c>
      <c r="G4585">
        <v>1.01601367510823</v>
      </c>
    </row>
    <row r="4586" spans="4:7">
      <c r="D4586">
        <v>366.28</v>
      </c>
      <c r="E4586">
        <v>42502.429689999997</v>
      </c>
      <c r="F4586">
        <f t="shared" si="71"/>
        <v>1.0161838575570992</v>
      </c>
      <c r="G4586">
        <v>1.0160543699489799</v>
      </c>
    </row>
    <row r="4587" spans="4:7">
      <c r="D4587">
        <v>366.36250000000001</v>
      </c>
      <c r="E4587">
        <v>42499.882810000003</v>
      </c>
      <c r="F4587">
        <f t="shared" si="71"/>
        <v>1.0161229646066958</v>
      </c>
      <c r="G4587">
        <v>1.0161086878563801</v>
      </c>
    </row>
    <row r="4588" spans="4:7">
      <c r="D4588">
        <v>366.44499999999999</v>
      </c>
      <c r="E4588">
        <v>42511.34375</v>
      </c>
      <c r="F4588">
        <f t="shared" si="71"/>
        <v>1.016396982405334</v>
      </c>
      <c r="G4588">
        <v>1.0162025300595201</v>
      </c>
    </row>
    <row r="4589" spans="4:7">
      <c r="D4589">
        <v>366.52749999999997</v>
      </c>
      <c r="E4589">
        <v>42504.257810000003</v>
      </c>
      <c r="F4589">
        <f t="shared" si="71"/>
        <v>1.0162275657885398</v>
      </c>
      <c r="G4589">
        <v>1.01625341107094</v>
      </c>
    </row>
    <row r="4590" spans="4:7">
      <c r="D4590">
        <v>366.61</v>
      </c>
      <c r="E4590">
        <v>42500.339840000001</v>
      </c>
      <c r="F4590">
        <f t="shared" si="71"/>
        <v>1.0161338916645559</v>
      </c>
      <c r="G4590">
        <v>1.01631335128588</v>
      </c>
    </row>
    <row r="4591" spans="4:7">
      <c r="D4591">
        <v>366.6925</v>
      </c>
      <c r="E4591">
        <v>42497.921880000002</v>
      </c>
      <c r="F4591">
        <f t="shared" si="71"/>
        <v>1.0160760810420071</v>
      </c>
      <c r="G4591">
        <v>1.01638196468814</v>
      </c>
    </row>
    <row r="4592" spans="4:7">
      <c r="D4592">
        <v>366.77499999999998</v>
      </c>
      <c r="E4592">
        <v>42507.824220000002</v>
      </c>
      <c r="F4592">
        <f t="shared" si="71"/>
        <v>1.0163128345201833</v>
      </c>
      <c r="G4592">
        <v>1.01643771463951</v>
      </c>
    </row>
    <row r="4593" spans="4:7">
      <c r="D4593">
        <v>366.85750000000002</v>
      </c>
      <c r="E4593">
        <v>42506.949220000002</v>
      </c>
      <c r="F4593">
        <f t="shared" si="71"/>
        <v>1.0162919142838145</v>
      </c>
      <c r="G4593">
        <v>1.0164936015566699</v>
      </c>
    </row>
    <row r="4594" spans="4:7">
      <c r="D4594">
        <v>366.94</v>
      </c>
      <c r="E4594">
        <v>42504.917970000002</v>
      </c>
      <c r="F4594">
        <f t="shared" si="71"/>
        <v>1.016243349449387</v>
      </c>
      <c r="G4594">
        <v>1.0165555341750701</v>
      </c>
    </row>
    <row r="4595" spans="4:7">
      <c r="D4595">
        <v>367.02249999999998</v>
      </c>
      <c r="E4595">
        <v>42524.753909999999</v>
      </c>
      <c r="F4595">
        <f t="shared" si="71"/>
        <v>1.0167176037961263</v>
      </c>
      <c r="G4595">
        <v>1.01660706271762</v>
      </c>
    </row>
    <row r="4596" spans="4:7">
      <c r="D4596">
        <v>367.10500000000002</v>
      </c>
      <c r="E4596">
        <v>42523.273439999997</v>
      </c>
      <c r="F4596">
        <f t="shared" si="71"/>
        <v>1.0166822074734556</v>
      </c>
      <c r="G4596">
        <v>1.01663839949433</v>
      </c>
    </row>
    <row r="4597" spans="4:7">
      <c r="D4597">
        <v>367.1875</v>
      </c>
      <c r="E4597">
        <v>42522.710939999997</v>
      </c>
      <c r="F4597">
        <f t="shared" si="71"/>
        <v>1.0166687587500756</v>
      </c>
      <c r="G4597">
        <v>1.01667477953832</v>
      </c>
    </row>
    <row r="4598" spans="4:7">
      <c r="D4598">
        <v>367.27</v>
      </c>
      <c r="E4598">
        <v>42536.710939999997</v>
      </c>
      <c r="F4598">
        <f t="shared" si="71"/>
        <v>1.017003482531976</v>
      </c>
      <c r="G4598">
        <v>1.0167432310617699</v>
      </c>
    </row>
    <row r="4599" spans="4:7">
      <c r="D4599">
        <v>367.35250000000002</v>
      </c>
      <c r="E4599">
        <v>42544.097659999999</v>
      </c>
      <c r="F4599">
        <f t="shared" si="71"/>
        <v>1.0171800904501362</v>
      </c>
      <c r="G4599">
        <v>1.01678542642141</v>
      </c>
    </row>
    <row r="4600" spans="4:7">
      <c r="D4600">
        <v>367.435</v>
      </c>
      <c r="E4600">
        <v>42543.359380000002</v>
      </c>
      <c r="F4600">
        <f t="shared" si="71"/>
        <v>1.0171624390305862</v>
      </c>
      <c r="G4600">
        <v>1.0168196210378899</v>
      </c>
    </row>
    <row r="4601" spans="4:7">
      <c r="D4601">
        <v>367.51749999999998</v>
      </c>
      <c r="E4601">
        <v>42541.285159999999</v>
      </c>
      <c r="F4601">
        <f t="shared" si="71"/>
        <v>1.0171128468332367</v>
      </c>
      <c r="G4601">
        <v>1.0168748417431399</v>
      </c>
    </row>
    <row r="4602" spans="4:7">
      <c r="D4602">
        <v>367.6</v>
      </c>
      <c r="E4602">
        <v>42532.210939999997</v>
      </c>
      <c r="F4602">
        <f t="shared" si="71"/>
        <v>1.0168958927449367</v>
      </c>
      <c r="G4602">
        <v>1.0169248821993899</v>
      </c>
    </row>
    <row r="4603" spans="4:7">
      <c r="D4603">
        <v>367.6825</v>
      </c>
      <c r="E4603">
        <v>42531.003909999999</v>
      </c>
      <c r="F4603">
        <f t="shared" si="71"/>
        <v>1.0168670340559034</v>
      </c>
      <c r="G4603">
        <v>1.0169171678522699</v>
      </c>
    </row>
    <row r="4604" spans="4:7">
      <c r="D4604">
        <v>367.76499999999999</v>
      </c>
      <c r="E4604">
        <v>42527.082029999998</v>
      </c>
      <c r="F4604">
        <f t="shared" si="71"/>
        <v>1.0167732664483491</v>
      </c>
      <c r="G4604">
        <v>1.0169024925575001</v>
      </c>
    </row>
    <row r="4605" spans="4:7">
      <c r="D4605">
        <v>367.84750000000003</v>
      </c>
      <c r="E4605">
        <v>42543.285159999999</v>
      </c>
      <c r="F4605">
        <f t="shared" si="71"/>
        <v>1.0171606645163651</v>
      </c>
      <c r="G4605">
        <v>1.01683300748671</v>
      </c>
    </row>
    <row r="4606" spans="4:7">
      <c r="D4606">
        <v>367.93</v>
      </c>
      <c r="E4606">
        <v>42524.394529999998</v>
      </c>
      <c r="F4606">
        <f t="shared" si="71"/>
        <v>1.0167090114366448</v>
      </c>
      <c r="G4606">
        <v>1.0167466990551799</v>
      </c>
    </row>
    <row r="4607" spans="4:7">
      <c r="D4607">
        <v>368.01249999999999</v>
      </c>
      <c r="E4607">
        <v>42529.277340000001</v>
      </c>
      <c r="F4607">
        <f t="shared" si="71"/>
        <v>1.0168257537673238</v>
      </c>
      <c r="G4607">
        <v>1.01663799476546</v>
      </c>
    </row>
    <row r="4608" spans="4:7">
      <c r="D4608">
        <v>368.09500000000003</v>
      </c>
      <c r="E4608">
        <v>42541.59375</v>
      </c>
      <c r="F4608">
        <f t="shared" si="71"/>
        <v>1.017120224862655</v>
      </c>
      <c r="G4608">
        <v>1.0165269742987399</v>
      </c>
    </row>
    <row r="4609" spans="4:7">
      <c r="D4609">
        <v>368.17750000000001</v>
      </c>
      <c r="E4609">
        <v>42536.3125</v>
      </c>
      <c r="F4609">
        <f t="shared" si="71"/>
        <v>1.0169939562931434</v>
      </c>
      <c r="G4609">
        <v>1.01642731053177</v>
      </c>
    </row>
    <row r="4610" spans="4:7">
      <c r="D4610">
        <v>368.26</v>
      </c>
      <c r="E4610">
        <v>42519.914060000003</v>
      </c>
      <c r="F4610">
        <f t="shared" si="71"/>
        <v>1.0166018885892814</v>
      </c>
      <c r="G4610">
        <v>1.0163385489574599</v>
      </c>
    </row>
    <row r="4611" spans="4:7">
      <c r="D4611">
        <v>368.34249999999997</v>
      </c>
      <c r="E4611">
        <v>42514.066409999999</v>
      </c>
      <c r="F4611">
        <f t="shared" si="71"/>
        <v>1.0164620780519076</v>
      </c>
      <c r="G4611">
        <v>1.016324739099</v>
      </c>
    </row>
    <row r="4612" spans="4:7">
      <c r="D4612">
        <v>368.42500000000001</v>
      </c>
      <c r="E4612">
        <v>42479.117189999997</v>
      </c>
      <c r="F4612">
        <f t="shared" ref="F4612:F4675" si="72">E4612/$E$3</f>
        <v>1.0156264826881307</v>
      </c>
      <c r="G4612">
        <v>1.0162695993331401</v>
      </c>
    </row>
    <row r="4613" spans="4:7">
      <c r="D4613">
        <v>368.50749999999999</v>
      </c>
      <c r="E4613">
        <v>42482.5625</v>
      </c>
      <c r="F4613">
        <f t="shared" si="72"/>
        <v>1.0157088560590608</v>
      </c>
      <c r="G4613">
        <v>1.01619371989049</v>
      </c>
    </row>
    <row r="4614" spans="4:7">
      <c r="D4614">
        <v>368.59</v>
      </c>
      <c r="E4614">
        <v>42475.898439999997</v>
      </c>
      <c r="F4614">
        <f t="shared" si="72"/>
        <v>1.0155495261043457</v>
      </c>
      <c r="G4614">
        <v>1.01615189809853</v>
      </c>
    </row>
    <row r="4615" spans="4:7">
      <c r="D4615">
        <v>368.67250000000001</v>
      </c>
      <c r="E4615">
        <v>42473.707029999998</v>
      </c>
      <c r="F4615">
        <f t="shared" si="72"/>
        <v>1.0154971320298531</v>
      </c>
      <c r="G4615">
        <v>1.0161210033963</v>
      </c>
    </row>
    <row r="4616" spans="4:7">
      <c r="D4616">
        <v>368.755</v>
      </c>
      <c r="E4616">
        <v>42478.757810000003</v>
      </c>
      <c r="F4616">
        <f t="shared" si="72"/>
        <v>1.0156178903286495</v>
      </c>
      <c r="G4616">
        <v>1.0160773635282101</v>
      </c>
    </row>
    <row r="4617" spans="4:7">
      <c r="D4617">
        <v>368.83749999999998</v>
      </c>
      <c r="E4617">
        <v>42476.523439999997</v>
      </c>
      <c r="F4617">
        <f t="shared" si="72"/>
        <v>1.0155644691303234</v>
      </c>
      <c r="G4617">
        <v>1.0160149203604001</v>
      </c>
    </row>
    <row r="4618" spans="4:7">
      <c r="D4618">
        <v>368.92</v>
      </c>
      <c r="E4618">
        <v>42522.339840000001</v>
      </c>
      <c r="F4618">
        <f t="shared" si="72"/>
        <v>1.0166598861789711</v>
      </c>
      <c r="G4618">
        <v>1.01597289311179</v>
      </c>
    </row>
    <row r="4619" spans="4:7">
      <c r="D4619">
        <v>369.0025</v>
      </c>
      <c r="E4619">
        <v>42492.488279999998</v>
      </c>
      <c r="F4619">
        <f t="shared" si="72"/>
        <v>1.015946169960483</v>
      </c>
      <c r="G4619">
        <v>1.0159264327495301</v>
      </c>
    </row>
    <row r="4620" spans="4:7">
      <c r="D4620">
        <v>369.08499999999998</v>
      </c>
      <c r="E4620">
        <v>42495.679689999997</v>
      </c>
      <c r="F4620">
        <f t="shared" si="72"/>
        <v>1.0160224728765399</v>
      </c>
      <c r="G4620">
        <v>1.01593960750947</v>
      </c>
    </row>
    <row r="4621" spans="4:7">
      <c r="D4621">
        <v>369.16750000000002</v>
      </c>
      <c r="E4621">
        <v>42498.15625</v>
      </c>
      <c r="F4621">
        <f t="shared" si="72"/>
        <v>1.0160816845572045</v>
      </c>
      <c r="G4621">
        <v>1.0159611877254999</v>
      </c>
    </row>
    <row r="4622" spans="4:7">
      <c r="D4622">
        <v>369.25</v>
      </c>
      <c r="E4622">
        <v>42509.894529999998</v>
      </c>
      <c r="F4622">
        <f t="shared" si="72"/>
        <v>1.0163623332339622</v>
      </c>
      <c r="G4622">
        <v>1.0159809747784101</v>
      </c>
    </row>
    <row r="4623" spans="4:7">
      <c r="D4623">
        <v>369.33249999999998</v>
      </c>
      <c r="E4623">
        <v>42514.214840000001</v>
      </c>
      <c r="F4623">
        <f t="shared" si="72"/>
        <v>1.0164656268412611</v>
      </c>
      <c r="G4623">
        <v>1.0160075733646501</v>
      </c>
    </row>
    <row r="4624" spans="4:7">
      <c r="D4624">
        <v>369.41500000000002</v>
      </c>
      <c r="E4624">
        <v>42497.136720000002</v>
      </c>
      <c r="F4624">
        <f t="shared" si="72"/>
        <v>1.0160573087759646</v>
      </c>
      <c r="G4624">
        <v>1.0160341719508901</v>
      </c>
    </row>
    <row r="4625" spans="4:7">
      <c r="D4625">
        <v>369.4975</v>
      </c>
      <c r="E4625">
        <v>42493.546880000002</v>
      </c>
      <c r="F4625">
        <f t="shared" si="72"/>
        <v>1.0159714798601631</v>
      </c>
      <c r="G4625">
        <v>1.0160684848683199</v>
      </c>
    </row>
    <row r="4626" spans="4:7">
      <c r="D4626">
        <v>369.58</v>
      </c>
      <c r="E4626">
        <v>42484.917970000002</v>
      </c>
      <c r="F4626">
        <f t="shared" si="72"/>
        <v>1.0157651726181003</v>
      </c>
      <c r="G4626">
        <v>1.01604833046402</v>
      </c>
    </row>
    <row r="4627" spans="4:7">
      <c r="D4627">
        <v>369.66250000000002</v>
      </c>
      <c r="E4627">
        <v>42487.382810000003</v>
      </c>
      <c r="F4627">
        <f t="shared" si="72"/>
        <v>1.0158241040871419</v>
      </c>
      <c r="G4627">
        <v>1.0160345891123601</v>
      </c>
    </row>
    <row r="4628" spans="4:7">
      <c r="D4628">
        <v>369.745</v>
      </c>
      <c r="E4628">
        <v>42496.101560000003</v>
      </c>
      <c r="F4628">
        <f t="shared" si="72"/>
        <v>1.0160325592995307</v>
      </c>
      <c r="G4628">
        <v>1.0160470540825499</v>
      </c>
    </row>
    <row r="4629" spans="4:7">
      <c r="D4629">
        <v>369.82749999999999</v>
      </c>
      <c r="E4629">
        <v>42488.3125</v>
      </c>
      <c r="F4629">
        <f t="shared" si="72"/>
        <v>1.0158463318980557</v>
      </c>
      <c r="G4629">
        <v>1.0160286367990401</v>
      </c>
    </row>
    <row r="4630" spans="4:7">
      <c r="D4630">
        <v>369.91</v>
      </c>
      <c r="E4630">
        <v>42490.394529999998</v>
      </c>
      <c r="F4630">
        <f t="shared" si="72"/>
        <v>1.0158961108234579</v>
      </c>
      <c r="G4630">
        <v>1.01595326168949</v>
      </c>
    </row>
    <row r="4631" spans="4:7">
      <c r="D4631">
        <v>369.99250000000001</v>
      </c>
      <c r="E4631">
        <v>42495.445310000003</v>
      </c>
      <c r="F4631">
        <f t="shared" si="72"/>
        <v>1.0160168691222542</v>
      </c>
      <c r="G4631">
        <v>1.0159118196974499</v>
      </c>
    </row>
    <row r="4632" spans="4:7">
      <c r="D4632">
        <v>370.07499999999999</v>
      </c>
      <c r="E4632">
        <v>42498.050779999998</v>
      </c>
      <c r="F4632">
        <f t="shared" si="72"/>
        <v>1.0160791628916848</v>
      </c>
      <c r="G4632">
        <v>1.01590038827461</v>
      </c>
    </row>
    <row r="4633" spans="4:7">
      <c r="D4633">
        <v>370.15750000000003</v>
      </c>
      <c r="E4633">
        <v>42509.695310000003</v>
      </c>
      <c r="F4633">
        <f t="shared" si="72"/>
        <v>1.0163575701145457</v>
      </c>
      <c r="G4633">
        <v>1.01588561334372</v>
      </c>
    </row>
    <row r="4634" spans="4:7">
      <c r="D4634">
        <v>370.24</v>
      </c>
      <c r="E4634">
        <v>42483.867189999997</v>
      </c>
      <c r="F4634">
        <f t="shared" si="72"/>
        <v>1.0157400496855613</v>
      </c>
      <c r="G4634">
        <v>1.01587902596376</v>
      </c>
    </row>
    <row r="4635" spans="4:7">
      <c r="D4635">
        <v>370.32249999999999</v>
      </c>
      <c r="E4635">
        <v>42503.5</v>
      </c>
      <c r="F4635">
        <f t="shared" si="72"/>
        <v>1.016209447429314</v>
      </c>
      <c r="G4635">
        <v>1.01585595144513</v>
      </c>
    </row>
    <row r="4636" spans="4:7">
      <c r="D4636">
        <v>370.40499999999997</v>
      </c>
      <c r="E4636">
        <v>42486.601560000003</v>
      </c>
      <c r="F4636">
        <f t="shared" si="72"/>
        <v>1.0158054253046698</v>
      </c>
      <c r="G4636">
        <v>1.0158417368896699</v>
      </c>
    </row>
    <row r="4637" spans="4:7">
      <c r="D4637">
        <v>370.48750000000001</v>
      </c>
      <c r="E4637">
        <v>42462.605470000002</v>
      </c>
      <c r="F4637">
        <f t="shared" si="72"/>
        <v>1.0152317065906964</v>
      </c>
      <c r="G4637">
        <v>1.01579373864697</v>
      </c>
    </row>
    <row r="4638" spans="4:7">
      <c r="D4638">
        <v>370.57</v>
      </c>
      <c r="E4638">
        <v>42488.214840000001</v>
      </c>
      <c r="F4638">
        <f t="shared" si="72"/>
        <v>1.0158439969605886</v>
      </c>
      <c r="G4638">
        <v>1.0157819710180001</v>
      </c>
    </row>
    <row r="4639" spans="4:7">
      <c r="D4639">
        <v>370.65249999999997</v>
      </c>
      <c r="E4639">
        <v>42489.964840000001</v>
      </c>
      <c r="F4639">
        <f t="shared" si="72"/>
        <v>1.0158858374333262</v>
      </c>
      <c r="G4639">
        <v>1.01573603990186</v>
      </c>
    </row>
    <row r="4640" spans="4:7">
      <c r="D4640">
        <v>370.73500000000001</v>
      </c>
      <c r="E4640">
        <v>42484.277340000001</v>
      </c>
      <c r="F4640">
        <f t="shared" si="72"/>
        <v>1.0157498558969289</v>
      </c>
      <c r="G4640">
        <v>1.01568135465902</v>
      </c>
    </row>
    <row r="4641" spans="4:7">
      <c r="D4641">
        <v>370.8175</v>
      </c>
      <c r="E4641">
        <v>42480.785159999999</v>
      </c>
      <c r="F4641">
        <f t="shared" si="72"/>
        <v>1.0156663619185948</v>
      </c>
      <c r="G4641">
        <v>1.0156094600233001</v>
      </c>
    </row>
    <row r="4642" spans="4:7">
      <c r="D4642">
        <v>370.9</v>
      </c>
      <c r="E4642">
        <v>42472.90625</v>
      </c>
      <c r="F4642">
        <f t="shared" si="72"/>
        <v>1.0154779863077052</v>
      </c>
      <c r="G4642">
        <v>1.0156032835725599</v>
      </c>
    </row>
    <row r="4643" spans="4:7">
      <c r="D4643">
        <v>370.98250000000002</v>
      </c>
      <c r="E4643">
        <v>42487.183590000001</v>
      </c>
      <c r="F4643">
        <f t="shared" si="72"/>
        <v>1.0158193409677254</v>
      </c>
      <c r="G4643">
        <v>1.015549320568</v>
      </c>
    </row>
    <row r="4644" spans="4:7">
      <c r="D4644">
        <v>371.065</v>
      </c>
      <c r="E4644">
        <v>42458.199220000002</v>
      </c>
      <c r="F4644">
        <f t="shared" si="72"/>
        <v>1.0151263582575536</v>
      </c>
      <c r="G4644">
        <v>1.01549192066748</v>
      </c>
    </row>
    <row r="4645" spans="4:7">
      <c r="D4645">
        <v>371.14749999999998</v>
      </c>
      <c r="E4645">
        <v>42483.011720000002</v>
      </c>
      <c r="F4645">
        <f t="shared" si="72"/>
        <v>1.0157195963888683</v>
      </c>
      <c r="G4645">
        <v>1.01550279171489</v>
      </c>
    </row>
    <row r="4646" spans="4:7">
      <c r="D4646">
        <v>371.23</v>
      </c>
      <c r="E4646">
        <v>42466.628909999999</v>
      </c>
      <c r="F4646">
        <f t="shared" si="72"/>
        <v>1.0153279023802</v>
      </c>
      <c r="G4646">
        <v>1.01547530277933</v>
      </c>
    </row>
    <row r="4647" spans="4:7">
      <c r="D4647">
        <v>371.3125</v>
      </c>
      <c r="E4647">
        <v>42463.742189999997</v>
      </c>
      <c r="F4647">
        <f t="shared" si="72"/>
        <v>1.0152588842490793</v>
      </c>
      <c r="G4647">
        <v>1.0154242163112599</v>
      </c>
    </row>
    <row r="4648" spans="4:7">
      <c r="D4648">
        <v>371.39499999999998</v>
      </c>
      <c r="E4648">
        <v>42464.589840000001</v>
      </c>
      <c r="F4648">
        <f t="shared" si="72"/>
        <v>1.0152791505786314</v>
      </c>
      <c r="G4648">
        <v>1.0154013534815101</v>
      </c>
    </row>
    <row r="4649" spans="4:7">
      <c r="D4649">
        <v>371.47750000000002</v>
      </c>
      <c r="E4649">
        <v>42479.992189999997</v>
      </c>
      <c r="F4649">
        <f t="shared" si="72"/>
        <v>1.0156474029244995</v>
      </c>
      <c r="G4649">
        <v>1.01537651692908</v>
      </c>
    </row>
    <row r="4650" spans="4:7">
      <c r="D4650">
        <v>371.56</v>
      </c>
      <c r="E4650">
        <v>42469.644529999998</v>
      </c>
      <c r="F4650">
        <f t="shared" si="72"/>
        <v>1.0154000023609981</v>
      </c>
      <c r="G4650">
        <v>1.01536409553674</v>
      </c>
    </row>
    <row r="4651" spans="4:7">
      <c r="D4651">
        <v>371.64249999999998</v>
      </c>
      <c r="E4651">
        <v>42450.589840000001</v>
      </c>
      <c r="F4651">
        <f t="shared" si="72"/>
        <v>1.0149444267967307</v>
      </c>
      <c r="G4651">
        <v>1.0153645687405299</v>
      </c>
    </row>
    <row r="4652" spans="4:7">
      <c r="D4652">
        <v>371.72500000000002</v>
      </c>
      <c r="E4652">
        <v>42469.425779999998</v>
      </c>
      <c r="F4652">
        <f t="shared" si="72"/>
        <v>1.0153947723019059</v>
      </c>
      <c r="G4652">
        <v>1.01536793091341</v>
      </c>
    </row>
    <row r="4653" spans="4:7">
      <c r="D4653">
        <v>371.8075</v>
      </c>
      <c r="E4653">
        <v>42470.96875</v>
      </c>
      <c r="F4653">
        <f t="shared" si="72"/>
        <v>1.0154316629271745</v>
      </c>
      <c r="G4653">
        <v>1.0153384557906799</v>
      </c>
    </row>
    <row r="4654" spans="4:7">
      <c r="D4654">
        <v>371.89</v>
      </c>
      <c r="E4654">
        <v>42457.914060000003</v>
      </c>
      <c r="F4654">
        <f t="shared" si="72"/>
        <v>1.015119540412293</v>
      </c>
      <c r="G4654">
        <v>1.01534951362991</v>
      </c>
    </row>
    <row r="4655" spans="4:7">
      <c r="D4655">
        <v>371.97250000000003</v>
      </c>
      <c r="E4655">
        <v>42469.933590000001</v>
      </c>
      <c r="F4655">
        <f t="shared" si="72"/>
        <v>1.0154069134507406</v>
      </c>
      <c r="G4655">
        <v>1.0153403859355199</v>
      </c>
    </row>
    <row r="4656" spans="4:7">
      <c r="D4656">
        <v>372.05500000000001</v>
      </c>
      <c r="E4656">
        <v>42465.203130000002</v>
      </c>
      <c r="F4656">
        <f t="shared" si="72"/>
        <v>1.0152938136320744</v>
      </c>
      <c r="G4656">
        <v>1.0153347387309</v>
      </c>
    </row>
    <row r="4657" spans="4:7">
      <c r="D4657">
        <v>372.13749999999999</v>
      </c>
      <c r="E4657">
        <v>42465.113279999998</v>
      </c>
      <c r="F4657">
        <f t="shared" si="72"/>
        <v>1.0152916654226598</v>
      </c>
      <c r="G4657">
        <v>1.01533185596218</v>
      </c>
    </row>
    <row r="4658" spans="4:7">
      <c r="D4658">
        <v>372.22</v>
      </c>
      <c r="E4658">
        <v>42487.480470000002</v>
      </c>
      <c r="F4658">
        <f t="shared" si="72"/>
        <v>1.015826439024609</v>
      </c>
      <c r="G4658">
        <v>1.01536745772556</v>
      </c>
    </row>
    <row r="4659" spans="4:7">
      <c r="D4659">
        <v>372.30250000000001</v>
      </c>
      <c r="E4659">
        <v>42460.308590000001</v>
      </c>
      <c r="F4659">
        <f t="shared" si="72"/>
        <v>1.0151767908506841</v>
      </c>
      <c r="G4659">
        <v>1.0153736155114601</v>
      </c>
    </row>
    <row r="4660" spans="4:7">
      <c r="D4660">
        <v>372.38499999999999</v>
      </c>
      <c r="E4660">
        <v>42464.519529999998</v>
      </c>
      <c r="F4660">
        <f t="shared" si="72"/>
        <v>1.0152774695479809</v>
      </c>
      <c r="G4660">
        <v>1.01541473996221</v>
      </c>
    </row>
    <row r="4661" spans="4:7">
      <c r="D4661">
        <v>372.46749999999997</v>
      </c>
      <c r="E4661">
        <v>42473.566409999999</v>
      </c>
      <c r="F4661">
        <f t="shared" si="72"/>
        <v>1.0154937699685525</v>
      </c>
      <c r="G4661">
        <v>1.0154643445762199</v>
      </c>
    </row>
    <row r="4662" spans="4:7">
      <c r="D4662">
        <v>372.55</v>
      </c>
      <c r="E4662">
        <v>42458.015630000002</v>
      </c>
      <c r="F4662">
        <f t="shared" si="72"/>
        <v>1.0151219688333308</v>
      </c>
      <c r="G4662">
        <v>1.01559144123643</v>
      </c>
    </row>
    <row r="4663" spans="4:7">
      <c r="D4663">
        <v>372.63249999999999</v>
      </c>
      <c r="E4663">
        <v>42461.046880000002</v>
      </c>
      <c r="F4663">
        <f t="shared" si="72"/>
        <v>1.0151944425093227</v>
      </c>
      <c r="G4663">
        <v>1.0156892495816601</v>
      </c>
    </row>
    <row r="4664" spans="4:7">
      <c r="D4664">
        <v>372.71499999999997</v>
      </c>
      <c r="E4664">
        <v>42478.183590000001</v>
      </c>
      <c r="F4664">
        <f t="shared" si="72"/>
        <v>1.0156041613936464</v>
      </c>
      <c r="G4664">
        <v>1.01576686614511</v>
      </c>
    </row>
    <row r="4665" spans="4:7">
      <c r="D4665">
        <v>372.79750000000001</v>
      </c>
      <c r="E4665">
        <v>42491.980470000002</v>
      </c>
      <c r="F4665">
        <f t="shared" si="72"/>
        <v>1.0159340288116485</v>
      </c>
      <c r="G4665">
        <v>1.01585168027404</v>
      </c>
    </row>
    <row r="4666" spans="4:7">
      <c r="D4666">
        <v>372.88</v>
      </c>
      <c r="E4666">
        <v>42454.453130000002</v>
      </c>
      <c r="F4666">
        <f t="shared" si="72"/>
        <v>1.0150367935852578</v>
      </c>
      <c r="G4666">
        <v>1.0158975242344801</v>
      </c>
    </row>
    <row r="4667" spans="4:7">
      <c r="D4667">
        <v>372.96249999999998</v>
      </c>
      <c r="E4667">
        <v>42495.226560000003</v>
      </c>
      <c r="F4667">
        <f t="shared" si="72"/>
        <v>1.0160116390631619</v>
      </c>
      <c r="G4667">
        <v>1.01598745012155</v>
      </c>
    </row>
    <row r="4668" spans="4:7">
      <c r="D4668">
        <v>373.04500000000002</v>
      </c>
      <c r="E4668">
        <v>42502.089840000001</v>
      </c>
      <c r="F4668">
        <f t="shared" si="72"/>
        <v>1.0161757321372935</v>
      </c>
      <c r="G4668">
        <v>1.0160464688578601</v>
      </c>
    </row>
    <row r="4669" spans="4:7">
      <c r="D4669">
        <v>373.1275</v>
      </c>
      <c r="E4669">
        <v>42537.652340000001</v>
      </c>
      <c r="F4669">
        <f t="shared" si="72"/>
        <v>1.0170259903154248</v>
      </c>
      <c r="G4669">
        <v>1.0161349875980401</v>
      </c>
    </row>
    <row r="4670" spans="4:7">
      <c r="D4670">
        <v>373.21</v>
      </c>
      <c r="E4670">
        <v>42531.296880000002</v>
      </c>
      <c r="F4670">
        <f t="shared" si="72"/>
        <v>1.0168740386292165</v>
      </c>
      <c r="G4670">
        <v>1.01623760259271</v>
      </c>
    </row>
    <row r="4671" spans="4:7">
      <c r="D4671">
        <v>373.29250000000002</v>
      </c>
      <c r="E4671">
        <v>42513.898439999997</v>
      </c>
      <c r="F4671">
        <f t="shared" si="72"/>
        <v>1.01645806208379</v>
      </c>
      <c r="G4671">
        <v>1.01632965163274</v>
      </c>
    </row>
    <row r="4672" spans="4:7">
      <c r="D4672">
        <v>373.375</v>
      </c>
      <c r="E4672">
        <v>42518.324220000002</v>
      </c>
      <c r="F4672">
        <f t="shared" si="72"/>
        <v>1.0165638773566086</v>
      </c>
      <c r="G4672">
        <v>1.01637397016127</v>
      </c>
    </row>
    <row r="4673" spans="4:7">
      <c r="D4673">
        <v>373.45749999999998</v>
      </c>
      <c r="E4673">
        <v>42516.242189999997</v>
      </c>
      <c r="F4673">
        <f t="shared" si="72"/>
        <v>1.0165140984312064</v>
      </c>
      <c r="G4673">
        <v>1.0163821327832301</v>
      </c>
    </row>
    <row r="4674" spans="4:7">
      <c r="D4674">
        <v>373.54</v>
      </c>
      <c r="E4674">
        <v>42516.726560000003</v>
      </c>
      <c r="F4674">
        <f t="shared" si="72"/>
        <v>1.0165256791567949</v>
      </c>
      <c r="G4674">
        <v>1.01647027795572</v>
      </c>
    </row>
    <row r="4675" spans="4:7">
      <c r="D4675">
        <v>373.6225</v>
      </c>
      <c r="E4675">
        <v>42501.546880000002</v>
      </c>
      <c r="F4675">
        <f t="shared" si="72"/>
        <v>1.0161627505926778</v>
      </c>
      <c r="G4675">
        <v>1.0164770023174099</v>
      </c>
    </row>
    <row r="4676" spans="4:7">
      <c r="D4676">
        <v>373.70499999999998</v>
      </c>
      <c r="E4676">
        <v>42529.101560000003</v>
      </c>
      <c r="F4676">
        <f t="shared" ref="F4676:F4739" si="73">E4676/$E$3</f>
        <v>1.0168215510711536</v>
      </c>
      <c r="G4676">
        <v>1.01647307355281</v>
      </c>
    </row>
    <row r="4677" spans="4:7">
      <c r="D4677">
        <v>373.78750000000002</v>
      </c>
      <c r="E4677">
        <v>42522.394529999998</v>
      </c>
      <c r="F4677">
        <f t="shared" si="73"/>
        <v>1.0166611937535162</v>
      </c>
      <c r="G4677">
        <v>1.0163976424168799</v>
      </c>
    </row>
    <row r="4678" spans="4:7">
      <c r="D4678">
        <v>373.87</v>
      </c>
      <c r="E4678">
        <v>42518.796880000002</v>
      </c>
      <c r="F4678">
        <f t="shared" si="73"/>
        <v>1.0165751781096624</v>
      </c>
      <c r="G4678">
        <v>1.01634014289617</v>
      </c>
    </row>
    <row r="4679" spans="4:7">
      <c r="D4679">
        <v>373.95249999999999</v>
      </c>
      <c r="E4679">
        <v>42505.988279999998</v>
      </c>
      <c r="F4679">
        <f t="shared" si="73"/>
        <v>1.0162689393216016</v>
      </c>
      <c r="G4679">
        <v>1.0163366375093399</v>
      </c>
    </row>
    <row r="4680" spans="4:7">
      <c r="D4680">
        <v>374.03500000000003</v>
      </c>
      <c r="E4680">
        <v>42497.101560000003</v>
      </c>
      <c r="F4680">
        <f t="shared" si="73"/>
        <v>1.0160564681410951</v>
      </c>
      <c r="G4680">
        <v>1.01631389298054</v>
      </c>
    </row>
    <row r="4681" spans="4:7">
      <c r="D4681">
        <v>374.11750000000001</v>
      </c>
      <c r="E4681">
        <v>42509.753909999999</v>
      </c>
      <c r="F4681">
        <f t="shared" si="73"/>
        <v>1.0163589711726615</v>
      </c>
      <c r="G4681">
        <v>1.01628914981604</v>
      </c>
    </row>
    <row r="4682" spans="4:7">
      <c r="D4682">
        <v>374.2</v>
      </c>
      <c r="E4682">
        <v>42499.445310000003</v>
      </c>
      <c r="F4682">
        <f t="shared" si="73"/>
        <v>1.0161125044885115</v>
      </c>
      <c r="G4682">
        <v>1.0162607642989201</v>
      </c>
    </row>
    <row r="4683" spans="4:7">
      <c r="D4683">
        <v>374.28250000000003</v>
      </c>
      <c r="E4683">
        <v>42499.625</v>
      </c>
      <c r="F4683">
        <f t="shared" si="73"/>
        <v>1.0161168006682522</v>
      </c>
      <c r="G4683">
        <v>1.01623693016452</v>
      </c>
    </row>
    <row r="4684" spans="4:7">
      <c r="D4684">
        <v>374.36500000000001</v>
      </c>
      <c r="E4684">
        <v>42490.328130000002</v>
      </c>
      <c r="F4684">
        <f t="shared" si="73"/>
        <v>1.0158945232763781</v>
      </c>
      <c r="G4684">
        <v>1.01619443594435</v>
      </c>
    </row>
    <row r="4685" spans="4:7">
      <c r="D4685">
        <v>374.44749999999999</v>
      </c>
      <c r="E4685">
        <v>42495.222659999999</v>
      </c>
      <c r="F4685">
        <f t="shared" si="73"/>
        <v>1.0160115458186798</v>
      </c>
      <c r="G4685">
        <v>1.0161575453509599</v>
      </c>
    </row>
    <row r="4686" spans="4:7">
      <c r="D4686">
        <v>374.53</v>
      </c>
      <c r="E4686">
        <v>42511.699220000002</v>
      </c>
      <c r="F4686">
        <f t="shared" si="73"/>
        <v>1.0164054812812451</v>
      </c>
      <c r="G4686">
        <v>1.0161214205737099</v>
      </c>
    </row>
    <row r="4687" spans="4:7">
      <c r="D4687">
        <v>374.61250000000001</v>
      </c>
      <c r="E4687">
        <v>42504.054689999997</v>
      </c>
      <c r="F4687">
        <f t="shared" si="73"/>
        <v>1.0162227094246412</v>
      </c>
      <c r="G4687">
        <v>1.01610309046184</v>
      </c>
    </row>
    <row r="4688" spans="4:7">
      <c r="D4688">
        <v>374.69499999999999</v>
      </c>
      <c r="E4688">
        <v>42500.71875</v>
      </c>
      <c r="F4688">
        <f t="shared" si="73"/>
        <v>1.0161429509637132</v>
      </c>
      <c r="G4688">
        <v>1.0160563748328599</v>
      </c>
    </row>
    <row r="4689" spans="4:7">
      <c r="D4689">
        <v>374.77749999999997</v>
      </c>
      <c r="E4689">
        <v>42498.917970000002</v>
      </c>
      <c r="F4689">
        <f t="shared" si="73"/>
        <v>1.016099896400001</v>
      </c>
      <c r="G4689">
        <v>1.01598545148585</v>
      </c>
    </row>
    <row r="4690" spans="4:7">
      <c r="D4690">
        <v>374.86</v>
      </c>
      <c r="E4690">
        <v>42486.59375</v>
      </c>
      <c r="F4690">
        <f t="shared" si="73"/>
        <v>1.015805238576617</v>
      </c>
      <c r="G4690">
        <v>1.0159250816609</v>
      </c>
    </row>
    <row r="4691" spans="4:7">
      <c r="D4691">
        <v>374.9425</v>
      </c>
      <c r="E4691">
        <v>42502.441409999999</v>
      </c>
      <c r="F4691">
        <f t="shared" si="73"/>
        <v>1.0161841377687222</v>
      </c>
      <c r="G4691">
        <v>1.01586120023281</v>
      </c>
    </row>
    <row r="4692" spans="4:7">
      <c r="D4692">
        <v>375.02499999999998</v>
      </c>
      <c r="E4692">
        <v>42499.25</v>
      </c>
      <c r="F4692">
        <f t="shared" si="73"/>
        <v>1.0161078348526655</v>
      </c>
      <c r="G4692">
        <v>1.01579850799863</v>
      </c>
    </row>
    <row r="4693" spans="4:7">
      <c r="D4693">
        <v>375.10750000000002</v>
      </c>
      <c r="E4693">
        <v>42496.132810000003</v>
      </c>
      <c r="F4693">
        <f t="shared" si="73"/>
        <v>1.0160333064508296</v>
      </c>
      <c r="G4693">
        <v>1.01573135153743</v>
      </c>
    </row>
    <row r="4694" spans="4:7">
      <c r="D4694">
        <v>375.19</v>
      </c>
      <c r="E4694">
        <v>42494.488279999998</v>
      </c>
      <c r="F4694">
        <f t="shared" si="73"/>
        <v>1.0159939876436117</v>
      </c>
      <c r="G4694">
        <v>1.0156436484234701</v>
      </c>
    </row>
    <row r="4695" spans="4:7">
      <c r="D4695">
        <v>375.27249999999998</v>
      </c>
      <c r="E4695">
        <v>42467.792970000002</v>
      </c>
      <c r="F4695">
        <f t="shared" si="73"/>
        <v>1.0153557337063113</v>
      </c>
      <c r="G4695">
        <v>1.0155986761315801</v>
      </c>
    </row>
    <row r="4696" spans="4:7">
      <c r="D4696">
        <v>375.35500000000002</v>
      </c>
      <c r="E4696">
        <v>42465.257810000003</v>
      </c>
      <c r="F4696">
        <f t="shared" si="73"/>
        <v>1.0152951209675312</v>
      </c>
      <c r="G4696">
        <v>1.0155348756428899</v>
      </c>
    </row>
    <row r="4697" spans="4:7">
      <c r="D4697">
        <v>375.4375</v>
      </c>
      <c r="E4697">
        <v>42461.570310000003</v>
      </c>
      <c r="F4697">
        <f t="shared" si="73"/>
        <v>1.0152069571142626</v>
      </c>
      <c r="G4697">
        <v>1.0154984457888201</v>
      </c>
    </row>
    <row r="4698" spans="4:7">
      <c r="D4698">
        <v>375.52</v>
      </c>
      <c r="E4698">
        <v>42459.546880000002</v>
      </c>
      <c r="F4698">
        <f t="shared" si="73"/>
        <v>1.0151585792469762</v>
      </c>
      <c r="G4698">
        <v>1.01550268587842</v>
      </c>
    </row>
    <row r="4699" spans="4:7">
      <c r="D4699">
        <v>375.60250000000002</v>
      </c>
      <c r="E4699">
        <v>42450.996090000001</v>
      </c>
      <c r="F4699">
        <f t="shared" si="73"/>
        <v>1.0149541397636164</v>
      </c>
      <c r="G4699">
        <v>1.0154590895881701</v>
      </c>
    </row>
    <row r="4700" spans="4:7">
      <c r="D4700">
        <v>375.685</v>
      </c>
      <c r="E4700">
        <v>42453.089840000001</v>
      </c>
      <c r="F4700">
        <f t="shared" si="73"/>
        <v>1.0150041989006415</v>
      </c>
      <c r="G4700">
        <v>1.01543973214526</v>
      </c>
    </row>
    <row r="4701" spans="4:7">
      <c r="D4701">
        <v>375.76749999999998</v>
      </c>
      <c r="E4701">
        <v>42456.675779999998</v>
      </c>
      <c r="F4701">
        <f t="shared" si="73"/>
        <v>1.0150899345719606</v>
      </c>
      <c r="G4701">
        <v>1.0154045849049</v>
      </c>
    </row>
    <row r="4702" spans="4:7">
      <c r="D4702">
        <v>375.85</v>
      </c>
      <c r="E4702">
        <v>42475.839840000001</v>
      </c>
      <c r="F4702">
        <f t="shared" si="73"/>
        <v>1.0155481250462299</v>
      </c>
      <c r="G4702">
        <v>1.0153896605596999</v>
      </c>
    </row>
    <row r="4703" spans="4:7">
      <c r="D4703">
        <v>375.9325</v>
      </c>
      <c r="E4703">
        <v>42460.691409999999</v>
      </c>
      <c r="F4703">
        <f t="shared" si="73"/>
        <v>1.0151859436334116</v>
      </c>
      <c r="G4703">
        <v>1.0154112470079699</v>
      </c>
    </row>
    <row r="4704" spans="4:7">
      <c r="D4704">
        <v>376.01499999999999</v>
      </c>
      <c r="E4704">
        <v>42476.0625</v>
      </c>
      <c r="F4704">
        <f t="shared" si="73"/>
        <v>1.0155534485888926</v>
      </c>
      <c r="G4704">
        <v>1.0153913354378099</v>
      </c>
    </row>
    <row r="4705" spans="4:7">
      <c r="D4705">
        <v>376.09750000000003</v>
      </c>
      <c r="E4705">
        <v>42489.253909999999</v>
      </c>
      <c r="F4705">
        <f t="shared" si="73"/>
        <v>1.0158688399205928</v>
      </c>
      <c r="G4705">
        <v>1.0153896792564201</v>
      </c>
    </row>
    <row r="4706" spans="4:7">
      <c r="D4706">
        <v>376.18</v>
      </c>
      <c r="E4706">
        <v>42475.089840000001</v>
      </c>
      <c r="F4706">
        <f t="shared" si="73"/>
        <v>1.0155301934150567</v>
      </c>
      <c r="G4706">
        <v>1.01538073210566</v>
      </c>
    </row>
    <row r="4707" spans="4:7">
      <c r="D4707">
        <v>376.26249999999999</v>
      </c>
      <c r="E4707">
        <v>42487.105470000002</v>
      </c>
      <c r="F4707">
        <f t="shared" si="73"/>
        <v>1.0158174732090224</v>
      </c>
      <c r="G4707">
        <v>1.0153883779619299</v>
      </c>
    </row>
    <row r="4708" spans="4:7">
      <c r="D4708">
        <v>376.34500000000003</v>
      </c>
      <c r="E4708">
        <v>42474.082029999998</v>
      </c>
      <c r="F4708">
        <f t="shared" si="73"/>
        <v>1.0155060978454398</v>
      </c>
      <c r="G4708">
        <v>1.01539876960519</v>
      </c>
    </row>
    <row r="4709" spans="4:7">
      <c r="D4709">
        <v>376.42750000000001</v>
      </c>
      <c r="E4709">
        <v>42485.125</v>
      </c>
      <c r="F4709">
        <f t="shared" si="73"/>
        <v>1.0157701224655693</v>
      </c>
      <c r="G4709">
        <v>1.0153920141141899</v>
      </c>
    </row>
    <row r="4710" spans="4:7">
      <c r="D4710">
        <v>376.51</v>
      </c>
      <c r="E4710">
        <v>42481.335939999997</v>
      </c>
      <c r="F4710">
        <f t="shared" si="73"/>
        <v>1.0156795304303516</v>
      </c>
      <c r="G4710">
        <v>1.0153383375216101</v>
      </c>
    </row>
    <row r="4711" spans="4:7">
      <c r="D4711">
        <v>376.59249999999997</v>
      </c>
      <c r="E4711">
        <v>42452.765630000002</v>
      </c>
      <c r="F4711">
        <f t="shared" si="73"/>
        <v>1.0149964474151181</v>
      </c>
      <c r="G4711">
        <v>1.0153332319797701</v>
      </c>
    </row>
    <row r="4712" spans="4:7">
      <c r="D4712">
        <v>376.67500000000001</v>
      </c>
      <c r="E4712">
        <v>42460.53125</v>
      </c>
      <c r="F4712">
        <f t="shared" si="73"/>
        <v>1.0151821143933468</v>
      </c>
      <c r="G4712">
        <v>1.0152846546968</v>
      </c>
    </row>
    <row r="4713" spans="4:7">
      <c r="D4713">
        <v>376.75749999999999</v>
      </c>
      <c r="E4713">
        <v>42453.933590000001</v>
      </c>
      <c r="F4713">
        <f t="shared" si="73"/>
        <v>1.0150243719857115</v>
      </c>
      <c r="G4713">
        <v>1.0152478512591101</v>
      </c>
    </row>
    <row r="4714" spans="4:7">
      <c r="D4714">
        <v>376.84</v>
      </c>
      <c r="E4714">
        <v>42455.792970000002</v>
      </c>
      <c r="F4714">
        <f t="shared" si="73"/>
        <v>1.0150688276075395</v>
      </c>
      <c r="G4714">
        <v>1.0152023808822901</v>
      </c>
    </row>
    <row r="4715" spans="4:7">
      <c r="D4715">
        <v>376.92250000000001</v>
      </c>
      <c r="E4715">
        <v>42459.609380000002</v>
      </c>
      <c r="F4715">
        <f t="shared" si="73"/>
        <v>1.0151600735495738</v>
      </c>
      <c r="G4715">
        <v>1.01515895893532</v>
      </c>
    </row>
    <row r="4716" spans="4:7">
      <c r="D4716">
        <v>377.005</v>
      </c>
      <c r="E4716">
        <v>42452.4375</v>
      </c>
      <c r="F4716">
        <f t="shared" si="73"/>
        <v>1.0149886022069354</v>
      </c>
      <c r="G4716">
        <v>1.0150999277664099</v>
      </c>
    </row>
    <row r="4717" spans="4:7">
      <c r="D4717">
        <v>377.08749999999998</v>
      </c>
      <c r="E4717">
        <v>42442.164060000003</v>
      </c>
      <c r="F4717">
        <f t="shared" si="73"/>
        <v>1.014742976157655</v>
      </c>
      <c r="G4717">
        <v>1.0150215765002</v>
      </c>
    </row>
    <row r="4718" spans="4:7">
      <c r="D4718">
        <v>377.17</v>
      </c>
      <c r="E4718">
        <v>42457.488279999998</v>
      </c>
      <c r="F4718">
        <f t="shared" si="73"/>
        <v>1.0151093605057318</v>
      </c>
      <c r="G4718">
        <v>1.0149353054302199</v>
      </c>
    </row>
    <row r="4719" spans="4:7">
      <c r="D4719">
        <v>377.2525</v>
      </c>
      <c r="E4719">
        <v>42445.585939999997</v>
      </c>
      <c r="F4719">
        <f t="shared" si="73"/>
        <v>1.0148247893444269</v>
      </c>
      <c r="G4719">
        <v>1.01489045143928</v>
      </c>
    </row>
    <row r="4720" spans="4:7">
      <c r="D4720">
        <v>377.33499999999998</v>
      </c>
      <c r="E4720">
        <v>42466.164060000003</v>
      </c>
      <c r="F4720">
        <f t="shared" si="73"/>
        <v>1.0153167883551988</v>
      </c>
      <c r="G4720">
        <v>1.0148244281774701</v>
      </c>
    </row>
    <row r="4721" spans="4:7">
      <c r="D4721">
        <v>377.41750000000002</v>
      </c>
      <c r="E4721">
        <v>42446.5625</v>
      </c>
      <c r="F4721">
        <f t="shared" si="73"/>
        <v>1.0148481377627452</v>
      </c>
      <c r="G4721">
        <v>1.0148081216143101</v>
      </c>
    </row>
    <row r="4722" spans="4:7">
      <c r="D4722">
        <v>377.5</v>
      </c>
      <c r="E4722">
        <v>42459.863279999998</v>
      </c>
      <c r="F4722">
        <f t="shared" si="73"/>
        <v>1.015166144004447</v>
      </c>
      <c r="G4722">
        <v>1.0147767661568401</v>
      </c>
    </row>
    <row r="4723" spans="4:7">
      <c r="D4723">
        <v>377.58249999999998</v>
      </c>
      <c r="E4723">
        <v>42437.046880000002</v>
      </c>
      <c r="F4723">
        <f t="shared" si="73"/>
        <v>1.0146206303117788</v>
      </c>
      <c r="G4723">
        <v>1.0147537227515799</v>
      </c>
    </row>
    <row r="4724" spans="4:7">
      <c r="D4724">
        <v>377.66500000000002</v>
      </c>
      <c r="E4724">
        <v>42435.96875</v>
      </c>
      <c r="F4724">
        <f t="shared" si="73"/>
        <v>1.014594853472423</v>
      </c>
      <c r="G4724">
        <v>1.01474272095468</v>
      </c>
    </row>
    <row r="4725" spans="4:7">
      <c r="D4725">
        <v>377.7475</v>
      </c>
      <c r="E4725">
        <v>42427.210939999997</v>
      </c>
      <c r="F4725">
        <f t="shared" si="73"/>
        <v>1.0143854643806824</v>
      </c>
      <c r="G4725">
        <v>1.01475823680462</v>
      </c>
    </row>
    <row r="4726" spans="4:7">
      <c r="D4726">
        <v>377.83</v>
      </c>
      <c r="E4726">
        <v>42424.625</v>
      </c>
      <c r="F4726">
        <f t="shared" si="73"/>
        <v>1.0143236375509277</v>
      </c>
      <c r="G4726">
        <v>1.0147585730266899</v>
      </c>
    </row>
    <row r="4727" spans="4:7">
      <c r="D4727">
        <v>377.91250000000002</v>
      </c>
      <c r="E4727">
        <v>42419.109380000002</v>
      </c>
      <c r="F4727">
        <f t="shared" si="73"/>
        <v>1.0141917654662187</v>
      </c>
      <c r="G4727">
        <v>1.0147458901353901</v>
      </c>
    </row>
    <row r="4728" spans="4:7">
      <c r="D4728">
        <v>377.995</v>
      </c>
      <c r="E4728">
        <v>42443.703130000002</v>
      </c>
      <c r="F4728">
        <f t="shared" si="73"/>
        <v>1.0147797735384414</v>
      </c>
      <c r="G4728">
        <v>1.0147136381122901</v>
      </c>
    </row>
    <row r="4729" spans="4:7">
      <c r="D4729">
        <v>378.07749999999999</v>
      </c>
      <c r="E4729">
        <v>42436.121090000001</v>
      </c>
      <c r="F4729">
        <f t="shared" si="73"/>
        <v>1.0145984957453469</v>
      </c>
      <c r="G4729">
        <v>1.01471186986218</v>
      </c>
    </row>
    <row r="4730" spans="4:7">
      <c r="D4730">
        <v>378.16</v>
      </c>
      <c r="E4730">
        <v>42445.152340000001</v>
      </c>
      <c r="F4730">
        <f t="shared" si="73"/>
        <v>1.0148144224707247</v>
      </c>
      <c r="G4730">
        <v>1.0146709633325499</v>
      </c>
    </row>
    <row r="4731" spans="4:7">
      <c r="D4731">
        <v>378.24250000000001</v>
      </c>
      <c r="E4731">
        <v>42445.535159999999</v>
      </c>
      <c r="F4731">
        <f t="shared" si="73"/>
        <v>1.0148235752534525</v>
      </c>
      <c r="G4731">
        <v>1.01466469971018</v>
      </c>
    </row>
    <row r="4732" spans="4:7">
      <c r="D4732">
        <v>378.32499999999999</v>
      </c>
      <c r="E4732">
        <v>42451.898439999997</v>
      </c>
      <c r="F4732">
        <f t="shared" si="73"/>
        <v>1.0149757139068019</v>
      </c>
      <c r="G4732">
        <v>1.01463727303324</v>
      </c>
    </row>
    <row r="4733" spans="4:7">
      <c r="D4733">
        <v>378.40750000000003</v>
      </c>
      <c r="E4733">
        <v>42457.699220000002</v>
      </c>
      <c r="F4733">
        <f t="shared" si="73"/>
        <v>1.0151144038367714</v>
      </c>
      <c r="G4733">
        <v>1.0146455103783101</v>
      </c>
    </row>
    <row r="4734" spans="4:7">
      <c r="D4734">
        <v>378.49</v>
      </c>
      <c r="E4734">
        <v>42437.628909999999</v>
      </c>
      <c r="F4734">
        <f t="shared" si="73"/>
        <v>1.0146345459748345</v>
      </c>
      <c r="G4734">
        <v>1.0146314888468999</v>
      </c>
    </row>
    <row r="4735" spans="4:7">
      <c r="D4735">
        <v>378.57249999999999</v>
      </c>
      <c r="E4735">
        <v>42445.929689999997</v>
      </c>
      <c r="F4735">
        <f t="shared" si="73"/>
        <v>1.0148330080087147</v>
      </c>
      <c r="G4735">
        <v>1.0146429949769</v>
      </c>
    </row>
    <row r="4736" spans="4:7">
      <c r="D4736">
        <v>378.65499999999997</v>
      </c>
      <c r="E4736">
        <v>42445.453130000002</v>
      </c>
      <c r="F4736">
        <f t="shared" si="73"/>
        <v>1.014821614011179</v>
      </c>
      <c r="G4736">
        <v>1.0145813176252201</v>
      </c>
    </row>
    <row r="4737" spans="4:7">
      <c r="D4737">
        <v>378.73750000000001</v>
      </c>
      <c r="E4737">
        <v>42434.199220000002</v>
      </c>
      <c r="F4737">
        <f t="shared" si="73"/>
        <v>1.0145525460600098</v>
      </c>
      <c r="G4737">
        <v>1.01454744676634</v>
      </c>
    </row>
    <row r="4738" spans="4:7">
      <c r="D4738">
        <v>378.82</v>
      </c>
      <c r="E4738">
        <v>42433.117189999997</v>
      </c>
      <c r="F4738">
        <f t="shared" si="73"/>
        <v>1.0145266759761717</v>
      </c>
      <c r="G4738">
        <v>1.0144783601762399</v>
      </c>
    </row>
    <row r="4739" spans="4:7">
      <c r="D4739">
        <v>378.90249999999997</v>
      </c>
      <c r="E4739">
        <v>42418.761720000002</v>
      </c>
      <c r="F4739">
        <f t="shared" si="73"/>
        <v>1.0141834533183605</v>
      </c>
      <c r="G4739">
        <v>1.0144437732953699</v>
      </c>
    </row>
    <row r="4740" spans="4:7">
      <c r="D4740">
        <v>378.98500000000001</v>
      </c>
      <c r="E4740">
        <v>42432.378909999999</v>
      </c>
      <c r="F4740">
        <f t="shared" ref="F4740:F4803" si="74">E4740/$E$3</f>
        <v>1.0145090245566217</v>
      </c>
      <c r="G4740">
        <v>1.01441725564853</v>
      </c>
    </row>
    <row r="4741" spans="4:7">
      <c r="D4741">
        <v>379.0675</v>
      </c>
      <c r="E4741">
        <v>42415.828130000002</v>
      </c>
      <c r="F4741">
        <f t="shared" si="74"/>
        <v>1.0141133145798358</v>
      </c>
      <c r="G4741">
        <v>1.0143752844263001</v>
      </c>
    </row>
    <row r="4742" spans="4:7">
      <c r="D4742">
        <v>379.15</v>
      </c>
      <c r="E4742">
        <v>42426.328130000002</v>
      </c>
      <c r="F4742">
        <f t="shared" si="74"/>
        <v>1.0143643574162613</v>
      </c>
      <c r="G4742">
        <v>1.0143488850804101</v>
      </c>
    </row>
    <row r="4743" spans="4:7">
      <c r="D4743">
        <v>379.23250000000002</v>
      </c>
      <c r="E4743">
        <v>42405.007810000003</v>
      </c>
      <c r="F4743">
        <f t="shared" si="74"/>
        <v>1.0138546132632804</v>
      </c>
      <c r="G4743">
        <v>1.01429940498365</v>
      </c>
    </row>
    <row r="4744" spans="4:7">
      <c r="D4744">
        <v>379.315</v>
      </c>
      <c r="E4744">
        <v>42414.871090000001</v>
      </c>
      <c r="F4744">
        <f t="shared" si="74"/>
        <v>1.014090432862105</v>
      </c>
      <c r="G4744">
        <v>1.0142651729896801</v>
      </c>
    </row>
    <row r="4745" spans="4:7">
      <c r="D4745">
        <v>379.39749999999998</v>
      </c>
      <c r="E4745">
        <v>42401.808590000001</v>
      </c>
      <c r="F4745">
        <f t="shared" si="74"/>
        <v>1.013778123619171</v>
      </c>
      <c r="G4745">
        <v>1.0142289735052701</v>
      </c>
    </row>
    <row r="4746" spans="4:7">
      <c r="D4746">
        <v>379.48</v>
      </c>
      <c r="E4746">
        <v>42423.835939999997</v>
      </c>
      <c r="F4746">
        <f t="shared" si="74"/>
        <v>1.0143047720404028</v>
      </c>
      <c r="G4746">
        <v>1.0142121750575499</v>
      </c>
    </row>
    <row r="4747" spans="4:7">
      <c r="D4747">
        <v>379.5625</v>
      </c>
      <c r="E4747">
        <v>42435.261720000002</v>
      </c>
      <c r="F4747">
        <f t="shared" si="74"/>
        <v>1.0145779492041718</v>
      </c>
      <c r="G4747">
        <v>1.01422199387685</v>
      </c>
    </row>
    <row r="4748" spans="4:7">
      <c r="D4748">
        <v>379.64499999999998</v>
      </c>
      <c r="E4748">
        <v>42431.367189999997</v>
      </c>
      <c r="F4748">
        <f t="shared" si="74"/>
        <v>1.0144848355034342</v>
      </c>
      <c r="G4748">
        <v>1.0142140553923</v>
      </c>
    </row>
    <row r="4749" spans="4:7">
      <c r="D4749">
        <v>379.72750000000002</v>
      </c>
      <c r="E4749">
        <v>42421.066409999999</v>
      </c>
      <c r="F4749">
        <f t="shared" si="74"/>
        <v>1.0142385557864253</v>
      </c>
      <c r="G4749">
        <v>1.01424990619017</v>
      </c>
    </row>
    <row r="4750" spans="4:7">
      <c r="D4750">
        <v>379.81</v>
      </c>
      <c r="E4750">
        <v>42414.886720000002</v>
      </c>
      <c r="F4750">
        <f t="shared" si="74"/>
        <v>1.0140908065572987</v>
      </c>
      <c r="G4750">
        <v>1.01428537097183</v>
      </c>
    </row>
    <row r="4751" spans="4:7">
      <c r="D4751">
        <v>379.89249999999998</v>
      </c>
      <c r="E4751">
        <v>42423.976560000003</v>
      </c>
      <c r="F4751">
        <f t="shared" si="74"/>
        <v>1.0143081341017037</v>
      </c>
      <c r="G4751">
        <v>1.0143325535883101</v>
      </c>
    </row>
    <row r="4752" spans="4:7">
      <c r="D4752">
        <v>379.97500000000002</v>
      </c>
      <c r="E4752">
        <v>42411.488279999998</v>
      </c>
      <c r="F4752">
        <f t="shared" si="74"/>
        <v>1.0140095537937728</v>
      </c>
      <c r="G4752">
        <v>1.0143678191296099</v>
      </c>
    </row>
    <row r="4753" spans="4:7">
      <c r="D4753">
        <v>380.0575</v>
      </c>
      <c r="E4753">
        <v>42422.578130000002</v>
      </c>
      <c r="F4753">
        <f t="shared" si="74"/>
        <v>1.014274699260395</v>
      </c>
      <c r="G4753">
        <v>1.0144216327039099</v>
      </c>
    </row>
    <row r="4754" spans="4:7">
      <c r="D4754">
        <v>380.14</v>
      </c>
      <c r="E4754">
        <v>42424.921880000002</v>
      </c>
      <c r="F4754">
        <f t="shared" si="74"/>
        <v>1.0143307356078113</v>
      </c>
      <c r="G4754">
        <v>1.0144522285456099</v>
      </c>
    </row>
    <row r="4755" spans="4:7">
      <c r="D4755">
        <v>380.22250000000003</v>
      </c>
      <c r="E4755">
        <v>42427.398439999997</v>
      </c>
      <c r="F4755">
        <f t="shared" si="74"/>
        <v>1.0143899472884759</v>
      </c>
      <c r="G4755">
        <v>1.0144498501099899</v>
      </c>
    </row>
    <row r="4756" spans="4:7">
      <c r="D4756">
        <v>380.30500000000001</v>
      </c>
      <c r="E4756">
        <v>42438.320310000003</v>
      </c>
      <c r="F4756">
        <f t="shared" si="74"/>
        <v>1.014651076547892</v>
      </c>
      <c r="G4756">
        <v>1.01445442640572</v>
      </c>
    </row>
    <row r="4757" spans="4:7">
      <c r="D4757">
        <v>380.38749999999999</v>
      </c>
      <c r="E4757">
        <v>42448.578130000002</v>
      </c>
      <c r="F4757">
        <f t="shared" si="74"/>
        <v>1.0148963291410675</v>
      </c>
      <c r="G4757">
        <v>1.01443656326541</v>
      </c>
    </row>
    <row r="4758" spans="4:7">
      <c r="D4758">
        <v>380.47</v>
      </c>
      <c r="E4758">
        <v>42434.609380000002</v>
      </c>
      <c r="F4758">
        <f t="shared" si="74"/>
        <v>1.0145623525104657</v>
      </c>
      <c r="G4758">
        <v>1.01444922747594</v>
      </c>
    </row>
    <row r="4759" spans="4:7">
      <c r="D4759">
        <v>380.55250000000001</v>
      </c>
      <c r="E4759">
        <v>42436.996090000001</v>
      </c>
      <c r="F4759">
        <f t="shared" si="74"/>
        <v>1.0146194159817157</v>
      </c>
      <c r="G4759">
        <v>1.0144694254740201</v>
      </c>
    </row>
    <row r="4760" spans="4:7">
      <c r="D4760">
        <v>380.63499999999999</v>
      </c>
      <c r="E4760">
        <v>42435.570310000003</v>
      </c>
      <c r="F4760">
        <f t="shared" si="74"/>
        <v>1.0145853272335903</v>
      </c>
      <c r="G4760">
        <v>1.0145598930398101</v>
      </c>
    </row>
    <row r="4761" spans="4:7">
      <c r="D4761">
        <v>380.71749999999997</v>
      </c>
      <c r="E4761">
        <v>42443.03125</v>
      </c>
      <c r="F4761">
        <f t="shared" si="74"/>
        <v>1.014763709665971</v>
      </c>
      <c r="G4761">
        <v>1.0146221058379701</v>
      </c>
    </row>
    <row r="4762" spans="4:7">
      <c r="D4762">
        <v>380.8</v>
      </c>
      <c r="E4762">
        <v>42433.769529999998</v>
      </c>
      <c r="F4762">
        <f t="shared" si="74"/>
        <v>1.0145422726698778</v>
      </c>
      <c r="G4762">
        <v>1.0146183825300099</v>
      </c>
    </row>
    <row r="4763" spans="4:7">
      <c r="D4763">
        <v>380.88249999999999</v>
      </c>
      <c r="E4763">
        <v>42434.238279999998</v>
      </c>
      <c r="F4763">
        <f t="shared" si="74"/>
        <v>1.0145534799393612</v>
      </c>
      <c r="G4763">
        <v>1.01462172602211</v>
      </c>
    </row>
    <row r="4764" spans="4:7">
      <c r="D4764">
        <v>380.96499999999997</v>
      </c>
      <c r="E4764">
        <v>42409.859380000002</v>
      </c>
      <c r="F4764">
        <f t="shared" si="74"/>
        <v>1.0139706086817486</v>
      </c>
      <c r="G4764">
        <v>1.0145809377934301</v>
      </c>
    </row>
    <row r="4765" spans="4:7">
      <c r="D4765">
        <v>381.04750000000001</v>
      </c>
      <c r="E4765">
        <v>42422.832029999998</v>
      </c>
      <c r="F4765">
        <f t="shared" si="74"/>
        <v>1.014280769715268</v>
      </c>
      <c r="G4765">
        <v>1.0145517615312201</v>
      </c>
    </row>
    <row r="4766" spans="4:7">
      <c r="D4766">
        <v>381.13</v>
      </c>
      <c r="E4766">
        <v>42436.648439999997</v>
      </c>
      <c r="F4766">
        <f t="shared" si="74"/>
        <v>1.0146111040729457</v>
      </c>
      <c r="G4766">
        <v>1.0145204994616801</v>
      </c>
    </row>
    <row r="4767" spans="4:7">
      <c r="D4767">
        <v>381.21249999999998</v>
      </c>
      <c r="E4767">
        <v>42468.246090000001</v>
      </c>
      <c r="F4767">
        <f t="shared" si="74"/>
        <v>1.0153665672806009</v>
      </c>
      <c r="G4767">
        <v>1.0145152880833599</v>
      </c>
    </row>
    <row r="4768" spans="4:7">
      <c r="D4768">
        <v>381.29500000000002</v>
      </c>
      <c r="E4768">
        <v>42461.609380000002</v>
      </c>
      <c r="F4768">
        <f t="shared" si="74"/>
        <v>1.0152078912327025</v>
      </c>
      <c r="G4768">
        <v>1.01450393761586</v>
      </c>
    </row>
    <row r="4769" spans="4:7">
      <c r="D4769">
        <v>381.3775</v>
      </c>
      <c r="E4769">
        <v>42422.585939999997</v>
      </c>
      <c r="F4769">
        <f t="shared" si="74"/>
        <v>1.0142748859884474</v>
      </c>
      <c r="G4769">
        <v>1.0144653410309801</v>
      </c>
    </row>
    <row r="4770" spans="4:7">
      <c r="D4770">
        <v>381.46</v>
      </c>
      <c r="E4770">
        <v>42429.496090000001</v>
      </c>
      <c r="F4770">
        <f t="shared" si="74"/>
        <v>1.0144400996699834</v>
      </c>
      <c r="G4770">
        <v>1.0144207361064099</v>
      </c>
    </row>
    <row r="4771" spans="4:7">
      <c r="D4771">
        <v>381.54250000000002</v>
      </c>
      <c r="E4771">
        <v>42412.730470000002</v>
      </c>
      <c r="F4771">
        <f t="shared" si="74"/>
        <v>1.0140392531176756</v>
      </c>
      <c r="G4771">
        <v>1.01436780666514</v>
      </c>
    </row>
    <row r="4772" spans="4:7">
      <c r="D4772">
        <v>381.625</v>
      </c>
      <c r="E4772">
        <v>42430.273439999997</v>
      </c>
      <c r="F4772">
        <f t="shared" si="74"/>
        <v>1.0144586852079733</v>
      </c>
      <c r="G4772">
        <v>1.0143861243125301</v>
      </c>
    </row>
    <row r="4773" spans="4:7">
      <c r="D4773">
        <v>381.70749999999998</v>
      </c>
      <c r="E4773">
        <v>42414.996090000001</v>
      </c>
      <c r="F4773">
        <f t="shared" si="74"/>
        <v>1.0140934214673005</v>
      </c>
      <c r="G4773">
        <v>1.01436723384117</v>
      </c>
    </row>
    <row r="4774" spans="4:7">
      <c r="D4774">
        <v>381.79</v>
      </c>
      <c r="E4774">
        <v>42433.726560000003</v>
      </c>
      <c r="F4774">
        <f t="shared" si="74"/>
        <v>1.014541245306956</v>
      </c>
      <c r="G4774">
        <v>1.01432841933518</v>
      </c>
    </row>
    <row r="4775" spans="4:7">
      <c r="D4775">
        <v>381.8725</v>
      </c>
      <c r="E4775">
        <v>42428.449220000002</v>
      </c>
      <c r="F4775">
        <f t="shared" si="74"/>
        <v>1.0144150702210148</v>
      </c>
      <c r="G4775">
        <v>1.01425046033336</v>
      </c>
    </row>
    <row r="4776" spans="4:7">
      <c r="D4776">
        <v>381.95499999999998</v>
      </c>
      <c r="E4776">
        <v>42418.816409999999</v>
      </c>
      <c r="F4776">
        <f t="shared" si="74"/>
        <v>1.0141847608929055</v>
      </c>
      <c r="G4776">
        <v>1.0141667420263401</v>
      </c>
    </row>
    <row r="4777" spans="4:7">
      <c r="D4777">
        <v>382.03750000000002</v>
      </c>
      <c r="E4777">
        <v>42405.785159999999</v>
      </c>
      <c r="F4777">
        <f t="shared" si="74"/>
        <v>1.0138731988012704</v>
      </c>
      <c r="G4777">
        <v>1.01412577322215</v>
      </c>
    </row>
    <row r="4778" spans="4:7">
      <c r="D4778">
        <v>382.12</v>
      </c>
      <c r="E4778">
        <v>42401.03125</v>
      </c>
      <c r="F4778">
        <f t="shared" si="74"/>
        <v>1.0137595383202693</v>
      </c>
      <c r="G4778">
        <v>1.0140817971479199</v>
      </c>
    </row>
    <row r="4779" spans="4:7">
      <c r="D4779">
        <v>382.20249999999999</v>
      </c>
      <c r="E4779">
        <v>42421.351560000003</v>
      </c>
      <c r="F4779">
        <f t="shared" si="74"/>
        <v>1.0142453733925973</v>
      </c>
      <c r="G4779">
        <v>1.0140708140158601</v>
      </c>
    </row>
    <row r="4780" spans="4:7">
      <c r="D4780">
        <v>382.28500000000003</v>
      </c>
      <c r="E4780">
        <v>42410.980470000002</v>
      </c>
      <c r="F4780">
        <f t="shared" si="74"/>
        <v>1.013997412644938</v>
      </c>
      <c r="G4780">
        <v>1.0140052390288901</v>
      </c>
    </row>
    <row r="4781" spans="4:7">
      <c r="D4781">
        <v>382.36750000000001</v>
      </c>
      <c r="E4781">
        <v>42412.296880000002</v>
      </c>
      <c r="F4781">
        <f t="shared" si="74"/>
        <v>1.0140288864830618</v>
      </c>
      <c r="G4781">
        <v>1.0139932721595699</v>
      </c>
    </row>
    <row r="4782" spans="4:7">
      <c r="D4782">
        <v>382.45</v>
      </c>
      <c r="E4782">
        <v>42419.335939999997</v>
      </c>
      <c r="F4782">
        <f t="shared" si="74"/>
        <v>1.0141971822533635</v>
      </c>
      <c r="G4782">
        <v>1.01390007127126</v>
      </c>
    </row>
    <row r="4783" spans="4:7">
      <c r="D4783">
        <v>382.53250000000003</v>
      </c>
      <c r="E4783">
        <v>42409.085939999997</v>
      </c>
      <c r="F4783">
        <f t="shared" si="74"/>
        <v>1.0139521166273291</v>
      </c>
      <c r="G4783">
        <v>1.01385605160325</v>
      </c>
    </row>
    <row r="4784" spans="4:7">
      <c r="D4784">
        <v>382.61500000000001</v>
      </c>
      <c r="E4784">
        <v>42396.882810000003</v>
      </c>
      <c r="F4784">
        <f t="shared" si="74"/>
        <v>1.0136603539255704</v>
      </c>
      <c r="G4784">
        <v>1.0138151575221599</v>
      </c>
    </row>
    <row r="4785" spans="4:7">
      <c r="D4785">
        <v>382.69749999999999</v>
      </c>
      <c r="E4785">
        <v>42401.90625</v>
      </c>
      <c r="F4785">
        <f t="shared" si="74"/>
        <v>1.0137804585566381</v>
      </c>
      <c r="G4785">
        <v>1.0137614062064899</v>
      </c>
    </row>
    <row r="4786" spans="4:7">
      <c r="D4786">
        <v>382.78</v>
      </c>
      <c r="E4786">
        <v>42405.839840000001</v>
      </c>
      <c r="F4786">
        <f t="shared" si="74"/>
        <v>1.0138745061367271</v>
      </c>
      <c r="G4786">
        <v>1.0137474469337</v>
      </c>
    </row>
    <row r="4787" spans="4:7">
      <c r="D4787">
        <v>382.86250000000001</v>
      </c>
      <c r="E4787">
        <v>42389.132810000003</v>
      </c>
      <c r="F4787">
        <f t="shared" si="74"/>
        <v>1.0134750604034468</v>
      </c>
      <c r="G4787">
        <v>1.0136960367080401</v>
      </c>
    </row>
    <row r="4788" spans="4:7">
      <c r="D4788">
        <v>382.94499999999999</v>
      </c>
      <c r="E4788">
        <v>42407.488279999998</v>
      </c>
      <c r="F4788">
        <f t="shared" si="74"/>
        <v>1.0139139184275154</v>
      </c>
      <c r="G4788">
        <v>1.0136726757774299</v>
      </c>
    </row>
    <row r="4789" spans="4:7">
      <c r="D4789">
        <v>383.02749999999997</v>
      </c>
      <c r="E4789">
        <v>42375.253909999999</v>
      </c>
      <c r="F4789">
        <f t="shared" si="74"/>
        <v>1.0131432319822595</v>
      </c>
      <c r="G4789">
        <v>1.01364300763066</v>
      </c>
    </row>
    <row r="4790" spans="4:7">
      <c r="D4790">
        <v>383.11</v>
      </c>
      <c r="E4790">
        <v>42400.832029999998</v>
      </c>
      <c r="F4790">
        <f t="shared" si="74"/>
        <v>1.0137547752008529</v>
      </c>
      <c r="G4790">
        <v>1.0136197338716799</v>
      </c>
    </row>
    <row r="4791" spans="4:7">
      <c r="D4791">
        <v>383.1925</v>
      </c>
      <c r="E4791">
        <v>42393.160159999999</v>
      </c>
      <c r="F4791">
        <f t="shared" si="74"/>
        <v>1.0135713496765208</v>
      </c>
      <c r="G4791">
        <v>1.0136170192139899</v>
      </c>
    </row>
    <row r="4792" spans="4:7">
      <c r="D4792">
        <v>383.27499999999998</v>
      </c>
      <c r="E4792">
        <v>42372.0625</v>
      </c>
      <c r="F4792">
        <f t="shared" si="74"/>
        <v>1.0130669290662029</v>
      </c>
      <c r="G4792">
        <v>1.0136175858057199</v>
      </c>
    </row>
    <row r="4793" spans="4:7">
      <c r="D4793">
        <v>383.35750000000002</v>
      </c>
      <c r="E4793">
        <v>42392.273439999997</v>
      </c>
      <c r="F4793">
        <f t="shared" si="74"/>
        <v>1.0135501492285288</v>
      </c>
      <c r="G4793">
        <v>1.01358410719529</v>
      </c>
    </row>
    <row r="4794" spans="4:7">
      <c r="D4794">
        <v>383.44</v>
      </c>
      <c r="E4794">
        <v>42389.097659999999</v>
      </c>
      <c r="F4794">
        <f t="shared" si="74"/>
        <v>1.0134742200076658</v>
      </c>
      <c r="G4794">
        <v>1.01360046358447</v>
      </c>
    </row>
    <row r="4795" spans="4:7">
      <c r="D4795">
        <v>383.52249999999998</v>
      </c>
      <c r="E4795">
        <v>42396.324220000002</v>
      </c>
      <c r="F4795">
        <f t="shared" si="74"/>
        <v>1.013646998685761</v>
      </c>
      <c r="G4795">
        <v>1.0136370428688</v>
      </c>
    </row>
    <row r="4796" spans="4:7">
      <c r="D4796">
        <v>383.60500000000002</v>
      </c>
      <c r="E4796">
        <v>42393.683590000001</v>
      </c>
      <c r="F4796">
        <f t="shared" si="74"/>
        <v>1.013583864281461</v>
      </c>
      <c r="G4796">
        <v>1.0136088939535799</v>
      </c>
    </row>
    <row r="4797" spans="4:7">
      <c r="D4797">
        <v>383.6875</v>
      </c>
      <c r="E4797">
        <v>42404.734380000002</v>
      </c>
      <c r="F4797">
        <f t="shared" si="74"/>
        <v>1.0138480758687316</v>
      </c>
      <c r="G4797">
        <v>1.01359784856289</v>
      </c>
    </row>
    <row r="4798" spans="4:7">
      <c r="D4798">
        <v>383.77</v>
      </c>
      <c r="E4798">
        <v>42407.382810000003</v>
      </c>
      <c r="F4798">
        <f t="shared" si="74"/>
        <v>1.0139113967619957</v>
      </c>
      <c r="G4798">
        <v>1.01354519930136</v>
      </c>
    </row>
    <row r="4799" spans="4:7">
      <c r="D4799">
        <v>383.85250000000002</v>
      </c>
      <c r="E4799">
        <v>42397.238279999998</v>
      </c>
      <c r="F4799">
        <f t="shared" si="74"/>
        <v>1.013668852801481</v>
      </c>
      <c r="G4799">
        <v>1.0134834783718401</v>
      </c>
    </row>
    <row r="4800" spans="4:7">
      <c r="D4800">
        <v>383.935</v>
      </c>
      <c r="E4800">
        <v>42380.902340000001</v>
      </c>
      <c r="F4800">
        <f t="shared" si="74"/>
        <v>1.0132782794002169</v>
      </c>
      <c r="G4800">
        <v>1.0134514567184001</v>
      </c>
    </row>
    <row r="4801" spans="4:7">
      <c r="D4801">
        <v>384.01749999999998</v>
      </c>
      <c r="E4801">
        <v>42416.101560000003</v>
      </c>
      <c r="F4801">
        <f t="shared" si="74"/>
        <v>1.0141198519743848</v>
      </c>
      <c r="G4801">
        <v>1.013391124255</v>
      </c>
    </row>
    <row r="4802" spans="4:7">
      <c r="D4802">
        <v>384.1</v>
      </c>
      <c r="E4802">
        <v>42412.082029999998</v>
      </c>
      <c r="F4802">
        <f t="shared" si="74"/>
        <v>1.0140237496684517</v>
      </c>
      <c r="G4802">
        <v>1.0133295029456399</v>
      </c>
    </row>
    <row r="4803" spans="4:7">
      <c r="D4803">
        <v>384.1825</v>
      </c>
      <c r="E4803">
        <v>42389.828130000002</v>
      </c>
      <c r="F4803">
        <f t="shared" si="74"/>
        <v>1.0134916846991633</v>
      </c>
      <c r="G4803">
        <v>1.0132435992270501</v>
      </c>
    </row>
    <row r="4804" spans="4:7">
      <c r="D4804">
        <v>384.26499999999999</v>
      </c>
      <c r="E4804">
        <v>42368.324220000002</v>
      </c>
      <c r="F4804">
        <f t="shared" ref="F4804:F4867" si="75">E4804/$E$3</f>
        <v>1.0129775511219599</v>
      </c>
      <c r="G4804">
        <v>1.0131592520856101</v>
      </c>
    </row>
    <row r="4805" spans="4:7">
      <c r="D4805">
        <v>384.34750000000003</v>
      </c>
      <c r="E4805">
        <v>42367.800779999998</v>
      </c>
      <c r="F4805">
        <f t="shared" si="75"/>
        <v>1.0129650362779312</v>
      </c>
      <c r="G4805">
        <v>1.0130624710873599</v>
      </c>
    </row>
    <row r="4806" spans="4:7">
      <c r="D4806">
        <v>384.43</v>
      </c>
      <c r="E4806">
        <v>42354.4375</v>
      </c>
      <c r="F4806">
        <f t="shared" si="75"/>
        <v>1.0126455357336317</v>
      </c>
      <c r="G4806">
        <v>1.0129576955781801</v>
      </c>
    </row>
    <row r="4807" spans="4:7">
      <c r="D4807">
        <v>384.51249999999999</v>
      </c>
      <c r="E4807">
        <v>42351.972659999999</v>
      </c>
      <c r="F4807">
        <f t="shared" si="75"/>
        <v>1.0125866042645901</v>
      </c>
      <c r="G4807">
        <v>1.0128485243169101</v>
      </c>
    </row>
    <row r="4808" spans="4:7">
      <c r="D4808">
        <v>384.59500000000003</v>
      </c>
      <c r="E4808">
        <v>42354.421880000002</v>
      </c>
      <c r="F4808">
        <f t="shared" si="75"/>
        <v>1.0126451622775263</v>
      </c>
      <c r="G4808">
        <v>1.0127912613981001</v>
      </c>
    </row>
    <row r="4809" spans="4:7">
      <c r="D4809">
        <v>384.67750000000001</v>
      </c>
      <c r="E4809">
        <v>42350.4375</v>
      </c>
      <c r="F4809">
        <f t="shared" si="75"/>
        <v>1.0125499003673744</v>
      </c>
      <c r="G4809">
        <v>1.0126747057954799</v>
      </c>
    </row>
    <row r="4810" spans="4:7">
      <c r="D4810">
        <v>384.76</v>
      </c>
      <c r="E4810">
        <v>42342.429689999997</v>
      </c>
      <c r="F4810">
        <f t="shared" si="75"/>
        <v>1.0123584429068071</v>
      </c>
      <c r="G4810">
        <v>1.0126022259031899</v>
      </c>
    </row>
    <row r="4811" spans="4:7">
      <c r="D4811">
        <v>384.84249999999997</v>
      </c>
      <c r="E4811">
        <v>42340.765630000002</v>
      </c>
      <c r="F4811">
        <f t="shared" si="75"/>
        <v>1.0123186571599136</v>
      </c>
      <c r="G4811">
        <v>1.0125698306661299</v>
      </c>
    </row>
    <row r="4812" spans="4:7">
      <c r="D4812">
        <v>384.92500000000001</v>
      </c>
      <c r="E4812">
        <v>42344.015630000002</v>
      </c>
      <c r="F4812">
        <f t="shared" si="75"/>
        <v>1.0123963608949977</v>
      </c>
      <c r="G4812">
        <v>1.0125565687345599</v>
      </c>
    </row>
    <row r="4813" spans="4:7">
      <c r="D4813">
        <v>385.00749999999999</v>
      </c>
      <c r="E4813">
        <v>42341.648439999997</v>
      </c>
      <c r="F4813">
        <f t="shared" si="75"/>
        <v>1.0123397641243348</v>
      </c>
      <c r="G4813">
        <v>1.0125577641766399</v>
      </c>
    </row>
    <row r="4814" spans="4:7">
      <c r="D4814">
        <v>385.09</v>
      </c>
      <c r="E4814">
        <v>42328.746090000001</v>
      </c>
      <c r="F4814">
        <f t="shared" si="75"/>
        <v>1.0120312838823775</v>
      </c>
      <c r="G4814">
        <v>1.0126031722948301</v>
      </c>
    </row>
    <row r="4815" spans="4:7">
      <c r="D4815">
        <v>385.17250000000001</v>
      </c>
      <c r="E4815">
        <v>42344.976560000003</v>
      </c>
      <c r="F4815">
        <f t="shared" si="75"/>
        <v>1.0124193356181221</v>
      </c>
      <c r="G4815">
        <v>1.0125845620032199</v>
      </c>
    </row>
    <row r="4816" spans="4:7">
      <c r="D4816">
        <v>385.255</v>
      </c>
      <c r="E4816">
        <v>42342.976560000003</v>
      </c>
      <c r="F4816">
        <f t="shared" si="75"/>
        <v>1.0123715179349935</v>
      </c>
      <c r="G4816">
        <v>1.0125795311844801</v>
      </c>
    </row>
    <row r="4817" spans="4:7">
      <c r="D4817">
        <v>385.33749999999998</v>
      </c>
      <c r="E4817">
        <v>42366.609380000002</v>
      </c>
      <c r="F4817">
        <f t="shared" si="75"/>
        <v>1.0129365512840915</v>
      </c>
      <c r="G4817">
        <v>1.01259182182733</v>
      </c>
    </row>
    <row r="4818" spans="4:7">
      <c r="D4818">
        <v>385.42</v>
      </c>
      <c r="E4818">
        <v>42369.503909999999</v>
      </c>
      <c r="F4818">
        <f t="shared" si="75"/>
        <v>1.0130057561432648</v>
      </c>
      <c r="G4818">
        <v>1.01260188968112</v>
      </c>
    </row>
    <row r="4819" spans="4:7">
      <c r="D4819">
        <v>385.5025</v>
      </c>
      <c r="E4819">
        <v>42360.003909999999</v>
      </c>
      <c r="F4819">
        <f t="shared" si="75"/>
        <v>1.0127786221484036</v>
      </c>
      <c r="G4819">
        <v>1.0126460836764599</v>
      </c>
    </row>
    <row r="4820" spans="4:7">
      <c r="D4820">
        <v>385.58499999999998</v>
      </c>
      <c r="E4820">
        <v>42368.550779999998</v>
      </c>
      <c r="F4820">
        <f t="shared" si="75"/>
        <v>1.0129829679091045</v>
      </c>
      <c r="G4820">
        <v>1.0126786283278399</v>
      </c>
    </row>
    <row r="4821" spans="4:7">
      <c r="D4821">
        <v>385.66750000000002</v>
      </c>
      <c r="E4821">
        <v>42382.925779999998</v>
      </c>
      <c r="F4821">
        <f t="shared" si="75"/>
        <v>1.0133266575065918</v>
      </c>
      <c r="G4821">
        <v>1.01267607556489</v>
      </c>
    </row>
    <row r="4822" spans="4:7">
      <c r="D4822">
        <v>385.75</v>
      </c>
      <c r="E4822">
        <v>42340.296880000002</v>
      </c>
      <c r="F4822">
        <f t="shared" si="75"/>
        <v>1.0123074498904303</v>
      </c>
      <c r="G4822">
        <v>1.0127121007219699</v>
      </c>
    </row>
    <row r="4823" spans="4:7">
      <c r="D4823">
        <v>385.83249999999998</v>
      </c>
      <c r="E4823">
        <v>42351.265630000002</v>
      </c>
      <c r="F4823">
        <f t="shared" si="75"/>
        <v>1.0125696999963389</v>
      </c>
      <c r="G4823">
        <v>1.0126943807956199</v>
      </c>
    </row>
    <row r="4824" spans="4:7">
      <c r="D4824">
        <v>385.91500000000002</v>
      </c>
      <c r="E4824">
        <v>42358.148439999997</v>
      </c>
      <c r="F4824">
        <f t="shared" si="75"/>
        <v>1.0127342600101463</v>
      </c>
      <c r="G4824">
        <v>1.01268501649934</v>
      </c>
    </row>
    <row r="4825" spans="4:7">
      <c r="D4825">
        <v>385.9975</v>
      </c>
      <c r="E4825">
        <v>42348.746090000001</v>
      </c>
      <c r="F4825">
        <f t="shared" si="75"/>
        <v>1.012509460713664</v>
      </c>
      <c r="G4825">
        <v>1.0126293972974501</v>
      </c>
    </row>
    <row r="4826" spans="4:7">
      <c r="D4826">
        <v>386.08</v>
      </c>
      <c r="E4826">
        <v>42368.492189999997</v>
      </c>
      <c r="F4826">
        <f t="shared" si="75"/>
        <v>1.0129815670900773</v>
      </c>
      <c r="G4826">
        <v>1.0125552425270601</v>
      </c>
    </row>
    <row r="4827" spans="4:7">
      <c r="D4827">
        <v>386.16250000000002</v>
      </c>
      <c r="E4827">
        <v>42364.433590000001</v>
      </c>
      <c r="F4827">
        <f t="shared" si="75"/>
        <v>1.0128845306657044</v>
      </c>
      <c r="G4827">
        <v>1.0125569111569901</v>
      </c>
    </row>
    <row r="4828" spans="4:7">
      <c r="D4828">
        <v>386.245</v>
      </c>
      <c r="E4828">
        <v>42340.046880000002</v>
      </c>
      <c r="F4828">
        <f t="shared" si="75"/>
        <v>1.0123014726800392</v>
      </c>
      <c r="G4828">
        <v>1.01255278315204</v>
      </c>
    </row>
    <row r="4829" spans="4:7">
      <c r="D4829">
        <v>386.32749999999999</v>
      </c>
      <c r="E4829">
        <v>42351.347659999999</v>
      </c>
      <c r="F4829">
        <f t="shared" si="75"/>
        <v>1.0125716612386124</v>
      </c>
      <c r="G4829">
        <v>1.01247871555327</v>
      </c>
    </row>
    <row r="4830" spans="4:7">
      <c r="D4830">
        <v>386.41</v>
      </c>
      <c r="E4830">
        <v>42333.859380000002</v>
      </c>
      <c r="F4830">
        <f t="shared" si="75"/>
        <v>1.01215353672286</v>
      </c>
      <c r="G4830">
        <v>1.01247195383003</v>
      </c>
    </row>
    <row r="4831" spans="4:7">
      <c r="D4831">
        <v>386.49250000000001</v>
      </c>
      <c r="E4831">
        <v>42337.101560000003</v>
      </c>
      <c r="F4831">
        <f t="shared" si="75"/>
        <v>1.012231053490803</v>
      </c>
      <c r="G4831">
        <v>1.0124298892039401</v>
      </c>
    </row>
    <row r="4832" spans="4:7">
      <c r="D4832">
        <v>386.57499999999999</v>
      </c>
      <c r="E4832">
        <v>42331.714840000001</v>
      </c>
      <c r="F4832">
        <f t="shared" si="75"/>
        <v>1.0121022632557715</v>
      </c>
      <c r="G4832">
        <v>1.0123564753526</v>
      </c>
    </row>
    <row r="4833" spans="4:7">
      <c r="D4833">
        <v>386.65750000000003</v>
      </c>
      <c r="E4833">
        <v>42322.980470000002</v>
      </c>
      <c r="F4833">
        <f t="shared" si="75"/>
        <v>1.0118934345872774</v>
      </c>
      <c r="G4833">
        <v>1.01230015260914</v>
      </c>
    </row>
    <row r="4834" spans="4:7">
      <c r="D4834">
        <v>386.74</v>
      </c>
      <c r="E4834">
        <v>42361.050779999998</v>
      </c>
      <c r="F4834">
        <f t="shared" si="75"/>
        <v>1.012803651597372</v>
      </c>
      <c r="G4834">
        <v>1.0122113661218199</v>
      </c>
    </row>
    <row r="4835" spans="4:7">
      <c r="D4835">
        <v>386.82249999999999</v>
      </c>
      <c r="E4835">
        <v>42365.960939999997</v>
      </c>
      <c r="F4835">
        <f t="shared" si="75"/>
        <v>1.0129210478348676</v>
      </c>
      <c r="G4835">
        <v>1.0121690711419999</v>
      </c>
    </row>
    <row r="4836" spans="4:7">
      <c r="D4836">
        <v>386.90499999999997</v>
      </c>
      <c r="E4836">
        <v>42336.457029999998</v>
      </c>
      <c r="F4836">
        <f t="shared" si="75"/>
        <v>1.0122156435251495</v>
      </c>
      <c r="G4836">
        <v>1.0121746000616201</v>
      </c>
    </row>
    <row r="4837" spans="4:7">
      <c r="D4837">
        <v>386.98750000000001</v>
      </c>
      <c r="E4837">
        <v>42336.054689999997</v>
      </c>
      <c r="F4837">
        <f t="shared" si="75"/>
        <v>1.0122060240418345</v>
      </c>
      <c r="G4837">
        <v>1.0121813617689199</v>
      </c>
    </row>
    <row r="4838" spans="4:7">
      <c r="D4838">
        <v>387.07</v>
      </c>
      <c r="E4838">
        <v>42324.875</v>
      </c>
      <c r="F4838">
        <f t="shared" si="75"/>
        <v>1.0119387306048861</v>
      </c>
      <c r="G4838">
        <v>1.0121913549155499</v>
      </c>
    </row>
    <row r="4839" spans="4:7">
      <c r="D4839">
        <v>387.15249999999997</v>
      </c>
      <c r="E4839">
        <v>42312.089840000001</v>
      </c>
      <c r="F4839">
        <f t="shared" si="75"/>
        <v>1.0116330522400716</v>
      </c>
      <c r="G4839">
        <v>1.0122069517048899</v>
      </c>
    </row>
    <row r="4840" spans="4:7">
      <c r="D4840">
        <v>387.23500000000001</v>
      </c>
      <c r="E4840">
        <v>42313.410159999999</v>
      </c>
      <c r="F4840">
        <f t="shared" si="75"/>
        <v>1.0116646195617658</v>
      </c>
      <c r="G4840">
        <v>1.01221011465336</v>
      </c>
    </row>
    <row r="4841" spans="4:7">
      <c r="D4841">
        <v>387.3175</v>
      </c>
      <c r="E4841">
        <v>42312.789060000003</v>
      </c>
      <c r="F4841">
        <f t="shared" si="75"/>
        <v>1.0116497697802704</v>
      </c>
      <c r="G4841">
        <v>1.0122457537623399</v>
      </c>
    </row>
    <row r="4842" spans="4:7">
      <c r="D4842">
        <v>387.4</v>
      </c>
      <c r="E4842">
        <v>42337.898439999997</v>
      </c>
      <c r="F4842">
        <f t="shared" si="75"/>
        <v>1.0122501059684688</v>
      </c>
      <c r="G4842">
        <v>1.0122010927954399</v>
      </c>
    </row>
    <row r="4843" spans="4:7">
      <c r="D4843">
        <v>387.48250000000002</v>
      </c>
      <c r="E4843">
        <v>42343.515630000002</v>
      </c>
      <c r="F4843">
        <f t="shared" si="75"/>
        <v>1.0123844064742156</v>
      </c>
      <c r="G4843">
        <v>1.0121528205893</v>
      </c>
    </row>
    <row r="4844" spans="4:7">
      <c r="D4844">
        <v>387.565</v>
      </c>
      <c r="E4844">
        <v>42355.589840000001</v>
      </c>
      <c r="F4844">
        <f t="shared" si="75"/>
        <v>1.0126730868481197</v>
      </c>
      <c r="G4844">
        <v>1.0121505417738501</v>
      </c>
    </row>
    <row r="4845" spans="4:7">
      <c r="D4845">
        <v>387.64749999999998</v>
      </c>
      <c r="E4845">
        <v>42340.128909999999</v>
      </c>
      <c r="F4845">
        <f t="shared" si="75"/>
        <v>1.0123034339223127</v>
      </c>
      <c r="G4845">
        <v>1.0120919962413299</v>
      </c>
    </row>
    <row r="4846" spans="4:7">
      <c r="D4846">
        <v>387.73</v>
      </c>
      <c r="E4846">
        <v>42346.886720000002</v>
      </c>
      <c r="F4846">
        <f t="shared" si="75"/>
        <v>1.0124650053309245</v>
      </c>
      <c r="G4846">
        <v>1.01204965143549</v>
      </c>
    </row>
    <row r="4847" spans="4:7">
      <c r="D4847">
        <v>387.8125</v>
      </c>
      <c r="E4847">
        <v>42333.699220000002</v>
      </c>
      <c r="F4847">
        <f t="shared" si="75"/>
        <v>1.012149707482795</v>
      </c>
      <c r="G4847">
        <v>1.01201986500371</v>
      </c>
    </row>
    <row r="4848" spans="4:7">
      <c r="D4848">
        <v>387.89499999999998</v>
      </c>
      <c r="E4848">
        <v>42345.339840000001</v>
      </c>
      <c r="F4848">
        <f t="shared" si="75"/>
        <v>1.0124280212220855</v>
      </c>
      <c r="G4848">
        <v>1.0119886714250199</v>
      </c>
    </row>
    <row r="4849" spans="4:7">
      <c r="D4849">
        <v>387.97750000000002</v>
      </c>
      <c r="E4849">
        <v>42333.03125</v>
      </c>
      <c r="F4849">
        <f t="shared" si="75"/>
        <v>1.0121337370938952</v>
      </c>
      <c r="G4849">
        <v>1.01197736453537</v>
      </c>
    </row>
    <row r="4850" spans="4:7">
      <c r="D4850">
        <v>388.06</v>
      </c>
      <c r="E4850">
        <v>42335.675779999998</v>
      </c>
      <c r="F4850">
        <f t="shared" si="75"/>
        <v>1.0121969647426774</v>
      </c>
      <c r="G4850">
        <v>1.01193748533678</v>
      </c>
    </row>
    <row r="4851" spans="4:7">
      <c r="D4851">
        <v>388.14249999999998</v>
      </c>
      <c r="E4851">
        <v>42335.027340000001</v>
      </c>
      <c r="F4851">
        <f t="shared" si="75"/>
        <v>1.0121814612934534</v>
      </c>
      <c r="G4851">
        <v>1.01188672262631</v>
      </c>
    </row>
    <row r="4852" spans="4:7">
      <c r="D4852">
        <v>388.22500000000002</v>
      </c>
      <c r="E4852">
        <v>42299.324220000002</v>
      </c>
      <c r="F4852">
        <f t="shared" si="75"/>
        <v>1.0113278410540214</v>
      </c>
      <c r="G4852">
        <v>1.01183609068126</v>
      </c>
    </row>
    <row r="4853" spans="4:7">
      <c r="D4853">
        <v>388.3075</v>
      </c>
      <c r="E4853">
        <v>42298.308590000001</v>
      </c>
      <c r="F4853">
        <f t="shared" si="75"/>
        <v>1.0113035585172634</v>
      </c>
      <c r="G4853">
        <v>1.01179235119299</v>
      </c>
    </row>
    <row r="4854" spans="4:7">
      <c r="D4854">
        <v>388.39</v>
      </c>
      <c r="E4854">
        <v>42293.402340000001</v>
      </c>
      <c r="F4854">
        <f t="shared" si="75"/>
        <v>1.0111862557633384</v>
      </c>
      <c r="G4854">
        <v>1.0117536487557099</v>
      </c>
    </row>
    <row r="4855" spans="4:7">
      <c r="D4855">
        <v>388.47250000000003</v>
      </c>
      <c r="E4855">
        <v>42293.839840000001</v>
      </c>
      <c r="F4855">
        <f t="shared" si="75"/>
        <v>1.0111967158815227</v>
      </c>
      <c r="G4855">
        <v>1.0117403992726699</v>
      </c>
    </row>
    <row r="4856" spans="4:7">
      <c r="D4856">
        <v>388.55500000000001</v>
      </c>
      <c r="E4856">
        <v>42305.695310000003</v>
      </c>
      <c r="F4856">
        <f t="shared" si="75"/>
        <v>1.0114801664354234</v>
      </c>
      <c r="G4856">
        <v>1.01169200878152</v>
      </c>
    </row>
    <row r="4857" spans="4:7">
      <c r="D4857">
        <v>388.63749999999999</v>
      </c>
      <c r="E4857">
        <v>42312.878909999999</v>
      </c>
      <c r="F4857">
        <f t="shared" si="75"/>
        <v>1.0116519179896848</v>
      </c>
      <c r="G4857">
        <v>1.0116704908241101</v>
      </c>
    </row>
    <row r="4858" spans="4:7">
      <c r="D4858">
        <v>388.72</v>
      </c>
      <c r="E4858">
        <v>42311.667970000002</v>
      </c>
      <c r="F4858">
        <f t="shared" si="75"/>
        <v>1.011622965817081</v>
      </c>
      <c r="G4858">
        <v>1.0116630566726701</v>
      </c>
    </row>
    <row r="4859" spans="4:7">
      <c r="D4859">
        <v>388.80250000000001</v>
      </c>
      <c r="E4859">
        <v>42323.824220000002</v>
      </c>
      <c r="F4859">
        <f t="shared" si="75"/>
        <v>1.0119136076723474</v>
      </c>
      <c r="G4859">
        <v>1.0116388863321399</v>
      </c>
    </row>
    <row r="4860" spans="4:7">
      <c r="D4860">
        <v>388.88499999999999</v>
      </c>
      <c r="E4860">
        <v>42312.6875</v>
      </c>
      <c r="F4860">
        <f t="shared" si="75"/>
        <v>1.0116473415983209</v>
      </c>
      <c r="G4860">
        <v>1.01168515990258</v>
      </c>
    </row>
    <row r="4861" spans="4:7">
      <c r="D4861">
        <v>388.96749999999997</v>
      </c>
      <c r="E4861">
        <v>42322.605470000002</v>
      </c>
      <c r="F4861">
        <f t="shared" si="75"/>
        <v>1.0118844687716908</v>
      </c>
      <c r="G4861">
        <v>1.01170165950572</v>
      </c>
    </row>
    <row r="4862" spans="4:7">
      <c r="D4862">
        <v>389.05</v>
      </c>
      <c r="E4862">
        <v>42325.386720000002</v>
      </c>
      <c r="F4862">
        <f t="shared" si="75"/>
        <v>1.0119509652372916</v>
      </c>
      <c r="G4862">
        <v>1.0117003706757099</v>
      </c>
    </row>
    <row r="4863" spans="4:7">
      <c r="D4863">
        <v>389.13249999999999</v>
      </c>
      <c r="E4863">
        <v>42314.980470000002</v>
      </c>
      <c r="F4863">
        <f t="shared" si="75"/>
        <v>1.0117021638547627</v>
      </c>
      <c r="G4863">
        <v>1.0117103202444899</v>
      </c>
    </row>
    <row r="4864" spans="4:7">
      <c r="D4864">
        <v>389.21499999999997</v>
      </c>
      <c r="E4864">
        <v>42319.53125</v>
      </c>
      <c r="F4864">
        <f t="shared" si="75"/>
        <v>1.0118109677327769</v>
      </c>
      <c r="G4864">
        <v>1.0117088633034399</v>
      </c>
    </row>
    <row r="4865" spans="4:7">
      <c r="D4865">
        <v>389.29750000000001</v>
      </c>
      <c r="E4865">
        <v>42331.011720000002</v>
      </c>
      <c r="F4865">
        <f t="shared" si="75"/>
        <v>1.0120854524710909</v>
      </c>
      <c r="G4865">
        <v>1.0116751480911199</v>
      </c>
    </row>
    <row r="4866" spans="4:7">
      <c r="D4866">
        <v>389.38</v>
      </c>
      <c r="E4866">
        <v>42319.863279999998</v>
      </c>
      <c r="F4866">
        <f t="shared" si="75"/>
        <v>1.0118189061854415</v>
      </c>
      <c r="G4866">
        <v>1.0116623904767099</v>
      </c>
    </row>
    <row r="4867" spans="4:7">
      <c r="D4867">
        <v>389.46249999999998</v>
      </c>
      <c r="E4867">
        <v>42328.355470000002</v>
      </c>
      <c r="F4867">
        <f t="shared" si="75"/>
        <v>1.0120219446106857</v>
      </c>
      <c r="G4867">
        <v>1.0115939202884201</v>
      </c>
    </row>
    <row r="4868" spans="4:7">
      <c r="D4868">
        <v>389.54500000000002</v>
      </c>
      <c r="E4868">
        <v>42308.660159999999</v>
      </c>
      <c r="F4868">
        <f t="shared" ref="F4868:F4931" si="76">E4868/$E$3</f>
        <v>1.0115510525643354</v>
      </c>
      <c r="G4868">
        <v>1.0114907262375401</v>
      </c>
    </row>
    <row r="4869" spans="4:7">
      <c r="D4869">
        <v>389.6275</v>
      </c>
      <c r="E4869">
        <v>42292.59375</v>
      </c>
      <c r="F4869">
        <f t="shared" si="76"/>
        <v>1.0111669233131377</v>
      </c>
      <c r="G4869">
        <v>1.0113934471384201</v>
      </c>
    </row>
    <row r="4870" spans="4:7">
      <c r="D4870">
        <v>389.71</v>
      </c>
      <c r="E4870">
        <v>42300.082029999998</v>
      </c>
      <c r="F4870">
        <f t="shared" si="76"/>
        <v>1.011345959413247</v>
      </c>
      <c r="G4870">
        <v>1.0112983970446701</v>
      </c>
    </row>
    <row r="4871" spans="4:7">
      <c r="D4871">
        <v>389.79250000000002</v>
      </c>
      <c r="E4871">
        <v>42304.78125</v>
      </c>
      <c r="F4871">
        <f t="shared" si="76"/>
        <v>1.011458312319703</v>
      </c>
      <c r="G4871">
        <v>1.01120968528045</v>
      </c>
    </row>
    <row r="4872" spans="4:7">
      <c r="D4872">
        <v>389.875</v>
      </c>
      <c r="E4872">
        <v>42291.726560000003</v>
      </c>
      <c r="F4872">
        <f t="shared" si="76"/>
        <v>1.0111461898048217</v>
      </c>
      <c r="G4872">
        <v>1.0111171381395601</v>
      </c>
    </row>
    <row r="4873" spans="4:7">
      <c r="D4873">
        <v>389.95749999999998</v>
      </c>
      <c r="E4873">
        <v>42303.664060000003</v>
      </c>
      <c r="F4873">
        <f t="shared" si="76"/>
        <v>1.0114316016009959</v>
      </c>
      <c r="G4873">
        <v>1.01102913616509</v>
      </c>
    </row>
    <row r="4874" spans="4:7">
      <c r="D4874">
        <v>390.04</v>
      </c>
      <c r="E4874">
        <v>42280.867189999997</v>
      </c>
      <c r="F4874">
        <f t="shared" si="76"/>
        <v>1.0108865548480033</v>
      </c>
      <c r="G4874">
        <v>1.01093160179924</v>
      </c>
    </row>
    <row r="4875" spans="4:7">
      <c r="D4875">
        <v>390.1225</v>
      </c>
      <c r="E4875">
        <v>42247.945310000003</v>
      </c>
      <c r="F4875">
        <f t="shared" si="76"/>
        <v>1.0100994308350837</v>
      </c>
      <c r="G4875">
        <v>1.0108350075928001</v>
      </c>
    </row>
    <row r="4876" spans="4:7">
      <c r="D4876">
        <v>390.20499999999998</v>
      </c>
      <c r="E4876">
        <v>42261.574220000002</v>
      </c>
      <c r="F4876">
        <f t="shared" si="76"/>
        <v>1.010425282284968</v>
      </c>
      <c r="G4876">
        <v>1.0107716242496401</v>
      </c>
    </row>
    <row r="4877" spans="4:7">
      <c r="D4877">
        <v>390.28750000000002</v>
      </c>
      <c r="E4877">
        <v>42265.753909999999</v>
      </c>
      <c r="F4877">
        <f t="shared" si="76"/>
        <v>1.0105252138309659</v>
      </c>
      <c r="G4877">
        <v>1.0107151022498999</v>
      </c>
    </row>
    <row r="4878" spans="4:7">
      <c r="D4878">
        <v>390.37</v>
      </c>
      <c r="E4878">
        <v>42259.324220000002</v>
      </c>
      <c r="F4878">
        <f t="shared" si="76"/>
        <v>1.0103714873914482</v>
      </c>
      <c r="G4878">
        <v>1.0106537611362301</v>
      </c>
    </row>
    <row r="4879" spans="4:7">
      <c r="D4879">
        <v>390.45249999999999</v>
      </c>
      <c r="E4879">
        <v>42261.46875</v>
      </c>
      <c r="F4879">
        <f t="shared" si="76"/>
        <v>1.0104227606194482</v>
      </c>
      <c r="G4879">
        <v>1.0105674091268499</v>
      </c>
    </row>
    <row r="4880" spans="4:7">
      <c r="D4880">
        <v>390.53500000000003</v>
      </c>
      <c r="E4880">
        <v>42275.800779999998</v>
      </c>
      <c r="F4880">
        <f t="shared" si="76"/>
        <v>1.0107654228540133</v>
      </c>
      <c r="G4880">
        <v>1.01049258192825</v>
      </c>
    </row>
    <row r="4881" spans="4:7">
      <c r="D4881">
        <v>390.61750000000001</v>
      </c>
      <c r="E4881">
        <v>42258.671880000002</v>
      </c>
      <c r="F4881">
        <f t="shared" si="76"/>
        <v>1.0103558906977421</v>
      </c>
      <c r="G4881">
        <v>1.01041494668403</v>
      </c>
    </row>
    <row r="4882" spans="4:7">
      <c r="D4882">
        <v>390.7</v>
      </c>
      <c r="E4882">
        <v>42267.753909999999</v>
      </c>
      <c r="F4882">
        <f t="shared" si="76"/>
        <v>1.0105730315140946</v>
      </c>
      <c r="G4882">
        <v>1.01035974465955</v>
      </c>
    </row>
    <row r="4883" spans="4:7">
      <c r="D4883">
        <v>390.78250000000003</v>
      </c>
      <c r="E4883">
        <v>42268.894529999998</v>
      </c>
      <c r="F4883">
        <f t="shared" si="76"/>
        <v>1.0106003024169596</v>
      </c>
      <c r="G4883">
        <v>1.0103510092136201</v>
      </c>
    </row>
    <row r="4884" spans="4:7">
      <c r="D4884">
        <v>390.86500000000001</v>
      </c>
      <c r="E4884">
        <v>42257.132810000003</v>
      </c>
      <c r="F4884">
        <f t="shared" si="76"/>
        <v>1.0103190933169559</v>
      </c>
      <c r="G4884">
        <v>1.0103169453466301</v>
      </c>
    </row>
    <row r="4885" spans="4:7">
      <c r="D4885">
        <v>390.94749999999999</v>
      </c>
      <c r="E4885">
        <v>42261.597659999999</v>
      </c>
      <c r="F4885">
        <f t="shared" si="76"/>
        <v>1.0104258427082142</v>
      </c>
      <c r="G4885">
        <v>1.0103116530129701</v>
      </c>
    </row>
    <row r="4886" spans="4:7">
      <c r="D4886">
        <v>391.03</v>
      </c>
      <c r="E4886">
        <v>42250.605470000002</v>
      </c>
      <c r="F4886">
        <f t="shared" si="76"/>
        <v>1.0101630321790593</v>
      </c>
      <c r="G4886">
        <v>1.01027202908112</v>
      </c>
    </row>
    <row r="4887" spans="4:7">
      <c r="D4887">
        <v>391.11250000000001</v>
      </c>
      <c r="E4887">
        <v>42244.78125</v>
      </c>
      <c r="F4887">
        <f t="shared" si="76"/>
        <v>1.0100237818258435</v>
      </c>
      <c r="G4887">
        <v>1.0102808205693701</v>
      </c>
    </row>
    <row r="4888" spans="4:7">
      <c r="D4888">
        <v>391.19499999999999</v>
      </c>
      <c r="E4888">
        <v>42254.957029999998</v>
      </c>
      <c r="F4888">
        <f t="shared" si="76"/>
        <v>1.0102670729376568</v>
      </c>
      <c r="G4888">
        <v>1.0102461963428899</v>
      </c>
    </row>
    <row r="4889" spans="4:7">
      <c r="D4889">
        <v>391.27749999999997</v>
      </c>
      <c r="E4889">
        <v>42246.234380000002</v>
      </c>
      <c r="F4889">
        <f t="shared" si="76"/>
        <v>1.0100585244807858</v>
      </c>
      <c r="G4889">
        <v>1.0102080293520901</v>
      </c>
    </row>
    <row r="4890" spans="4:7">
      <c r="D4890">
        <v>391.36</v>
      </c>
      <c r="E4890">
        <v>42242.464840000001</v>
      </c>
      <c r="F4890">
        <f t="shared" si="76"/>
        <v>1.0099683991461554</v>
      </c>
      <c r="G4890">
        <v>1.01018397729656</v>
      </c>
    </row>
    <row r="4891" spans="4:7">
      <c r="D4891">
        <v>391.4425</v>
      </c>
      <c r="E4891">
        <v>42240.203130000002</v>
      </c>
      <c r="F4891">
        <f t="shared" si="76"/>
        <v>1.0099143242801012</v>
      </c>
      <c r="G4891">
        <v>1.01013245498625</v>
      </c>
    </row>
    <row r="4892" spans="4:7">
      <c r="D4892">
        <v>391.52499999999998</v>
      </c>
      <c r="E4892">
        <v>42262.433590000001</v>
      </c>
      <c r="F4892">
        <f t="shared" si="76"/>
        <v>1.0104458288261431</v>
      </c>
      <c r="G4892">
        <v>1.0101135084725701</v>
      </c>
    </row>
    <row r="4893" spans="4:7">
      <c r="D4893">
        <v>391.60750000000002</v>
      </c>
      <c r="E4893">
        <v>42234.464840000001</v>
      </c>
      <c r="F4893">
        <f t="shared" si="76"/>
        <v>1.009777128413641</v>
      </c>
      <c r="G4893">
        <v>1.0101341422969601</v>
      </c>
    </row>
    <row r="4894" spans="4:7">
      <c r="D4894">
        <v>391.69</v>
      </c>
      <c r="E4894">
        <v>42266.984380000002</v>
      </c>
      <c r="F4894">
        <f t="shared" si="76"/>
        <v>1.0105546329432458</v>
      </c>
      <c r="G4894">
        <v>1.0101591718575</v>
      </c>
    </row>
    <row r="4895" spans="4:7">
      <c r="D4895">
        <v>391.77249999999998</v>
      </c>
      <c r="E4895">
        <v>42254.078130000002</v>
      </c>
      <c r="F4895">
        <f t="shared" si="76"/>
        <v>1.0102460594568061</v>
      </c>
      <c r="G4895">
        <v>1.0102093555277101</v>
      </c>
    </row>
    <row r="4896" spans="4:7">
      <c r="D4896">
        <v>391.85500000000002</v>
      </c>
      <c r="E4896">
        <v>42234.726560000003</v>
      </c>
      <c r="F4896">
        <f t="shared" si="76"/>
        <v>1.0097833858356551</v>
      </c>
      <c r="G4896">
        <v>1.0101847182156201</v>
      </c>
    </row>
    <row r="4897" spans="4:7">
      <c r="D4897">
        <v>391.9375</v>
      </c>
      <c r="E4897">
        <v>42252.664060000003</v>
      </c>
      <c r="F4897">
        <f t="shared" si="76"/>
        <v>1.0102122506812152</v>
      </c>
      <c r="G4897">
        <v>1.0101921959449101</v>
      </c>
    </row>
    <row r="4898" spans="4:7">
      <c r="D4898">
        <v>392.02</v>
      </c>
      <c r="E4898">
        <v>42236.570310000003</v>
      </c>
      <c r="F4898">
        <f t="shared" si="76"/>
        <v>1.0098274677622894</v>
      </c>
      <c r="G4898">
        <v>1.0102426722433999</v>
      </c>
    </row>
    <row r="4899" spans="4:7">
      <c r="D4899">
        <v>392.10250000000002</v>
      </c>
      <c r="E4899">
        <v>42245.246090000001</v>
      </c>
      <c r="F4899">
        <f t="shared" si="76"/>
        <v>1.0100348956117562</v>
      </c>
      <c r="G4899">
        <v>1.01024503821455</v>
      </c>
    </row>
    <row r="4900" spans="4:7">
      <c r="D4900">
        <v>392.185</v>
      </c>
      <c r="E4900">
        <v>42274.542970000002</v>
      </c>
      <c r="F4900">
        <f t="shared" si="76"/>
        <v>1.0107353500740053</v>
      </c>
      <c r="G4900">
        <v>1.0102058439086401</v>
      </c>
    </row>
    <row r="4901" spans="4:7">
      <c r="D4901">
        <v>392.26749999999998</v>
      </c>
      <c r="E4901">
        <v>42266.308590000001</v>
      </c>
      <c r="F4901">
        <f t="shared" si="76"/>
        <v>1.0105384755872049</v>
      </c>
      <c r="G4901">
        <v>1.0102372616247399</v>
      </c>
    </row>
    <row r="4902" spans="4:7">
      <c r="D4902">
        <v>392.35</v>
      </c>
      <c r="E4902">
        <v>42276.265630000002</v>
      </c>
      <c r="F4902">
        <f t="shared" si="76"/>
        <v>1.0107765368790145</v>
      </c>
      <c r="G4902">
        <v>1.0102520489882201</v>
      </c>
    </row>
    <row r="4903" spans="4:7">
      <c r="D4903">
        <v>392.4325</v>
      </c>
      <c r="E4903">
        <v>42239.5</v>
      </c>
      <c r="F4903">
        <f t="shared" si="76"/>
        <v>1.0098975132563319</v>
      </c>
      <c r="G4903">
        <v>1.01026168723201</v>
      </c>
    </row>
    <row r="4904" spans="4:7">
      <c r="D4904">
        <v>392.51499999999999</v>
      </c>
      <c r="E4904">
        <v>42250.925779999998</v>
      </c>
      <c r="F4904">
        <f t="shared" si="76"/>
        <v>1.0101706904201007</v>
      </c>
      <c r="G4904">
        <v>1.0103305247716801</v>
      </c>
    </row>
    <row r="4905" spans="4:7">
      <c r="D4905">
        <v>392.59750000000003</v>
      </c>
      <c r="E4905">
        <v>42274.132810000003</v>
      </c>
      <c r="F4905">
        <f t="shared" si="76"/>
        <v>1.0107255436235494</v>
      </c>
      <c r="G4905">
        <v>1.0103647007233201</v>
      </c>
    </row>
    <row r="4906" spans="4:7">
      <c r="D4906">
        <v>392.68</v>
      </c>
      <c r="E4906">
        <v>42241.6875</v>
      </c>
      <c r="F4906">
        <f t="shared" si="76"/>
        <v>1.0099498138472538</v>
      </c>
      <c r="G4906">
        <v>1.01044072337993</v>
      </c>
    </row>
    <row r="4907" spans="4:7">
      <c r="D4907">
        <v>392.76249999999999</v>
      </c>
      <c r="E4907">
        <v>42237.84375</v>
      </c>
      <c r="F4907">
        <f t="shared" si="76"/>
        <v>1.0098579142374911</v>
      </c>
      <c r="G4907">
        <v>1.0104700490723999</v>
      </c>
    </row>
    <row r="4908" spans="4:7">
      <c r="D4908">
        <v>392.84500000000003</v>
      </c>
      <c r="E4908">
        <v>42254.175779999998</v>
      </c>
      <c r="F4908">
        <f t="shared" si="76"/>
        <v>1.0102483941551847</v>
      </c>
      <c r="G4908">
        <v>1.0104756464828699</v>
      </c>
    </row>
    <row r="4909" spans="4:7">
      <c r="D4909">
        <v>392.92750000000001</v>
      </c>
      <c r="E4909">
        <v>42276.261720000002</v>
      </c>
      <c r="F4909">
        <f t="shared" si="76"/>
        <v>1.010776443395444</v>
      </c>
      <c r="G4909">
        <v>1.01053254828254</v>
      </c>
    </row>
    <row r="4910" spans="4:7">
      <c r="D4910">
        <v>393.01</v>
      </c>
      <c r="E4910">
        <v>42260.125</v>
      </c>
      <c r="F4910">
        <f t="shared" si="76"/>
        <v>1.0103906331135961</v>
      </c>
      <c r="G4910">
        <v>1.01053398031057</v>
      </c>
    </row>
    <row r="4911" spans="4:7">
      <c r="D4911">
        <v>393.09249999999997</v>
      </c>
      <c r="E4911">
        <v>42277.914060000003</v>
      </c>
      <c r="F4911">
        <f t="shared" si="76"/>
        <v>1.0108159489307145</v>
      </c>
      <c r="G4911">
        <v>1.0105944123941399</v>
      </c>
    </row>
    <row r="4912" spans="4:7">
      <c r="D4912">
        <v>393.17500000000001</v>
      </c>
      <c r="E4912">
        <v>42274.105470000002</v>
      </c>
      <c r="F4912">
        <f t="shared" si="76"/>
        <v>1.010724889955821</v>
      </c>
      <c r="G4912">
        <v>1.01066917111782</v>
      </c>
    </row>
    <row r="4913" spans="4:7">
      <c r="D4913">
        <v>393.25749999999999</v>
      </c>
      <c r="E4913">
        <v>42284.265630000002</v>
      </c>
      <c r="F4913">
        <f t="shared" si="76"/>
        <v>1.0109678076115292</v>
      </c>
      <c r="G4913">
        <v>1.01067894012703</v>
      </c>
    </row>
    <row r="4914" spans="4:7">
      <c r="D4914">
        <v>393.34</v>
      </c>
      <c r="E4914">
        <v>42263.644529999998</v>
      </c>
      <c r="F4914">
        <f t="shared" si="76"/>
        <v>1.0104747809987469</v>
      </c>
      <c r="G4914">
        <v>1.01079697758372</v>
      </c>
    </row>
    <row r="4915" spans="4:7">
      <c r="D4915">
        <v>393.42250000000001</v>
      </c>
      <c r="E4915">
        <v>42278.054689999997</v>
      </c>
      <c r="F4915">
        <f t="shared" si="76"/>
        <v>1.0108193112311035</v>
      </c>
      <c r="G4915">
        <v>1.0108965105852701</v>
      </c>
    </row>
    <row r="4916" spans="4:7">
      <c r="D4916">
        <v>393.505</v>
      </c>
      <c r="E4916">
        <v>42302.007810000003</v>
      </c>
      <c r="F4916">
        <f t="shared" si="76"/>
        <v>1.011392002582155</v>
      </c>
      <c r="G4916">
        <v>1.0109716926867101</v>
      </c>
    </row>
    <row r="4917" spans="4:7">
      <c r="D4917">
        <v>393.58749999999998</v>
      </c>
      <c r="E4917">
        <v>42277.164060000003</v>
      </c>
      <c r="F4917">
        <f t="shared" si="76"/>
        <v>1.0107980172995412</v>
      </c>
      <c r="G4917">
        <v>1.0110109928450299</v>
      </c>
    </row>
    <row r="4918" spans="4:7">
      <c r="D4918">
        <v>393.67</v>
      </c>
      <c r="E4918">
        <v>42277.414060000003</v>
      </c>
      <c r="F4918">
        <f t="shared" si="76"/>
        <v>1.0108039945099323</v>
      </c>
      <c r="G4918">
        <v>1.0110369750294601</v>
      </c>
    </row>
    <row r="4919" spans="4:7">
      <c r="D4919">
        <v>393.7525</v>
      </c>
      <c r="E4919">
        <v>42297.828130000002</v>
      </c>
      <c r="F4919">
        <f t="shared" si="76"/>
        <v>1.0112920712752453</v>
      </c>
      <c r="G4919">
        <v>1.0110411528604299</v>
      </c>
    </row>
    <row r="4920" spans="4:7">
      <c r="D4920">
        <v>393.83499999999998</v>
      </c>
      <c r="E4920">
        <v>42280.261720000002</v>
      </c>
      <c r="F4920">
        <f t="shared" si="76"/>
        <v>1.0108720787617014</v>
      </c>
      <c r="G4920">
        <v>1.01109316082307</v>
      </c>
    </row>
    <row r="4921" spans="4:7">
      <c r="D4921">
        <v>393.91750000000002</v>
      </c>
      <c r="E4921">
        <v>42315.742189999997</v>
      </c>
      <c r="F4921">
        <f t="shared" si="76"/>
        <v>1.011720375697559</v>
      </c>
      <c r="G4921">
        <v>1.01116929553246</v>
      </c>
    </row>
    <row r="4922" spans="4:7">
      <c r="D4922">
        <v>394</v>
      </c>
      <c r="E4922">
        <v>42300.289060000003</v>
      </c>
      <c r="F4922">
        <f t="shared" si="76"/>
        <v>1.0113509092607162</v>
      </c>
      <c r="G4922">
        <v>1.01122836407886</v>
      </c>
    </row>
    <row r="4923" spans="4:7">
      <c r="D4923">
        <v>394.08249999999998</v>
      </c>
      <c r="E4923">
        <v>42301.34375</v>
      </c>
      <c r="F4923">
        <f t="shared" si="76"/>
        <v>1.0113761256768257</v>
      </c>
      <c r="G4923">
        <v>1.01127022323237</v>
      </c>
    </row>
    <row r="4924" spans="4:7">
      <c r="D4924">
        <v>394.16500000000002</v>
      </c>
      <c r="E4924">
        <v>42300.917970000002</v>
      </c>
      <c r="F4924">
        <f t="shared" si="76"/>
        <v>1.0113659457702644</v>
      </c>
      <c r="G4924">
        <v>1.0112368816036701</v>
      </c>
    </row>
    <row r="4925" spans="4:7">
      <c r="D4925">
        <v>394.2475</v>
      </c>
      <c r="E4925">
        <v>42276.425779999998</v>
      </c>
      <c r="F4925">
        <f t="shared" si="76"/>
        <v>1.010780365879991</v>
      </c>
      <c r="G4925">
        <v>1.01127768852906</v>
      </c>
    </row>
    <row r="4926" spans="4:7">
      <c r="D4926">
        <v>394.33</v>
      </c>
      <c r="E4926">
        <v>42280.535159999999</v>
      </c>
      <c r="F4926">
        <f t="shared" si="76"/>
        <v>1.0108786163953387</v>
      </c>
      <c r="G4926">
        <v>1.01130642273273</v>
      </c>
    </row>
    <row r="4927" spans="4:7">
      <c r="D4927">
        <v>394.41250000000002</v>
      </c>
      <c r="E4927">
        <v>42306.734380000002</v>
      </c>
      <c r="F4927">
        <f t="shared" si="76"/>
        <v>1.0115050093954276</v>
      </c>
      <c r="G4927">
        <v>1.01131211353113</v>
      </c>
    </row>
    <row r="4928" spans="4:7">
      <c r="D4928">
        <v>394.495</v>
      </c>
      <c r="E4928">
        <v>42332.03125</v>
      </c>
      <c r="F4928">
        <f t="shared" si="76"/>
        <v>1.0121098282523309</v>
      </c>
      <c r="G4928">
        <v>1.01132950969989</v>
      </c>
    </row>
    <row r="4929" spans="4:7">
      <c r="D4929">
        <v>394.57749999999999</v>
      </c>
      <c r="E4929">
        <v>42300.703130000002</v>
      </c>
      <c r="F4929">
        <f t="shared" si="76"/>
        <v>1.0113608091947428</v>
      </c>
      <c r="G4929">
        <v>1.0112864862336099</v>
      </c>
    </row>
    <row r="4930" spans="4:7">
      <c r="D4930">
        <v>394.66</v>
      </c>
      <c r="E4930">
        <v>42304.316409999999</v>
      </c>
      <c r="F4930">
        <f t="shared" si="76"/>
        <v>1.0114471985337903</v>
      </c>
      <c r="G4930">
        <v>1.01129628637213</v>
      </c>
    </row>
    <row r="4931" spans="4:7">
      <c r="D4931">
        <v>394.74250000000001</v>
      </c>
      <c r="E4931">
        <v>42281.089840000001</v>
      </c>
      <c r="F4931">
        <f t="shared" si="76"/>
        <v>1.0108918781515777</v>
      </c>
      <c r="G4931">
        <v>1.01126607656259</v>
      </c>
    </row>
    <row r="4932" spans="4:7">
      <c r="D4932">
        <v>394.82499999999999</v>
      </c>
      <c r="E4932">
        <v>42302.765630000002</v>
      </c>
      <c r="F4932">
        <f t="shared" ref="F4932:F4995" si="77">E4932/$E$3</f>
        <v>1.0114101211804691</v>
      </c>
      <c r="G4932">
        <v>1.0112635611452401</v>
      </c>
    </row>
    <row r="4933" spans="4:7">
      <c r="D4933">
        <v>394.90750000000003</v>
      </c>
      <c r="E4933">
        <v>42295.441409999999</v>
      </c>
      <c r="F4933">
        <f t="shared" si="77"/>
        <v>1.0112350075649068</v>
      </c>
      <c r="G4933">
        <v>1.01124842511116</v>
      </c>
    </row>
    <row r="4934" spans="4:7">
      <c r="D4934">
        <v>394.99</v>
      </c>
      <c r="E4934">
        <v>42301.398439999997</v>
      </c>
      <c r="F4934">
        <f t="shared" si="77"/>
        <v>1.0113774332513707</v>
      </c>
      <c r="G4934">
        <v>1.01119924387492</v>
      </c>
    </row>
    <row r="4935" spans="4:7">
      <c r="D4935">
        <v>395.07249999999999</v>
      </c>
      <c r="E4935">
        <v>42291.175779999998</v>
      </c>
      <c r="F4935">
        <f t="shared" si="77"/>
        <v>1.0111330212930647</v>
      </c>
      <c r="G4935">
        <v>1.01110524600928</v>
      </c>
    </row>
    <row r="4936" spans="4:7">
      <c r="D4936">
        <v>395.15499999999997</v>
      </c>
      <c r="E4936">
        <v>42288.75</v>
      </c>
      <c r="F4936">
        <f t="shared" si="77"/>
        <v>1.011075023703375</v>
      </c>
      <c r="G4936">
        <v>1.01098787476449</v>
      </c>
    </row>
    <row r="4937" spans="4:7">
      <c r="D4937">
        <v>395.23750000000001</v>
      </c>
      <c r="E4937">
        <v>42306.4375</v>
      </c>
      <c r="F4937">
        <f t="shared" si="77"/>
        <v>1.0114979113385441</v>
      </c>
      <c r="G4937">
        <v>1.0109369190459101</v>
      </c>
    </row>
    <row r="4938" spans="4:7">
      <c r="D4938">
        <v>395.32</v>
      </c>
      <c r="E4938">
        <v>42282.390630000002</v>
      </c>
      <c r="F4938">
        <f t="shared" si="77"/>
        <v>1.010922978533596</v>
      </c>
      <c r="G4938">
        <v>1.0108534684700901</v>
      </c>
    </row>
    <row r="4939" spans="4:7">
      <c r="D4939">
        <v>395.40249999999997</v>
      </c>
      <c r="E4939">
        <v>42299.339840000001</v>
      </c>
      <c r="F4939">
        <f t="shared" si="77"/>
        <v>1.0113282145101266</v>
      </c>
      <c r="G4939">
        <v>1.0107907887163201</v>
      </c>
    </row>
    <row r="4940" spans="4:7">
      <c r="D4940">
        <v>395.48500000000001</v>
      </c>
      <c r="E4940">
        <v>42266.929689999997</v>
      </c>
      <c r="F4940">
        <f t="shared" si="77"/>
        <v>1.0105533253687005</v>
      </c>
      <c r="G4940">
        <v>1.0107036584104001</v>
      </c>
    </row>
    <row r="4941" spans="4:7">
      <c r="D4941">
        <v>395.5675</v>
      </c>
      <c r="E4941">
        <v>42249.679689999997</v>
      </c>
      <c r="F4941">
        <f t="shared" si="77"/>
        <v>1.0101408978517159</v>
      </c>
      <c r="G4941">
        <v>1.0106362778117699</v>
      </c>
    </row>
    <row r="4942" spans="4:7">
      <c r="D4942">
        <v>395.65</v>
      </c>
      <c r="E4942">
        <v>42247.761720000002</v>
      </c>
      <c r="F4942">
        <f t="shared" si="77"/>
        <v>1.0100950414108607</v>
      </c>
      <c r="G4942">
        <v>1.0105553426373599</v>
      </c>
    </row>
    <row r="4943" spans="4:7">
      <c r="D4943">
        <v>395.73250000000002</v>
      </c>
      <c r="E4943">
        <v>42258.394529999998</v>
      </c>
      <c r="F4943">
        <f t="shared" si="77"/>
        <v>1.0103492595805343</v>
      </c>
      <c r="G4943">
        <v>1.0104707277487801</v>
      </c>
    </row>
    <row r="4944" spans="4:7">
      <c r="D4944">
        <v>395.815</v>
      </c>
      <c r="E4944">
        <v>42268.734380000002</v>
      </c>
      <c r="F4944">
        <f t="shared" si="77"/>
        <v>1.0105964734159834</v>
      </c>
      <c r="G4944">
        <v>1.0104245164369601</v>
      </c>
    </row>
    <row r="4945" spans="4:7">
      <c r="D4945">
        <v>395.89749999999998</v>
      </c>
      <c r="E4945">
        <v>42251.960939999997</v>
      </c>
      <c r="F4945">
        <f t="shared" si="77"/>
        <v>1.0101954398965345</v>
      </c>
      <c r="G4945">
        <v>1.0103474041906699</v>
      </c>
    </row>
    <row r="4946" spans="4:7">
      <c r="D4946">
        <v>395.98</v>
      </c>
      <c r="E4946">
        <v>42241.765630000002</v>
      </c>
      <c r="F4946">
        <f t="shared" si="77"/>
        <v>1.0099516818450454</v>
      </c>
      <c r="G4946">
        <v>1.0102767734878799</v>
      </c>
    </row>
    <row r="4947" spans="4:7">
      <c r="D4947">
        <v>396.0625</v>
      </c>
      <c r="E4947">
        <v>42248.101560000003</v>
      </c>
      <c r="F4947">
        <f t="shared" si="77"/>
        <v>1.0101031665915781</v>
      </c>
      <c r="G4947">
        <v>1.0101982977044299</v>
      </c>
    </row>
    <row r="4948" spans="4:7">
      <c r="D4948">
        <v>396.14499999999998</v>
      </c>
      <c r="E4948">
        <v>42253.167970000002</v>
      </c>
      <c r="F4948">
        <f t="shared" si="77"/>
        <v>1.0102242985855678</v>
      </c>
      <c r="G4948">
        <v>1.01012119790668</v>
      </c>
    </row>
    <row r="4949" spans="4:7">
      <c r="D4949">
        <v>396.22750000000002</v>
      </c>
      <c r="E4949">
        <v>42250.621090000001</v>
      </c>
      <c r="F4949">
        <f t="shared" si="77"/>
        <v>1.0101634056351645</v>
      </c>
      <c r="G4949">
        <v>1.01008686007624</v>
      </c>
    </row>
    <row r="4950" spans="4:7">
      <c r="D4950">
        <v>396.31</v>
      </c>
      <c r="E4950">
        <v>42238.089840000001</v>
      </c>
      <c r="F4950">
        <f t="shared" si="77"/>
        <v>1.0098637979643117</v>
      </c>
      <c r="G4950">
        <v>1.0100726704337999</v>
      </c>
    </row>
    <row r="4951" spans="4:7">
      <c r="D4951">
        <v>396.39249999999998</v>
      </c>
      <c r="E4951">
        <v>42259.757810000003</v>
      </c>
      <c r="F4951">
        <f t="shared" si="77"/>
        <v>1.0103818540260623</v>
      </c>
      <c r="G4951">
        <v>1.01003955295846</v>
      </c>
    </row>
    <row r="4952" spans="4:7">
      <c r="D4952">
        <v>396.47500000000002</v>
      </c>
      <c r="E4952">
        <v>42258.058590000001</v>
      </c>
      <c r="F4952">
        <f t="shared" si="77"/>
        <v>1.0103412276442991</v>
      </c>
      <c r="G4952">
        <v>1.0099947425453599</v>
      </c>
    </row>
    <row r="4953" spans="4:7">
      <c r="D4953">
        <v>396.5575</v>
      </c>
      <c r="E4953">
        <v>42238.078130000002</v>
      </c>
      <c r="F4953">
        <f t="shared" si="77"/>
        <v>1.009863517991777</v>
      </c>
      <c r="G4953">
        <v>1.01002040718849</v>
      </c>
    </row>
    <row r="4954" spans="4:7">
      <c r="D4954">
        <v>396.64</v>
      </c>
      <c r="E4954">
        <v>42250.105470000002</v>
      </c>
      <c r="F4954">
        <f t="shared" si="77"/>
        <v>1.0101510777582772</v>
      </c>
      <c r="G4954">
        <v>1.0100619612492501</v>
      </c>
    </row>
    <row r="4955" spans="4:7">
      <c r="D4955">
        <v>396.72250000000003</v>
      </c>
      <c r="E4955">
        <v>42218.558590000001</v>
      </c>
      <c r="F4955">
        <f t="shared" si="77"/>
        <v>1.0093968284025083</v>
      </c>
      <c r="G4955">
        <v>1.01008144945758</v>
      </c>
    </row>
    <row r="4956" spans="4:7">
      <c r="D4956">
        <v>396.80500000000001</v>
      </c>
      <c r="E4956">
        <v>42228.136720000002</v>
      </c>
      <c r="F4956">
        <f t="shared" si="77"/>
        <v>1.0096258303951609</v>
      </c>
      <c r="G4956">
        <v>1.01004906666906</v>
      </c>
    </row>
    <row r="4957" spans="4:7">
      <c r="D4957">
        <v>396.88749999999999</v>
      </c>
      <c r="E4957">
        <v>42238.859380000002</v>
      </c>
      <c r="F4957">
        <f t="shared" si="77"/>
        <v>1.0098821967742491</v>
      </c>
      <c r="G4957">
        <v>1.01005600895187</v>
      </c>
    </row>
    <row r="4958" spans="4:7">
      <c r="D4958">
        <v>396.97</v>
      </c>
      <c r="E4958">
        <v>42237.617189999997</v>
      </c>
      <c r="F4958">
        <f t="shared" si="77"/>
        <v>1.0098524974503462</v>
      </c>
      <c r="G4958">
        <v>1.0100857144442501</v>
      </c>
    </row>
    <row r="4959" spans="4:7">
      <c r="D4959">
        <v>397.05250000000001</v>
      </c>
      <c r="E4959">
        <v>42240.621090000001</v>
      </c>
      <c r="F4959">
        <f t="shared" si="77"/>
        <v>1.0099243172195214</v>
      </c>
      <c r="G4959">
        <v>1.0100876010112401</v>
      </c>
    </row>
    <row r="4960" spans="4:7">
      <c r="D4960">
        <v>397.13499999999999</v>
      </c>
      <c r="E4960">
        <v>42268.0625</v>
      </c>
      <c r="F4960">
        <f t="shared" si="77"/>
        <v>1.0105804095435129</v>
      </c>
      <c r="G4960">
        <v>1.01008120665533</v>
      </c>
    </row>
    <row r="4961" spans="4:7">
      <c r="D4961">
        <v>397.21749999999997</v>
      </c>
      <c r="E4961">
        <v>42267.835939999997</v>
      </c>
      <c r="F4961">
        <f t="shared" si="77"/>
        <v>1.0105749927563681</v>
      </c>
      <c r="G4961">
        <v>1.01010627357742</v>
      </c>
    </row>
    <row r="4962" spans="4:7">
      <c r="D4962">
        <v>397.3</v>
      </c>
      <c r="E4962">
        <v>42260.328130000002</v>
      </c>
      <c r="F4962">
        <f t="shared" si="77"/>
        <v>1.0103954897165832</v>
      </c>
      <c r="G4962">
        <v>1.01011164061823</v>
      </c>
    </row>
    <row r="4963" spans="4:7">
      <c r="D4963">
        <v>397.38249999999999</v>
      </c>
      <c r="E4963">
        <v>42232.851560000003</v>
      </c>
      <c r="F4963">
        <f t="shared" si="77"/>
        <v>1.0097385567577222</v>
      </c>
      <c r="G4963">
        <v>1.0101616624096501</v>
      </c>
    </row>
    <row r="4964" spans="4:7">
      <c r="D4964">
        <v>397.46499999999997</v>
      </c>
      <c r="E4964">
        <v>42254.976560000003</v>
      </c>
      <c r="F4964">
        <f t="shared" si="77"/>
        <v>1.0102675398773329</v>
      </c>
      <c r="G4964">
        <v>1.01019457442835</v>
      </c>
    </row>
    <row r="4965" spans="4:7">
      <c r="D4965">
        <v>397.54750000000001</v>
      </c>
      <c r="E4965">
        <v>42256.726560000003</v>
      </c>
      <c r="F4965">
        <f t="shared" si="77"/>
        <v>1.0103093803500702</v>
      </c>
      <c r="G4965">
        <v>1.0102306182502701</v>
      </c>
    </row>
    <row r="4966" spans="4:7">
      <c r="D4966">
        <v>397.63</v>
      </c>
      <c r="E4966">
        <v>42260.941409999999</v>
      </c>
      <c r="F4966">
        <f t="shared" si="77"/>
        <v>1.0104101525309377</v>
      </c>
      <c r="G4966">
        <v>1.0102571047678</v>
      </c>
    </row>
    <row r="4967" spans="4:7">
      <c r="D4967">
        <v>397.71249999999998</v>
      </c>
      <c r="E4967">
        <v>42254.046880000002</v>
      </c>
      <c r="F4967">
        <f t="shared" si="77"/>
        <v>1.0102453123055073</v>
      </c>
      <c r="G4967">
        <v>1.0103008380238201</v>
      </c>
    </row>
    <row r="4968" spans="4:7">
      <c r="D4968">
        <v>397.79500000000002</v>
      </c>
      <c r="E4968">
        <v>42253.804689999997</v>
      </c>
      <c r="F4968">
        <f t="shared" si="77"/>
        <v>1.0102395218231686</v>
      </c>
      <c r="G4968">
        <v>1.0103246846067699</v>
      </c>
    </row>
    <row r="4969" spans="4:7">
      <c r="D4969">
        <v>397.8775</v>
      </c>
      <c r="E4969">
        <v>42253.472659999999</v>
      </c>
      <c r="F4969">
        <f t="shared" si="77"/>
        <v>1.010231583370504</v>
      </c>
      <c r="G4969">
        <v>1.0103609401175699</v>
      </c>
    </row>
    <row r="4970" spans="4:7">
      <c r="D4970">
        <v>397.96</v>
      </c>
      <c r="E4970">
        <v>42249.941409999999</v>
      </c>
      <c r="F4970">
        <f t="shared" si="77"/>
        <v>1.01014715527373</v>
      </c>
      <c r="G4970">
        <v>1.0103718049327399</v>
      </c>
    </row>
    <row r="4971" spans="4:7">
      <c r="D4971">
        <v>398.04250000000002</v>
      </c>
      <c r="E4971">
        <v>42248.785159999999</v>
      </c>
      <c r="F4971">
        <f t="shared" si="77"/>
        <v>1.0101195106756713</v>
      </c>
      <c r="G4971">
        <v>1.01042689488851</v>
      </c>
    </row>
    <row r="4972" spans="4:7">
      <c r="D4972">
        <v>398.125</v>
      </c>
      <c r="E4972">
        <v>42261.472659999999</v>
      </c>
      <c r="F4972">
        <f t="shared" si="77"/>
        <v>1.0104228541030187</v>
      </c>
      <c r="G4972">
        <v>1.0104067902943099</v>
      </c>
    </row>
    <row r="4973" spans="4:7">
      <c r="D4973">
        <v>398.20749999999998</v>
      </c>
      <c r="E4973">
        <v>42254.234380000002</v>
      </c>
      <c r="F4973">
        <f t="shared" si="77"/>
        <v>1.0102497952133005</v>
      </c>
      <c r="G4973">
        <v>1.0104057505147299</v>
      </c>
    </row>
    <row r="4974" spans="4:7">
      <c r="D4974">
        <v>398.29</v>
      </c>
      <c r="E4974">
        <v>42268.058590000001</v>
      </c>
      <c r="F4974">
        <f t="shared" si="77"/>
        <v>1.0105803160599425</v>
      </c>
      <c r="G4974">
        <v>1.0103877317119201</v>
      </c>
    </row>
    <row r="4975" spans="4:7">
      <c r="D4975">
        <v>398.3725</v>
      </c>
      <c r="E4975">
        <v>42283.023439999997</v>
      </c>
      <c r="F4975">
        <f t="shared" si="77"/>
        <v>1.0109381082876263</v>
      </c>
      <c r="G4975">
        <v>1.01041657796835</v>
      </c>
    </row>
    <row r="4976" spans="4:7">
      <c r="D4976">
        <v>398.45499999999998</v>
      </c>
      <c r="E4976">
        <v>42290.582029999998</v>
      </c>
      <c r="F4976">
        <f t="shared" si="77"/>
        <v>1.011118825418386</v>
      </c>
      <c r="G4976">
        <v>1.0104152579930901</v>
      </c>
    </row>
    <row r="4977" spans="4:7">
      <c r="D4977">
        <v>398.53750000000002</v>
      </c>
      <c r="E4977">
        <v>42267.144529999998</v>
      </c>
      <c r="F4977">
        <f t="shared" si="77"/>
        <v>1.0105584619442221</v>
      </c>
      <c r="G4977">
        <v>1.0103980423839001</v>
      </c>
    </row>
    <row r="4978" spans="4:7">
      <c r="D4978">
        <v>398.62</v>
      </c>
      <c r="E4978">
        <v>42267.414060000003</v>
      </c>
      <c r="F4978">
        <f t="shared" si="77"/>
        <v>1.0105649060942892</v>
      </c>
      <c r="G4978">
        <v>1.01037156209861</v>
      </c>
    </row>
    <row r="4979" spans="4:7">
      <c r="D4979">
        <v>398.70249999999999</v>
      </c>
      <c r="E4979">
        <v>42242.363279999998</v>
      </c>
      <c r="F4979">
        <f t="shared" si="77"/>
        <v>1.0099659709642062</v>
      </c>
      <c r="G4979">
        <v>1.01033219966572</v>
      </c>
    </row>
    <row r="4980" spans="4:7">
      <c r="D4980">
        <v>398.78500000000003</v>
      </c>
      <c r="E4980">
        <v>42256.074220000002</v>
      </c>
      <c r="F4980">
        <f t="shared" si="77"/>
        <v>1.0102937836563644</v>
      </c>
      <c r="G4980">
        <v>1.01026272081123</v>
      </c>
    </row>
    <row r="4981" spans="4:7">
      <c r="D4981">
        <v>398.86750000000001</v>
      </c>
      <c r="E4981">
        <v>42249.636720000002</v>
      </c>
      <c r="F4981">
        <f t="shared" si="77"/>
        <v>1.0101398704887938</v>
      </c>
      <c r="G4981">
        <v>1.0101984097572001</v>
      </c>
    </row>
    <row r="4982" spans="4:7">
      <c r="D4982">
        <v>398.95</v>
      </c>
      <c r="E4982">
        <v>42272.144529999998</v>
      </c>
      <c r="F4982">
        <f t="shared" si="77"/>
        <v>1.0106780061520437</v>
      </c>
      <c r="G4982">
        <v>1.01012724360793</v>
      </c>
    </row>
    <row r="4983" spans="4:7">
      <c r="D4983">
        <v>399.03250000000003</v>
      </c>
      <c r="E4983">
        <v>42252.976560000003</v>
      </c>
      <c r="F4983">
        <f t="shared" si="77"/>
        <v>1.0102197221942042</v>
      </c>
      <c r="G4983">
        <v>1.0100589788762899</v>
      </c>
    </row>
    <row r="4984" spans="4:7">
      <c r="D4984">
        <v>399.11500000000001</v>
      </c>
      <c r="E4984">
        <v>42242.671880000002</v>
      </c>
      <c r="F4984">
        <f t="shared" si="77"/>
        <v>1.009973349232713</v>
      </c>
      <c r="G4984">
        <v>1.01000704563675</v>
      </c>
    </row>
    <row r="4985" spans="4:7">
      <c r="D4985">
        <v>399.19749999999999</v>
      </c>
      <c r="E4985">
        <v>42233.328130000002</v>
      </c>
      <c r="F4985">
        <f t="shared" si="77"/>
        <v>1.0097499509943464</v>
      </c>
      <c r="G4985">
        <v>1.0099793636771399</v>
      </c>
    </row>
    <row r="4986" spans="4:7">
      <c r="D4986">
        <v>399.28</v>
      </c>
      <c r="E4986">
        <v>42224.089840000001</v>
      </c>
      <c r="F4986">
        <f t="shared" si="77"/>
        <v>1.009529074182411</v>
      </c>
      <c r="G4986">
        <v>1.0099712695460401</v>
      </c>
    </row>
    <row r="4987" spans="4:7">
      <c r="D4987">
        <v>399.36250000000001</v>
      </c>
      <c r="E4987">
        <v>42217.882810000003</v>
      </c>
      <c r="F4987">
        <f t="shared" si="77"/>
        <v>1.009380671285556</v>
      </c>
      <c r="G4987">
        <v>1.0099908386937699</v>
      </c>
    </row>
    <row r="4988" spans="4:7">
      <c r="D4988">
        <v>399.44499999999999</v>
      </c>
      <c r="E4988">
        <v>42213.886720000002</v>
      </c>
      <c r="F4988">
        <f t="shared" si="77"/>
        <v>1.0092851294028693</v>
      </c>
      <c r="G4988">
        <v>1.00995729782472</v>
      </c>
    </row>
    <row r="4989" spans="4:7">
      <c r="D4989">
        <v>399.52749999999997</v>
      </c>
      <c r="E4989">
        <v>42223.410159999999</v>
      </c>
      <c r="F4989">
        <f t="shared" si="77"/>
        <v>1.0095128238209765</v>
      </c>
      <c r="G4989">
        <v>1.0099455924543701</v>
      </c>
    </row>
    <row r="4990" spans="4:7">
      <c r="D4990">
        <v>399.61</v>
      </c>
      <c r="E4990">
        <v>42240.195310000003</v>
      </c>
      <c r="F4990">
        <f t="shared" si="77"/>
        <v>1.0099141373129601</v>
      </c>
      <c r="G4990">
        <v>1.0099088014811499</v>
      </c>
    </row>
    <row r="4991" spans="4:7">
      <c r="D4991">
        <v>399.6925</v>
      </c>
      <c r="E4991">
        <v>42258</v>
      </c>
      <c r="F4991">
        <f t="shared" si="77"/>
        <v>1.0103398268252719</v>
      </c>
      <c r="G4991">
        <v>1.0098497578477701</v>
      </c>
    </row>
    <row r="4992" spans="4:7">
      <c r="D4992">
        <v>399.77499999999998</v>
      </c>
      <c r="E4992">
        <v>42249.777340000001</v>
      </c>
      <c r="F4992">
        <f t="shared" si="77"/>
        <v>1.0101432325500947</v>
      </c>
      <c r="G4992">
        <v>1.0098470369578401</v>
      </c>
    </row>
    <row r="4993" spans="4:7">
      <c r="D4993">
        <v>399.85750000000002</v>
      </c>
      <c r="E4993">
        <v>42262.335939999997</v>
      </c>
      <c r="F4993">
        <f t="shared" si="77"/>
        <v>1.0104434941277642</v>
      </c>
      <c r="G4993">
        <v>1.00988681030401</v>
      </c>
    </row>
    <row r="4994" spans="4:7">
      <c r="D4994">
        <v>399.94</v>
      </c>
      <c r="E4994">
        <v>42254.640630000002</v>
      </c>
      <c r="F4994">
        <f t="shared" si="77"/>
        <v>1.010259508180186</v>
      </c>
      <c r="G4994">
        <v>1.0099384882768201</v>
      </c>
    </row>
    <row r="4995" spans="4:7">
      <c r="D4995">
        <v>400.02249999999998</v>
      </c>
      <c r="E4995">
        <v>42235.03125</v>
      </c>
      <c r="F4995">
        <f t="shared" si="77"/>
        <v>1.0097906706205912</v>
      </c>
      <c r="G4995">
        <v>1.0099834605687199</v>
      </c>
    </row>
    <row r="4996" spans="4:7">
      <c r="D4996">
        <v>400.10500000000002</v>
      </c>
      <c r="E4996">
        <v>42242.292970000002</v>
      </c>
      <c r="F4996">
        <f t="shared" ref="F4996:F5059" si="78">E4996/$E$3</f>
        <v>1.0099642899335559</v>
      </c>
      <c r="G4996">
        <v>1.0100576962785099</v>
      </c>
    </row>
    <row r="4997" spans="4:7">
      <c r="D4997">
        <v>400.1875</v>
      </c>
      <c r="E4997">
        <v>42249.0625</v>
      </c>
      <c r="F4997">
        <f t="shared" si="78"/>
        <v>1.0101261415537908</v>
      </c>
      <c r="G4997">
        <v>1.01010979762909</v>
      </c>
    </row>
    <row r="4998" spans="4:7">
      <c r="D4998">
        <v>400.27</v>
      </c>
      <c r="E4998">
        <v>42215.933590000001</v>
      </c>
      <c r="F4998">
        <f t="shared" si="78"/>
        <v>1.0093340676934019</v>
      </c>
      <c r="G4998">
        <v>1.0101073942964001</v>
      </c>
    </row>
    <row r="4999" spans="4:7">
      <c r="D4999">
        <v>400.35250000000002</v>
      </c>
      <c r="E4999">
        <v>42240.964840000001</v>
      </c>
      <c r="F4999">
        <f t="shared" si="78"/>
        <v>1.0099325358838089</v>
      </c>
      <c r="G4999">
        <v>1.01009989788633</v>
      </c>
    </row>
    <row r="5000" spans="4:7">
      <c r="D5000">
        <v>400.435</v>
      </c>
      <c r="E5000">
        <v>42258.28125</v>
      </c>
      <c r="F5000">
        <f t="shared" si="78"/>
        <v>1.0103465511869618</v>
      </c>
      <c r="G5000">
        <v>1.0100811132673899</v>
      </c>
    </row>
    <row r="5001" spans="4:7">
      <c r="D5001">
        <v>400.51749999999998</v>
      </c>
      <c r="E5001">
        <v>42256.511720000002</v>
      </c>
      <c r="F5001">
        <f t="shared" si="78"/>
        <v>1.0103042437745486</v>
      </c>
      <c r="G5001">
        <v>1.0100780624035699</v>
      </c>
    </row>
    <row r="5002" spans="4:7">
      <c r="D5002">
        <v>400.6</v>
      </c>
      <c r="E5002">
        <v>42246.097659999999</v>
      </c>
      <c r="F5002">
        <f t="shared" si="78"/>
        <v>1.0100552556639673</v>
      </c>
      <c r="G5002">
        <v>1.0100987522543401</v>
      </c>
    </row>
    <row r="5003" spans="4:7">
      <c r="D5003">
        <v>400.6825</v>
      </c>
      <c r="E5003">
        <v>42260.460939999997</v>
      </c>
      <c r="F5003">
        <f t="shared" si="78"/>
        <v>1.0103986650498311</v>
      </c>
      <c r="G5003">
        <v>1.01015909094998</v>
      </c>
    </row>
    <row r="5004" spans="4:7">
      <c r="D5004">
        <v>400.76499999999999</v>
      </c>
      <c r="E5004">
        <v>42256.097659999999</v>
      </c>
      <c r="F5004">
        <f t="shared" si="78"/>
        <v>1.0102943440796104</v>
      </c>
      <c r="G5004">
        <v>1.01011921175139</v>
      </c>
    </row>
    <row r="5005" spans="4:7">
      <c r="D5005">
        <v>400.84750000000003</v>
      </c>
      <c r="E5005">
        <v>42238.6875</v>
      </c>
      <c r="F5005">
        <f t="shared" si="78"/>
        <v>1.009878087322561</v>
      </c>
      <c r="G5005">
        <v>1.0100950912209501</v>
      </c>
    </row>
    <row r="5006" spans="4:7">
      <c r="D5006">
        <v>400.93</v>
      </c>
      <c r="E5006">
        <v>42253.296880000002</v>
      </c>
      <c r="F5006">
        <f t="shared" si="78"/>
        <v>1.010227380674334</v>
      </c>
      <c r="G5006">
        <v>1.0101520615114701</v>
      </c>
    </row>
    <row r="5007" spans="4:7">
      <c r="D5007">
        <v>401.01249999999999</v>
      </c>
      <c r="E5007">
        <v>42237.992189999997</v>
      </c>
      <c r="F5007">
        <f t="shared" si="78"/>
        <v>1.0098614632659328</v>
      </c>
      <c r="G5007">
        <v>1.0101549940902801</v>
      </c>
    </row>
    <row r="5008" spans="4:7">
      <c r="D5008">
        <v>401.09500000000003</v>
      </c>
      <c r="E5008">
        <v>42260.421880000002</v>
      </c>
      <c r="F5008">
        <f t="shared" si="78"/>
        <v>1.0103977311704797</v>
      </c>
      <c r="G5008">
        <v>1.0101437058814</v>
      </c>
    </row>
    <row r="5009" spans="4:7">
      <c r="D5009">
        <v>401.17750000000001</v>
      </c>
      <c r="E5009">
        <v>42267.621090000001</v>
      </c>
      <c r="F5009">
        <f t="shared" si="78"/>
        <v>1.010569855941758</v>
      </c>
      <c r="G5009">
        <v>1.01011705748507</v>
      </c>
    </row>
    <row r="5010" spans="4:7">
      <c r="D5010">
        <v>401.26</v>
      </c>
      <c r="E5010">
        <v>42272.886720000002</v>
      </c>
      <c r="F5010">
        <f t="shared" si="78"/>
        <v>1.0106957510551644</v>
      </c>
      <c r="G5010">
        <v>1.01011725672542</v>
      </c>
    </row>
    <row r="5011" spans="4:7">
      <c r="D5011">
        <v>401.34249999999997</v>
      </c>
      <c r="E5011">
        <v>42217.273439999997</v>
      </c>
      <c r="F5011">
        <f t="shared" si="78"/>
        <v>1.0093661019547719</v>
      </c>
      <c r="G5011">
        <v>1.0101162418429099</v>
      </c>
    </row>
    <row r="5012" spans="4:7">
      <c r="D5012">
        <v>401.42500000000001</v>
      </c>
      <c r="E5012">
        <v>42233.929689999997</v>
      </c>
      <c r="F5012">
        <f t="shared" si="78"/>
        <v>1.0097643335970776</v>
      </c>
      <c r="G5012">
        <v>1.01012558122618</v>
      </c>
    </row>
    <row r="5013" spans="4:7">
      <c r="D5013">
        <v>401.50749999999999</v>
      </c>
      <c r="E5013">
        <v>42251.675779999998</v>
      </c>
      <c r="F5013">
        <f t="shared" si="78"/>
        <v>1.0101886220512739</v>
      </c>
      <c r="G5013">
        <v>1.0101540227856201</v>
      </c>
    </row>
    <row r="5014" spans="4:7">
      <c r="D5014">
        <v>401.59</v>
      </c>
      <c r="E5014">
        <v>42242.804689999997</v>
      </c>
      <c r="F5014">
        <f t="shared" si="78"/>
        <v>1.0099765245659611</v>
      </c>
      <c r="G5014">
        <v>1.0101683244967801</v>
      </c>
    </row>
    <row r="5015" spans="4:7">
      <c r="D5015">
        <v>401.67250000000001</v>
      </c>
      <c r="E5015">
        <v>42251.199220000002</v>
      </c>
      <c r="F5015">
        <f t="shared" si="78"/>
        <v>1.0101772280537382</v>
      </c>
      <c r="G5015">
        <v>1.0102332270395999</v>
      </c>
    </row>
    <row r="5016" spans="4:7">
      <c r="D5016">
        <v>401.755</v>
      </c>
      <c r="E5016">
        <v>42239.792970000002</v>
      </c>
      <c r="F5016">
        <f t="shared" si="78"/>
        <v>1.0099045178296451</v>
      </c>
      <c r="G5016">
        <v>1.01022437950903</v>
      </c>
    </row>
    <row r="5017" spans="4:7">
      <c r="D5017">
        <v>401.83749999999998</v>
      </c>
      <c r="E5017">
        <v>42246.222659999999</v>
      </c>
      <c r="F5017">
        <f t="shared" si="78"/>
        <v>1.0100582442691628</v>
      </c>
      <c r="G5017">
        <v>1.0102246161109201</v>
      </c>
    </row>
    <row r="5018" spans="4:7">
      <c r="D5018">
        <v>401.92</v>
      </c>
      <c r="E5018">
        <v>42259.824220000002</v>
      </c>
      <c r="F5018">
        <f t="shared" si="78"/>
        <v>1.0103834418122304</v>
      </c>
      <c r="G5018">
        <v>1.0101979739468301</v>
      </c>
    </row>
    <row r="5019" spans="4:7">
      <c r="D5019">
        <v>402.0025</v>
      </c>
      <c r="E5019">
        <v>42261.957029999998</v>
      </c>
      <c r="F5019">
        <f t="shared" si="78"/>
        <v>1.0104344348286072</v>
      </c>
      <c r="G5019">
        <v>1.0102659647150301</v>
      </c>
    </row>
    <row r="5020" spans="4:7">
      <c r="D5020">
        <v>402.08499999999998</v>
      </c>
      <c r="E5020">
        <v>42256.53125</v>
      </c>
      <c r="F5020">
        <f t="shared" si="78"/>
        <v>1.0103047107142245</v>
      </c>
      <c r="G5020">
        <v>1.0102957698275901</v>
      </c>
    </row>
    <row r="5021" spans="4:7">
      <c r="D5021">
        <v>402.16750000000002</v>
      </c>
      <c r="E5021">
        <v>42262.269529999998</v>
      </c>
      <c r="F5021">
        <f t="shared" si="78"/>
        <v>1.0104419063415959</v>
      </c>
      <c r="G5021">
        <v>1.0103450382354699</v>
      </c>
    </row>
    <row r="5022" spans="4:7">
      <c r="D5022">
        <v>402.25</v>
      </c>
      <c r="E5022">
        <v>42278.710939999997</v>
      </c>
      <c r="F5022">
        <f t="shared" si="78"/>
        <v>1.0108350014083802</v>
      </c>
      <c r="G5022">
        <v>1.0103722283105101</v>
      </c>
    </row>
    <row r="5023" spans="4:7">
      <c r="D5023">
        <v>402.33249999999998</v>
      </c>
      <c r="E5023">
        <v>42254.871090000001</v>
      </c>
      <c r="F5023">
        <f t="shared" si="78"/>
        <v>1.0102650182118129</v>
      </c>
      <c r="G5023">
        <v>1.01033760406809</v>
      </c>
    </row>
    <row r="5024" spans="4:7">
      <c r="D5024">
        <v>402.41500000000002</v>
      </c>
      <c r="E5024">
        <v>42267.769529999998</v>
      </c>
      <c r="F5024">
        <f t="shared" si="78"/>
        <v>1.0105734049701998</v>
      </c>
      <c r="G5024">
        <v>1.01028291882525</v>
      </c>
    </row>
    <row r="5025" spans="4:7">
      <c r="D5025">
        <v>402.4975</v>
      </c>
      <c r="E5025">
        <v>42256.171880000002</v>
      </c>
      <c r="F5025">
        <f t="shared" si="78"/>
        <v>1.0102961185938315</v>
      </c>
      <c r="G5025">
        <v>1.0102240681999699</v>
      </c>
    </row>
    <row r="5026" spans="4:7">
      <c r="D5026">
        <v>402.58</v>
      </c>
      <c r="E5026">
        <v>42259.929689999997</v>
      </c>
      <c r="F5026">
        <f t="shared" si="78"/>
        <v>1.0103859634777501</v>
      </c>
      <c r="G5026">
        <v>1.01016720997816</v>
      </c>
    </row>
    <row r="5027" spans="4:7">
      <c r="D5027">
        <v>402.66250000000002</v>
      </c>
      <c r="E5027">
        <v>42252.628909999999</v>
      </c>
      <c r="F5027">
        <f t="shared" si="78"/>
        <v>1.0102114102854343</v>
      </c>
      <c r="G5027">
        <v>1.0100832613014701</v>
      </c>
    </row>
    <row r="5028" spans="4:7">
      <c r="D5028">
        <v>402.745</v>
      </c>
      <c r="E5028">
        <v>42282.585939999997</v>
      </c>
      <c r="F5028">
        <f t="shared" si="78"/>
        <v>1.0109276481694418</v>
      </c>
      <c r="G5028">
        <v>1.0099880617774599</v>
      </c>
    </row>
    <row r="5029" spans="4:7">
      <c r="D5029">
        <v>402.82749999999999</v>
      </c>
      <c r="E5029">
        <v>42259.863279999998</v>
      </c>
      <c r="F5029">
        <f t="shared" si="78"/>
        <v>1.0103843756915818</v>
      </c>
      <c r="G5029">
        <v>1.0099388120503601</v>
      </c>
    </row>
    <row r="5030" spans="4:7">
      <c r="D5030">
        <v>402.91</v>
      </c>
      <c r="E5030">
        <v>42229.476560000003</v>
      </c>
      <c r="F5030">
        <f t="shared" si="78"/>
        <v>1.0096578644174425</v>
      </c>
      <c r="G5030">
        <v>1.00983238034384</v>
      </c>
    </row>
    <row r="5031" spans="4:7">
      <c r="D5031">
        <v>402.99250000000001</v>
      </c>
      <c r="E5031">
        <v>42205.484380000002</v>
      </c>
      <c r="F5031">
        <f t="shared" si="78"/>
        <v>1.0090842391870396</v>
      </c>
      <c r="G5031">
        <v>1.0097961808753699</v>
      </c>
    </row>
    <row r="5032" spans="4:7">
      <c r="D5032">
        <v>403.07499999999999</v>
      </c>
      <c r="E5032">
        <v>42209.300779999998</v>
      </c>
      <c r="F5032">
        <f t="shared" si="78"/>
        <v>1.0091754848899857</v>
      </c>
      <c r="G5032">
        <v>1.0097365706502499</v>
      </c>
    </row>
    <row r="5033" spans="4:7">
      <c r="D5033">
        <v>403.15750000000003</v>
      </c>
      <c r="E5033">
        <v>42224.152340000001</v>
      </c>
      <c r="F5033">
        <f t="shared" si="78"/>
        <v>1.0095305684850089</v>
      </c>
      <c r="G5033">
        <v>1.0097069149679601</v>
      </c>
    </row>
    <row r="5034" spans="4:7">
      <c r="D5034">
        <v>403.24</v>
      </c>
      <c r="E5034">
        <v>42209.289060000003</v>
      </c>
      <c r="F5034">
        <f t="shared" si="78"/>
        <v>1.0091752046783626</v>
      </c>
      <c r="G5034">
        <v>1.0097090941632301</v>
      </c>
    </row>
    <row r="5035" spans="4:7">
      <c r="D5035">
        <v>403.32249999999999</v>
      </c>
      <c r="E5035">
        <v>42196.804689999997</v>
      </c>
      <c r="F5035">
        <f t="shared" si="78"/>
        <v>1.0088767178540021</v>
      </c>
      <c r="G5035">
        <v>1.00973949076459</v>
      </c>
    </row>
    <row r="5036" spans="4:7">
      <c r="D5036">
        <v>403.40499999999997</v>
      </c>
      <c r="E5036">
        <v>42231.371090000001</v>
      </c>
      <c r="F5036">
        <f t="shared" si="78"/>
        <v>1.0097031604350513</v>
      </c>
      <c r="G5036">
        <v>1.00971880713011</v>
      </c>
    </row>
    <row r="5037" spans="4:7">
      <c r="D5037">
        <v>403.48750000000001</v>
      </c>
      <c r="E5037">
        <v>42211.9375</v>
      </c>
      <c r="F5037">
        <f t="shared" si="78"/>
        <v>1.0092385258107153</v>
      </c>
      <c r="G5037">
        <v>1.0097461279705799</v>
      </c>
    </row>
    <row r="5038" spans="4:7">
      <c r="D5038">
        <v>403.57</v>
      </c>
      <c r="E5038">
        <v>42232.160159999999</v>
      </c>
      <c r="F5038">
        <f t="shared" si="78"/>
        <v>1.0097220261846644</v>
      </c>
      <c r="G5038">
        <v>1.00983975848484</v>
      </c>
    </row>
    <row r="5039" spans="4:7">
      <c r="D5039">
        <v>403.65249999999997</v>
      </c>
      <c r="E5039">
        <v>42230.371090000001</v>
      </c>
      <c r="F5039">
        <f t="shared" si="78"/>
        <v>1.0096792515934869</v>
      </c>
      <c r="G5039">
        <v>1.0099786725841</v>
      </c>
    </row>
    <row r="5040" spans="4:7">
      <c r="D5040">
        <v>403.73500000000001</v>
      </c>
      <c r="E5040">
        <v>42237.566409999999</v>
      </c>
      <c r="F5040">
        <f t="shared" si="78"/>
        <v>1.0098512833593716</v>
      </c>
      <c r="G5040">
        <v>1.01013644604136</v>
      </c>
    </row>
    <row r="5041" spans="4:7">
      <c r="D5041">
        <v>403.8175</v>
      </c>
      <c r="E5041">
        <v>42261.296880000002</v>
      </c>
      <c r="F5041">
        <f t="shared" si="78"/>
        <v>1.0104186514068485</v>
      </c>
      <c r="G5041">
        <v>1.01026775789409</v>
      </c>
    </row>
    <row r="5042" spans="4:7">
      <c r="D5042">
        <v>403.9</v>
      </c>
      <c r="E5042">
        <v>42271.699220000002</v>
      </c>
      <c r="F5042">
        <f t="shared" si="78"/>
        <v>1.0106673593058069</v>
      </c>
      <c r="G5042">
        <v>1.0103762629434601</v>
      </c>
    </row>
    <row r="5043" spans="4:7">
      <c r="D5043">
        <v>403.98250000000002</v>
      </c>
      <c r="E5043">
        <v>42269.609380000002</v>
      </c>
      <c r="F5043">
        <f t="shared" si="78"/>
        <v>1.0106173936523519</v>
      </c>
      <c r="G5043">
        <v>1.01051513968118</v>
      </c>
    </row>
    <row r="5044" spans="4:7">
      <c r="D5044">
        <v>404.065</v>
      </c>
      <c r="E5044">
        <v>42277.003909999999</v>
      </c>
      <c r="F5044">
        <f t="shared" si="78"/>
        <v>1.0107941882985647</v>
      </c>
      <c r="G5044">
        <v>1.0105746129245701</v>
      </c>
    </row>
    <row r="5045" spans="4:7">
      <c r="D5045">
        <v>404.14749999999998</v>
      </c>
      <c r="E5045">
        <v>42288.21875</v>
      </c>
      <c r="F5045">
        <f t="shared" si="78"/>
        <v>1.011062322131294</v>
      </c>
      <c r="G5045">
        <v>1.01067646831942</v>
      </c>
    </row>
    <row r="5046" spans="4:7">
      <c r="D5046">
        <v>404.23</v>
      </c>
      <c r="E5046">
        <v>42292.636720000002</v>
      </c>
      <c r="F5046">
        <f t="shared" si="78"/>
        <v>1.0111679506760598</v>
      </c>
      <c r="G5046">
        <v>1.0107319692044201</v>
      </c>
    </row>
    <row r="5047" spans="4:7">
      <c r="D5047">
        <v>404.3125</v>
      </c>
      <c r="E5047">
        <v>42308.285159999999</v>
      </c>
      <c r="F5047">
        <f t="shared" si="78"/>
        <v>1.0115420867487488</v>
      </c>
      <c r="G5047">
        <v>1.0107851726091299</v>
      </c>
    </row>
    <row r="5048" spans="4:7">
      <c r="D5048">
        <v>404.39499999999998</v>
      </c>
      <c r="E5048">
        <v>42306.535159999999</v>
      </c>
      <c r="F5048">
        <f t="shared" si="78"/>
        <v>1.0115002462760112</v>
      </c>
      <c r="G5048">
        <v>1.0108496393097199</v>
      </c>
    </row>
    <row r="5049" spans="4:7">
      <c r="D5049">
        <v>404.47750000000002</v>
      </c>
      <c r="E5049">
        <v>42277.363279999998</v>
      </c>
      <c r="F5049">
        <f t="shared" si="78"/>
        <v>1.0108027804189577</v>
      </c>
      <c r="G5049">
        <v>1.01082995809328</v>
      </c>
    </row>
    <row r="5050" spans="4:7">
      <c r="D5050">
        <v>404.56</v>
      </c>
      <c r="E5050">
        <v>42283.933590000001</v>
      </c>
      <c r="F5050">
        <f t="shared" si="78"/>
        <v>1.0109598689197761</v>
      </c>
      <c r="G5050">
        <v>1.0108612699569699</v>
      </c>
    </row>
    <row r="5051" spans="4:7">
      <c r="D5051">
        <v>404.64249999999998</v>
      </c>
      <c r="E5051">
        <v>42268.683590000001</v>
      </c>
      <c r="F5051">
        <f t="shared" si="78"/>
        <v>1.0105952590859202</v>
      </c>
      <c r="G5051">
        <v>1.0109078548364701</v>
      </c>
    </row>
    <row r="5052" spans="4:7">
      <c r="D5052">
        <v>404.72500000000002</v>
      </c>
      <c r="E5052">
        <v>42275.839840000001</v>
      </c>
      <c r="F5052">
        <f t="shared" si="78"/>
        <v>1.0107663567333649</v>
      </c>
      <c r="G5052">
        <v>1.0109211603458901</v>
      </c>
    </row>
    <row r="5053" spans="4:7">
      <c r="D5053">
        <v>404.8075</v>
      </c>
      <c r="E5053">
        <v>42266.980470000002</v>
      </c>
      <c r="F5053">
        <f t="shared" si="78"/>
        <v>1.0105545394596751</v>
      </c>
      <c r="G5053">
        <v>1.01089190314429</v>
      </c>
    </row>
    <row r="5054" spans="4:7">
      <c r="D5054">
        <v>404.89</v>
      </c>
      <c r="E5054">
        <v>42263.75</v>
      </c>
      <c r="F5054">
        <f t="shared" si="78"/>
        <v>1.0104773026642668</v>
      </c>
      <c r="G5054">
        <v>1.0108488423164601</v>
      </c>
    </row>
    <row r="5055" spans="4:7">
      <c r="D5055">
        <v>404.97250000000003</v>
      </c>
      <c r="E5055">
        <v>42278.011720000002</v>
      </c>
      <c r="F5055">
        <f t="shared" si="78"/>
        <v>1.0108182838681816</v>
      </c>
      <c r="G5055">
        <v>1.0107836907232</v>
      </c>
    </row>
    <row r="5056" spans="4:7">
      <c r="D5056">
        <v>405.05500000000001</v>
      </c>
      <c r="E5056">
        <v>42248.949220000002</v>
      </c>
      <c r="F5056">
        <f t="shared" si="78"/>
        <v>1.0101234331602185</v>
      </c>
      <c r="G5056">
        <v>1.01071396281826</v>
      </c>
    </row>
    <row r="5057" spans="4:7">
      <c r="D5057">
        <v>405.13749999999999</v>
      </c>
      <c r="E5057">
        <v>42291.34375</v>
      </c>
      <c r="F5057">
        <f t="shared" si="78"/>
        <v>1.0111370372611825</v>
      </c>
      <c r="G5057">
        <v>1.01070243800749</v>
      </c>
    </row>
    <row r="5058" spans="4:7">
      <c r="D5058">
        <v>405.22</v>
      </c>
      <c r="E5058">
        <v>42298.835939999997</v>
      </c>
      <c r="F5058">
        <f t="shared" si="78"/>
        <v>1.0113161668448623</v>
      </c>
      <c r="G5058">
        <v>1.0106666058903899</v>
      </c>
    </row>
    <row r="5059" spans="4:7">
      <c r="D5059">
        <v>405.30250000000001</v>
      </c>
      <c r="E5059">
        <v>42285.351560000003</v>
      </c>
      <c r="F5059">
        <f t="shared" si="78"/>
        <v>1.0109937709398491</v>
      </c>
      <c r="G5059">
        <v>1.01064660714859</v>
      </c>
    </row>
    <row r="5060" spans="4:7">
      <c r="D5060">
        <v>405.38499999999999</v>
      </c>
      <c r="E5060">
        <v>42269.863279999998</v>
      </c>
      <c r="F5060">
        <f t="shared" ref="F5060:F5123" si="79">E5060/$E$3</f>
        <v>1.0106234641072251</v>
      </c>
      <c r="G5060">
        <v>1.0106460032112601</v>
      </c>
    </row>
    <row r="5061" spans="4:7">
      <c r="D5061">
        <v>405.46749999999997</v>
      </c>
      <c r="E5061">
        <v>42265.621090000001</v>
      </c>
      <c r="F5061">
        <f t="shared" si="79"/>
        <v>1.0105220382586295</v>
      </c>
      <c r="G5061">
        <v>1.01063482083885</v>
      </c>
    </row>
    <row r="5062" spans="4:7">
      <c r="D5062">
        <v>405.55</v>
      </c>
      <c r="E5062">
        <v>42267.410159999999</v>
      </c>
      <c r="F5062">
        <f t="shared" si="79"/>
        <v>1.0105648128498068</v>
      </c>
      <c r="G5062">
        <v>1.01064239197201</v>
      </c>
    </row>
    <row r="5063" spans="4:7">
      <c r="D5063">
        <v>405.63249999999999</v>
      </c>
      <c r="E5063">
        <v>42262.789060000003</v>
      </c>
      <c r="F5063">
        <f t="shared" si="79"/>
        <v>1.0104543277020541</v>
      </c>
      <c r="G5063">
        <v>1.0106085646909699</v>
      </c>
    </row>
    <row r="5064" spans="4:7">
      <c r="D5064">
        <v>405.71499999999997</v>
      </c>
      <c r="E5064">
        <v>42270.132810000003</v>
      </c>
      <c r="F5064">
        <f t="shared" si="79"/>
        <v>1.010629908257292</v>
      </c>
      <c r="G5064">
        <v>1.01064046804347</v>
      </c>
    </row>
    <row r="5065" spans="4:7">
      <c r="D5065">
        <v>405.79750000000001</v>
      </c>
      <c r="E5065">
        <v>42261.453130000002</v>
      </c>
      <c r="F5065">
        <f t="shared" si="79"/>
        <v>1.0104223871633431</v>
      </c>
      <c r="G5065">
        <v>1.0105983473909901</v>
      </c>
    </row>
    <row r="5066" spans="4:7">
      <c r="D5066">
        <v>405.88</v>
      </c>
      <c r="E5066">
        <v>42256.136720000002</v>
      </c>
      <c r="F5066">
        <f t="shared" si="79"/>
        <v>1.010295277958962</v>
      </c>
      <c r="G5066">
        <v>1.01053991392717</v>
      </c>
    </row>
    <row r="5067" spans="4:7">
      <c r="D5067">
        <v>405.96249999999998</v>
      </c>
      <c r="E5067">
        <v>42275.460939999997</v>
      </c>
      <c r="F5067">
        <f t="shared" si="79"/>
        <v>1.0107572976732961</v>
      </c>
      <c r="G5067">
        <v>1.01048676034848</v>
      </c>
    </row>
    <row r="5068" spans="4:7">
      <c r="D5068">
        <v>406.04500000000002</v>
      </c>
      <c r="E5068">
        <v>42259.964840000001</v>
      </c>
      <c r="F5068">
        <f t="shared" si="79"/>
        <v>1.0103868038735313</v>
      </c>
      <c r="G5068">
        <v>1.0104603298732799</v>
      </c>
    </row>
    <row r="5069" spans="4:7">
      <c r="D5069">
        <v>406.1275</v>
      </c>
      <c r="E5069">
        <v>42268.5</v>
      </c>
      <c r="F5069">
        <f t="shared" si="79"/>
        <v>1.0105908696616974</v>
      </c>
      <c r="G5069">
        <v>1.0104180348934599</v>
      </c>
    </row>
    <row r="5070" spans="4:7">
      <c r="D5070">
        <v>406.21</v>
      </c>
      <c r="E5070">
        <v>42256.789060000003</v>
      </c>
      <c r="F5070">
        <f t="shared" si="79"/>
        <v>1.0103108746526681</v>
      </c>
      <c r="G5070">
        <v>1.01040510295172</v>
      </c>
    </row>
    <row r="5071" spans="4:7">
      <c r="D5071">
        <v>406.29250000000002</v>
      </c>
      <c r="E5071">
        <v>42268.964840000001</v>
      </c>
      <c r="F5071">
        <f t="shared" si="79"/>
        <v>1.0106019834476101</v>
      </c>
      <c r="G5071">
        <v>1.0103859634299299</v>
      </c>
    </row>
    <row r="5072" spans="4:7">
      <c r="D5072">
        <v>406.375</v>
      </c>
      <c r="E5072">
        <v>42264.917970000002</v>
      </c>
      <c r="F5072">
        <f t="shared" si="79"/>
        <v>1.0105052274739488</v>
      </c>
      <c r="G5072">
        <v>1.0103749367200201</v>
      </c>
    </row>
    <row r="5073" spans="4:7">
      <c r="D5073">
        <v>406.45749999999998</v>
      </c>
      <c r="E5073">
        <v>42262.175779999998</v>
      </c>
      <c r="F5073">
        <f t="shared" si="79"/>
        <v>1.0104396648876994</v>
      </c>
      <c r="G5073">
        <v>1.01037575234624</v>
      </c>
    </row>
    <row r="5074" spans="4:7">
      <c r="D5074">
        <v>406.54</v>
      </c>
      <c r="E5074">
        <v>42252.003909999999</v>
      </c>
      <c r="F5074">
        <f t="shared" si="79"/>
        <v>1.0101964672594566</v>
      </c>
      <c r="G5074">
        <v>1.0103778132405701</v>
      </c>
    </row>
    <row r="5075" spans="4:7">
      <c r="D5075">
        <v>406.6225</v>
      </c>
      <c r="E5075">
        <v>42253.28125</v>
      </c>
      <c r="F5075">
        <f t="shared" si="79"/>
        <v>1.0102270069791404</v>
      </c>
      <c r="G5075">
        <v>1.01037067794965</v>
      </c>
    </row>
    <row r="5076" spans="4:7">
      <c r="D5076">
        <v>406.70499999999998</v>
      </c>
      <c r="E5076">
        <v>42239.085939999997</v>
      </c>
      <c r="F5076">
        <f t="shared" si="79"/>
        <v>1.0098876135613937</v>
      </c>
      <c r="G5076">
        <v>1.0103807271386001</v>
      </c>
    </row>
    <row r="5077" spans="4:7">
      <c r="D5077">
        <v>406.78750000000002</v>
      </c>
      <c r="E5077">
        <v>42259.296880000002</v>
      </c>
      <c r="F5077">
        <f t="shared" si="79"/>
        <v>1.0103708337237198</v>
      </c>
      <c r="G5077">
        <v>1.0103747561604499</v>
      </c>
    </row>
    <row r="5078" spans="4:7">
      <c r="D5078">
        <v>406.87</v>
      </c>
      <c r="E5078">
        <v>42250.78125</v>
      </c>
      <c r="F5078">
        <f t="shared" si="79"/>
        <v>1.0101672348752295</v>
      </c>
      <c r="G5078">
        <v>1.0103862062640701</v>
      </c>
    </row>
    <row r="5079" spans="4:7">
      <c r="D5079">
        <v>406.95249999999999</v>
      </c>
      <c r="E5079">
        <v>42263.214840000001</v>
      </c>
      <c r="F5079">
        <f t="shared" si="79"/>
        <v>1.0104645076086152</v>
      </c>
      <c r="G5079">
        <v>1.0103550313820999</v>
      </c>
    </row>
    <row r="5080" spans="4:7">
      <c r="D5080">
        <v>407.03500000000003</v>
      </c>
      <c r="E5080">
        <v>42261.964840000001</v>
      </c>
      <c r="F5080">
        <f t="shared" si="79"/>
        <v>1.0104346215566598</v>
      </c>
      <c r="G5080">
        <v>1.0103365705207501</v>
      </c>
    </row>
    <row r="5081" spans="4:7">
      <c r="D5081">
        <v>407.11750000000001</v>
      </c>
      <c r="E5081">
        <v>42257.429689999997</v>
      </c>
      <c r="F5081">
        <f t="shared" si="79"/>
        <v>1.0103261913738393</v>
      </c>
      <c r="G5081">
        <v>1.01031782947965</v>
      </c>
    </row>
    <row r="5082" spans="4:7">
      <c r="D5082">
        <v>407.2</v>
      </c>
      <c r="E5082">
        <v>42270.984380000002</v>
      </c>
      <c r="F5082">
        <f t="shared" si="79"/>
        <v>1.0106502683095029</v>
      </c>
      <c r="G5082">
        <v>1.01033830764154</v>
      </c>
    </row>
    <row r="5083" spans="4:7">
      <c r="D5083">
        <v>407.28250000000003</v>
      </c>
      <c r="E5083">
        <v>42266.269529999998</v>
      </c>
      <c r="F5083">
        <f t="shared" si="79"/>
        <v>1.0105375417078533</v>
      </c>
      <c r="G5083">
        <v>1.01033660786636</v>
      </c>
    </row>
    <row r="5084" spans="4:7">
      <c r="D5084">
        <v>407.36500000000001</v>
      </c>
      <c r="E5084">
        <v>42264.753909999999</v>
      </c>
      <c r="F5084">
        <f t="shared" si="79"/>
        <v>1.0105013049894016</v>
      </c>
      <c r="G5084">
        <v>1.010359707298</v>
      </c>
    </row>
    <row r="5085" spans="4:7">
      <c r="D5085">
        <v>407.44749999999999</v>
      </c>
      <c r="E5085">
        <v>42263.972659999999</v>
      </c>
      <c r="F5085">
        <f t="shared" si="79"/>
        <v>1.0104826262069295</v>
      </c>
      <c r="G5085">
        <v>1.01035858656308</v>
      </c>
    </row>
    <row r="5086" spans="4:7">
      <c r="D5086">
        <v>407.53</v>
      </c>
      <c r="E5086">
        <v>42249.40625</v>
      </c>
      <c r="F5086">
        <f t="shared" si="79"/>
        <v>1.0101343602180786</v>
      </c>
      <c r="G5086">
        <v>1.0103737412779401</v>
      </c>
    </row>
    <row r="5087" spans="4:7">
      <c r="D5087">
        <v>407.61250000000001</v>
      </c>
      <c r="E5087">
        <v>42253.335939999997</v>
      </c>
      <c r="F5087">
        <f t="shared" si="79"/>
        <v>1.0102283145536854</v>
      </c>
      <c r="G5087">
        <v>1.0103555045699499</v>
      </c>
    </row>
    <row r="5088" spans="4:7">
      <c r="D5088">
        <v>407.69499999999999</v>
      </c>
      <c r="E5088">
        <v>42250.417970000002</v>
      </c>
      <c r="F5088">
        <f t="shared" si="79"/>
        <v>1.0101585492712661</v>
      </c>
      <c r="G5088">
        <v>1.01032256765418</v>
      </c>
    </row>
    <row r="5089" spans="4:7">
      <c r="D5089">
        <v>407.77749999999997</v>
      </c>
      <c r="E5089">
        <v>42264.851560000003</v>
      </c>
      <c r="F5089">
        <f t="shared" si="79"/>
        <v>1.0105036396877805</v>
      </c>
      <c r="G5089">
        <v>1.0102777883863301</v>
      </c>
    </row>
    <row r="5090" spans="4:7">
      <c r="D5090">
        <v>407.86</v>
      </c>
      <c r="E5090">
        <v>42252.214840000001</v>
      </c>
      <c r="F5090">
        <f t="shared" si="79"/>
        <v>1.0102015103514077</v>
      </c>
      <c r="G5090">
        <v>1.01022975899838</v>
      </c>
    </row>
    <row r="5091" spans="4:7">
      <c r="D5091">
        <v>407.9425</v>
      </c>
      <c r="E5091">
        <v>42253.578130000002</v>
      </c>
      <c r="F5091">
        <f t="shared" si="79"/>
        <v>1.010234105036024</v>
      </c>
      <c r="G5091">
        <v>1.0101935595139599</v>
      </c>
    </row>
    <row r="5092" spans="4:7">
      <c r="D5092">
        <v>408.02499999999998</v>
      </c>
      <c r="E5092">
        <v>42258.59375</v>
      </c>
      <c r="F5092">
        <f t="shared" si="79"/>
        <v>1.0103540226999508</v>
      </c>
      <c r="G5092">
        <v>1.0101417632402101</v>
      </c>
    </row>
    <row r="5093" spans="4:7">
      <c r="D5093">
        <v>408.10750000000002</v>
      </c>
      <c r="E5093">
        <v>42260.289060000003</v>
      </c>
      <c r="F5093">
        <f t="shared" si="79"/>
        <v>1.0103945555981433</v>
      </c>
      <c r="G5093">
        <v>1.01008671063005</v>
      </c>
    </row>
    <row r="5094" spans="4:7">
      <c r="D5094">
        <v>408.19</v>
      </c>
      <c r="E5094">
        <v>42251.773439999997</v>
      </c>
      <c r="F5094">
        <f t="shared" si="79"/>
        <v>1.0101909569887411</v>
      </c>
      <c r="G5094">
        <v>1.0100732120965801</v>
      </c>
    </row>
    <row r="5095" spans="4:7">
      <c r="D5095">
        <v>408.27249999999998</v>
      </c>
      <c r="E5095">
        <v>42241.300779999998</v>
      </c>
      <c r="F5095">
        <f t="shared" si="79"/>
        <v>1.0099405678200442</v>
      </c>
      <c r="G5095">
        <v>1.01003261064377</v>
      </c>
    </row>
    <row r="5096" spans="4:7">
      <c r="D5096">
        <v>408.35500000000002</v>
      </c>
      <c r="E5096">
        <v>42229.335939999997</v>
      </c>
      <c r="F5096">
        <f t="shared" si="79"/>
        <v>1.0096545023561416</v>
      </c>
      <c r="G5096">
        <v>1.00999173524345</v>
      </c>
    </row>
    <row r="5097" spans="4:7">
      <c r="D5097">
        <v>408.4375</v>
      </c>
      <c r="E5097">
        <v>42240.851560000003</v>
      </c>
      <c r="F5097">
        <f t="shared" si="79"/>
        <v>1.0099298274902366</v>
      </c>
      <c r="G5097">
        <v>1.00992106719505</v>
      </c>
    </row>
    <row r="5098" spans="4:7">
      <c r="D5098">
        <v>408.52</v>
      </c>
      <c r="E5098">
        <v>42243.558590000001</v>
      </c>
      <c r="F5098">
        <f t="shared" si="79"/>
        <v>1.0099945494416165</v>
      </c>
      <c r="G5098">
        <v>1.00989098813499</v>
      </c>
    </row>
    <row r="5099" spans="4:7">
      <c r="D5099">
        <v>408.60250000000002</v>
      </c>
      <c r="E5099">
        <v>42232.257810000003</v>
      </c>
      <c r="F5099">
        <f t="shared" si="79"/>
        <v>1.0097243608830433</v>
      </c>
      <c r="G5099">
        <v>1.0098680692629201</v>
      </c>
    </row>
    <row r="5100" spans="4:7">
      <c r="D5100">
        <v>408.685</v>
      </c>
      <c r="E5100">
        <v>42229.433590000001</v>
      </c>
      <c r="F5100">
        <f t="shared" si="79"/>
        <v>1.0096568370545205</v>
      </c>
      <c r="G5100">
        <v>1.0098309047060801</v>
      </c>
    </row>
    <row r="5101" spans="4:7">
      <c r="D5101">
        <v>408.76749999999998</v>
      </c>
      <c r="E5101">
        <v>42240.9375</v>
      </c>
      <c r="F5101">
        <f t="shared" si="79"/>
        <v>1.0099318822160805</v>
      </c>
      <c r="G5101">
        <v>1.0097788158199801</v>
      </c>
    </row>
    <row r="5102" spans="4:7">
      <c r="D5102">
        <v>408.85</v>
      </c>
      <c r="E5102">
        <v>42227.863279999998</v>
      </c>
      <c r="F5102">
        <f t="shared" si="79"/>
        <v>1.0096192927615235</v>
      </c>
      <c r="G5102">
        <v>1.0097397211183099</v>
      </c>
    </row>
    <row r="5103" spans="4:7">
      <c r="D5103">
        <v>408.9325</v>
      </c>
      <c r="E5103">
        <v>42224.773439999997</v>
      </c>
      <c r="F5103">
        <f t="shared" si="79"/>
        <v>1.0095454182665042</v>
      </c>
      <c r="G5103">
        <v>1.0097132595137901</v>
      </c>
    </row>
    <row r="5104" spans="4:7">
      <c r="D5104">
        <v>409.01499999999999</v>
      </c>
      <c r="E5104">
        <v>42220.515630000002</v>
      </c>
      <c r="F5104">
        <f t="shared" si="79"/>
        <v>1.0094436189618035</v>
      </c>
      <c r="G5104">
        <v>1.0096955022099501</v>
      </c>
    </row>
    <row r="5105" spans="4:7">
      <c r="D5105">
        <v>409.09750000000003</v>
      </c>
      <c r="E5105">
        <v>42233.34375</v>
      </c>
      <c r="F5105">
        <f t="shared" si="79"/>
        <v>1.0097503244504515</v>
      </c>
      <c r="G5105">
        <v>1.0096902285730101</v>
      </c>
    </row>
    <row r="5106" spans="4:7">
      <c r="D5106">
        <v>409.18</v>
      </c>
      <c r="E5106">
        <v>42239.199220000002</v>
      </c>
      <c r="F5106">
        <f t="shared" si="79"/>
        <v>1.0098903219549662</v>
      </c>
      <c r="G5106">
        <v>1.0096418629789301</v>
      </c>
    </row>
    <row r="5107" spans="4:7">
      <c r="D5107">
        <v>409.26249999999999</v>
      </c>
      <c r="E5107">
        <v>42235.277340000001</v>
      </c>
      <c r="F5107">
        <f t="shared" si="79"/>
        <v>1.0097965543474119</v>
      </c>
      <c r="G5107">
        <v>1.0096084155137499</v>
      </c>
    </row>
    <row r="5108" spans="4:7">
      <c r="D5108">
        <v>409.34500000000003</v>
      </c>
      <c r="E5108">
        <v>42227.609380000002</v>
      </c>
      <c r="F5108">
        <f t="shared" si="79"/>
        <v>1.0096132223066503</v>
      </c>
      <c r="G5108">
        <v>1.0095721164250999</v>
      </c>
    </row>
    <row r="5109" spans="4:7">
      <c r="D5109">
        <v>409.42750000000001</v>
      </c>
      <c r="E5109">
        <v>42227.246090000001</v>
      </c>
      <c r="F5109">
        <f t="shared" si="79"/>
        <v>1.0096045364635984</v>
      </c>
      <c r="G5109">
        <v>1.0095243610005999</v>
      </c>
    </row>
    <row r="5110" spans="4:7">
      <c r="D5110">
        <v>409.51</v>
      </c>
      <c r="E5110">
        <v>42224.699220000002</v>
      </c>
      <c r="F5110">
        <f t="shared" si="79"/>
        <v>1.0095436437522836</v>
      </c>
      <c r="G5110">
        <v>1.0094971896063301</v>
      </c>
    </row>
    <row r="5111" spans="4:7">
      <c r="D5111">
        <v>409.59249999999997</v>
      </c>
      <c r="E5111">
        <v>42218.195310000003</v>
      </c>
      <c r="F5111">
        <f t="shared" si="79"/>
        <v>1.0093881427985449</v>
      </c>
      <c r="G5111">
        <v>1.0094195418976299</v>
      </c>
    </row>
    <row r="5112" spans="4:7">
      <c r="D5112">
        <v>409.67500000000001</v>
      </c>
      <c r="E5112">
        <v>42237.542970000002</v>
      </c>
      <c r="F5112">
        <f t="shared" si="79"/>
        <v>1.0098507229361253</v>
      </c>
      <c r="G5112">
        <v>1.0093877879594599</v>
      </c>
    </row>
    <row r="5113" spans="4:7">
      <c r="D5113">
        <v>409.75749999999999</v>
      </c>
      <c r="E5113">
        <v>42213.214840000001</v>
      </c>
      <c r="F5113">
        <f t="shared" si="79"/>
        <v>1.0092690655303991</v>
      </c>
      <c r="G5113">
        <v>1.0093552059305899</v>
      </c>
    </row>
    <row r="5114" spans="4:7">
      <c r="D5114">
        <v>409.84</v>
      </c>
      <c r="E5114">
        <v>42211.273439999997</v>
      </c>
      <c r="F5114">
        <f t="shared" si="79"/>
        <v>1.0092226489053859</v>
      </c>
      <c r="G5114">
        <v>1.0093134713102601</v>
      </c>
    </row>
    <row r="5115" spans="4:7">
      <c r="D5115">
        <v>409.92250000000001</v>
      </c>
      <c r="E5115">
        <v>42206.660159999999</v>
      </c>
      <c r="F5115">
        <f t="shared" si="79"/>
        <v>1.0091123507247741</v>
      </c>
      <c r="G5115">
        <v>1.00928116324484</v>
      </c>
    </row>
    <row r="5116" spans="4:7">
      <c r="D5116">
        <v>410.005</v>
      </c>
      <c r="E5116">
        <v>42210.976560000003</v>
      </c>
      <c r="F5116">
        <f t="shared" si="79"/>
        <v>1.0092155508485023</v>
      </c>
      <c r="G5116">
        <v>1.00926759622051</v>
      </c>
    </row>
    <row r="5117" spans="4:7">
      <c r="D5117">
        <v>410.08749999999998</v>
      </c>
      <c r="E5117">
        <v>42210.816409999999</v>
      </c>
      <c r="F5117">
        <f t="shared" si="79"/>
        <v>1.0092117218475258</v>
      </c>
      <c r="G5117">
        <v>1.00923353858576</v>
      </c>
    </row>
    <row r="5118" spans="4:7">
      <c r="D5118">
        <v>410.17</v>
      </c>
      <c r="E5118">
        <v>42176.058590000001</v>
      </c>
      <c r="F5118">
        <f t="shared" si="79"/>
        <v>1.0083807026360245</v>
      </c>
      <c r="G5118">
        <v>1.0091963802611601</v>
      </c>
    </row>
    <row r="5119" spans="4:7">
      <c r="D5119">
        <v>410.2525</v>
      </c>
      <c r="E5119">
        <v>42200.59375</v>
      </c>
      <c r="F5119">
        <f t="shared" si="79"/>
        <v>1.0089673098892198</v>
      </c>
      <c r="G5119">
        <v>1.0091537303785001</v>
      </c>
    </row>
    <row r="5120" spans="4:7">
      <c r="D5120">
        <v>410.33499999999998</v>
      </c>
      <c r="E5120">
        <v>42212.902340000001</v>
      </c>
      <c r="F5120">
        <f t="shared" si="79"/>
        <v>1.0092615940174101</v>
      </c>
      <c r="G5120">
        <v>1.00908662995962</v>
      </c>
    </row>
    <row r="5121" spans="4:7">
      <c r="D5121">
        <v>410.41750000000002</v>
      </c>
      <c r="E5121">
        <v>42213.015630000002</v>
      </c>
      <c r="F5121">
        <f t="shared" si="79"/>
        <v>1.0092643026500709</v>
      </c>
      <c r="G5121">
        <v>1.00907800659834</v>
      </c>
    </row>
    <row r="5122" spans="4:7">
      <c r="D5122">
        <v>410.5</v>
      </c>
      <c r="E5122">
        <v>42215.007810000003</v>
      </c>
      <c r="F5122">
        <f t="shared" si="79"/>
        <v>1.0093119333660587</v>
      </c>
      <c r="G5122">
        <v>1.00907338670883</v>
      </c>
    </row>
    <row r="5123" spans="4:7">
      <c r="D5123">
        <v>410.58249999999998</v>
      </c>
      <c r="E5123">
        <v>42219.097659999999</v>
      </c>
      <c r="F5123">
        <f t="shared" si="79"/>
        <v>1.0094097169417304</v>
      </c>
      <c r="G5123">
        <v>1.0090197038840201</v>
      </c>
    </row>
    <row r="5124" spans="4:7">
      <c r="D5124">
        <v>410.66500000000002</v>
      </c>
      <c r="E5124">
        <v>42205.878909999999</v>
      </c>
      <c r="F5124">
        <f t="shared" ref="F5124:F5187" si="80">E5124/$E$3</f>
        <v>1.009093671942302</v>
      </c>
      <c r="G5124">
        <v>1.00895918462881</v>
      </c>
    </row>
    <row r="5125" spans="4:7">
      <c r="D5125">
        <v>410.7475</v>
      </c>
      <c r="E5125">
        <v>42201.386720000002</v>
      </c>
      <c r="F5125">
        <f t="shared" si="80"/>
        <v>1.0089862688833151</v>
      </c>
      <c r="G5125">
        <v>1.0089193365595299</v>
      </c>
    </row>
    <row r="5126" spans="4:7">
      <c r="D5126">
        <v>410.83</v>
      </c>
      <c r="E5126">
        <v>42191.4375</v>
      </c>
      <c r="F5126">
        <f t="shared" si="80"/>
        <v>1.0087483945586466</v>
      </c>
      <c r="G5126">
        <v>1.00896514939066</v>
      </c>
    </row>
    <row r="5127" spans="4:7">
      <c r="D5127">
        <v>410.91250000000002</v>
      </c>
      <c r="E5127">
        <v>42195.445310000003</v>
      </c>
      <c r="F5127">
        <f t="shared" si="80"/>
        <v>1.0088442166529565</v>
      </c>
      <c r="G5127">
        <v>1.00894355049385</v>
      </c>
    </row>
    <row r="5128" spans="4:7">
      <c r="D5128">
        <v>410.995</v>
      </c>
      <c r="E5128">
        <v>42207.804689999997</v>
      </c>
      <c r="F5128">
        <f t="shared" si="80"/>
        <v>1.0091397151112096</v>
      </c>
      <c r="G5128">
        <v>1.0088923332763</v>
      </c>
    </row>
    <row r="5129" spans="4:7">
      <c r="D5129">
        <v>411.07749999999999</v>
      </c>
      <c r="E5129">
        <v>42208.375</v>
      </c>
      <c r="F5129">
        <f t="shared" si="80"/>
        <v>1.0091533505626422</v>
      </c>
      <c r="G5129">
        <v>1.0087944066460599</v>
      </c>
    </row>
    <row r="5130" spans="4:7">
      <c r="D5130">
        <v>411.16</v>
      </c>
      <c r="E5130">
        <v>42172.980470000002</v>
      </c>
      <c r="F5130">
        <f t="shared" si="80"/>
        <v>1.0083071083526285</v>
      </c>
      <c r="G5130">
        <v>1.0086606790280399</v>
      </c>
    </row>
    <row r="5131" spans="4:7">
      <c r="D5131">
        <v>411.24250000000001</v>
      </c>
      <c r="E5131">
        <v>42173.007810000003</v>
      </c>
      <c r="F5131">
        <f t="shared" si="80"/>
        <v>1.0083077620203569</v>
      </c>
      <c r="G5131">
        <v>1.00853798432028</v>
      </c>
    </row>
    <row r="5132" spans="4:7">
      <c r="D5132">
        <v>411.32499999999999</v>
      </c>
      <c r="E5132">
        <v>42185.816409999999</v>
      </c>
      <c r="F5132">
        <f t="shared" si="80"/>
        <v>1.0086140008084177</v>
      </c>
      <c r="G5132">
        <v>1.0084409667201399</v>
      </c>
    </row>
    <row r="5133" spans="4:7">
      <c r="D5133">
        <v>411.40750000000003</v>
      </c>
      <c r="E5133">
        <v>42204.800779999998</v>
      </c>
      <c r="F5133">
        <f t="shared" si="80"/>
        <v>1.0090678951029461</v>
      </c>
      <c r="G5133">
        <v>1.00833277921206</v>
      </c>
    </row>
    <row r="5134" spans="4:7">
      <c r="D5134">
        <v>411.49</v>
      </c>
      <c r="E5134">
        <v>42187.042970000002</v>
      </c>
      <c r="F5134">
        <f t="shared" si="80"/>
        <v>1.0086433264371268</v>
      </c>
      <c r="G5134">
        <v>1.0082452006312901</v>
      </c>
    </row>
    <row r="5135" spans="4:7">
      <c r="D5135">
        <v>411.57249999999999</v>
      </c>
      <c r="E5135">
        <v>42180.769529999998</v>
      </c>
      <c r="F5135">
        <f t="shared" si="80"/>
        <v>1.0084933357541035</v>
      </c>
      <c r="G5135">
        <v>1.00819992326258</v>
      </c>
    </row>
    <row r="5136" spans="4:7">
      <c r="D5136">
        <v>411.65499999999997</v>
      </c>
      <c r="E5136">
        <v>42151.578130000002</v>
      </c>
      <c r="F5136">
        <f t="shared" si="80"/>
        <v>1.0077954031964627</v>
      </c>
      <c r="G5136">
        <v>1.0081381587552101</v>
      </c>
    </row>
    <row r="5137" spans="4:7">
      <c r="D5137">
        <v>411.73750000000001</v>
      </c>
      <c r="E5137">
        <v>42131.109380000002</v>
      </c>
      <c r="F5137">
        <f t="shared" si="80"/>
        <v>1.0073060190956928</v>
      </c>
      <c r="G5137">
        <v>1.00808760774955</v>
      </c>
    </row>
    <row r="5138" spans="4:7">
      <c r="D5138">
        <v>411.82</v>
      </c>
      <c r="E5138">
        <v>42142.121090000001</v>
      </c>
      <c r="F5138">
        <f t="shared" si="80"/>
        <v>1.0075692963254352</v>
      </c>
      <c r="G5138">
        <v>1.0080674097514699</v>
      </c>
    </row>
    <row r="5139" spans="4:7">
      <c r="D5139">
        <v>411.90249999999997</v>
      </c>
      <c r="E5139">
        <v>42145.011720000002</v>
      </c>
      <c r="F5139">
        <f t="shared" si="80"/>
        <v>1.0076384079401264</v>
      </c>
      <c r="G5139">
        <v>1.00804029438359</v>
      </c>
    </row>
    <row r="5140" spans="4:7">
      <c r="D5140">
        <v>411.98500000000001</v>
      </c>
      <c r="E5140">
        <v>42133.511720000002</v>
      </c>
      <c r="F5140">
        <f t="shared" si="80"/>
        <v>1.0073634562621365</v>
      </c>
      <c r="G5140">
        <v>1.00802215727983</v>
      </c>
    </row>
    <row r="5141" spans="4:7">
      <c r="D5141">
        <v>412.0675</v>
      </c>
      <c r="E5141">
        <v>42136.492189999997</v>
      </c>
      <c r="F5141">
        <f t="shared" si="80"/>
        <v>1.0074347158471537</v>
      </c>
      <c r="G5141">
        <v>1.0079497956725501</v>
      </c>
    </row>
    <row r="5142" spans="4:7">
      <c r="D5142">
        <v>412.15</v>
      </c>
      <c r="E5142">
        <v>42167.039060000003</v>
      </c>
      <c r="F5142">
        <f t="shared" si="80"/>
        <v>1.0081650561222699</v>
      </c>
      <c r="G5142">
        <v>1.0079158376420301</v>
      </c>
    </row>
    <row r="5143" spans="4:7">
      <c r="D5143">
        <v>412.23250000000002</v>
      </c>
      <c r="E5143">
        <v>42169.054689999997</v>
      </c>
      <c r="F5143">
        <f t="shared" si="80"/>
        <v>1.008213247500592</v>
      </c>
      <c r="G5143">
        <v>1.0078744765893799</v>
      </c>
    </row>
    <row r="5144" spans="4:7">
      <c r="D5144">
        <v>412.315</v>
      </c>
      <c r="E5144">
        <v>42176.660159999999</v>
      </c>
      <c r="F5144">
        <f t="shared" si="80"/>
        <v>1.0083950854778443</v>
      </c>
      <c r="G5144">
        <v>1.0079177553223899</v>
      </c>
    </row>
    <row r="5145" spans="4:7">
      <c r="D5145">
        <v>412.39749999999998</v>
      </c>
      <c r="E5145">
        <v>42160.308590000001</v>
      </c>
      <c r="F5145">
        <f t="shared" si="80"/>
        <v>1.0080041383813865</v>
      </c>
      <c r="G5145">
        <v>1.0079524604882699</v>
      </c>
    </row>
    <row r="5146" spans="4:7">
      <c r="D5146">
        <v>412.48</v>
      </c>
      <c r="E5146">
        <v>42155.996090000001</v>
      </c>
      <c r="F5146">
        <f t="shared" si="80"/>
        <v>1.0079010315021402</v>
      </c>
      <c r="G5146">
        <v>1.0079255319122</v>
      </c>
    </row>
    <row r="5147" spans="4:7">
      <c r="D5147">
        <v>412.5625</v>
      </c>
      <c r="E5147">
        <v>42174.4375</v>
      </c>
      <c r="F5147">
        <f t="shared" si="80"/>
        <v>1.0083419442520529</v>
      </c>
      <c r="G5147">
        <v>1.0078378661598</v>
      </c>
    </row>
    <row r="5148" spans="4:7">
      <c r="D5148">
        <v>412.64499999999998</v>
      </c>
      <c r="E5148">
        <v>42159.402340000001</v>
      </c>
      <c r="F5148">
        <f t="shared" si="80"/>
        <v>1.0079824709937186</v>
      </c>
      <c r="G5148">
        <v>1.0078068033465399</v>
      </c>
    </row>
    <row r="5149" spans="4:7">
      <c r="D5149">
        <v>412.72750000000002</v>
      </c>
      <c r="E5149">
        <v>42165.738279999998</v>
      </c>
      <c r="F5149">
        <f t="shared" si="80"/>
        <v>1.0081339559793396</v>
      </c>
      <c r="G5149">
        <v>1.00782747453248</v>
      </c>
    </row>
    <row r="5150" spans="4:7">
      <c r="D5150">
        <v>412.81</v>
      </c>
      <c r="E5150">
        <v>42154.820310000003</v>
      </c>
      <c r="F5150">
        <f t="shared" si="80"/>
        <v>1.0078729199644059</v>
      </c>
      <c r="G5150">
        <v>1.00778539124154</v>
      </c>
    </row>
    <row r="5151" spans="4:7">
      <c r="D5151">
        <v>412.89249999999998</v>
      </c>
      <c r="E5151">
        <v>42178.730470000002</v>
      </c>
      <c r="F5151">
        <f t="shared" si="80"/>
        <v>1.0084445841916234</v>
      </c>
      <c r="G5151">
        <v>1.0077042194811701</v>
      </c>
    </row>
    <row r="5152" spans="4:7">
      <c r="D5152">
        <v>412.97500000000002</v>
      </c>
      <c r="E5152">
        <v>42152.882810000003</v>
      </c>
      <c r="F5152">
        <f t="shared" si="80"/>
        <v>1.0078265965838749</v>
      </c>
      <c r="G5152">
        <v>1.0075983294533799</v>
      </c>
    </row>
    <row r="5153" spans="4:7">
      <c r="D5153">
        <v>413.0575</v>
      </c>
      <c r="E5153">
        <v>42125.226560000003</v>
      </c>
      <c r="F5153">
        <f t="shared" si="80"/>
        <v>1.0071653676843615</v>
      </c>
      <c r="G5153">
        <v>1.00752810969576</v>
      </c>
    </row>
    <row r="5154" spans="4:7">
      <c r="D5154">
        <v>413.14</v>
      </c>
      <c r="E5154">
        <v>42090.011720000002</v>
      </c>
      <c r="F5154">
        <f t="shared" si="80"/>
        <v>1.0063234216540884</v>
      </c>
      <c r="G5154">
        <v>1.0074658906813101</v>
      </c>
    </row>
    <row r="5155" spans="4:7">
      <c r="D5155">
        <v>413.22250000000003</v>
      </c>
      <c r="E5155">
        <v>42114.023439999997</v>
      </c>
      <c r="F5155">
        <f t="shared" si="80"/>
        <v>1.0068975140632552</v>
      </c>
      <c r="G5155">
        <v>1.0073870662272399</v>
      </c>
    </row>
    <row r="5156" spans="4:7">
      <c r="D5156">
        <v>413.30500000000001</v>
      </c>
      <c r="E5156">
        <v>42149.460939999997</v>
      </c>
      <c r="F5156">
        <f t="shared" si="80"/>
        <v>1.007744783636191</v>
      </c>
      <c r="G5156">
        <v>1.0073607042429</v>
      </c>
    </row>
    <row r="5157" spans="4:7">
      <c r="D5157">
        <v>413.38749999999999</v>
      </c>
      <c r="E5157">
        <v>42140.636720000002</v>
      </c>
      <c r="F5157">
        <f t="shared" si="80"/>
        <v>1.0075338067582824</v>
      </c>
      <c r="G5157">
        <v>1.0072800243511599</v>
      </c>
    </row>
    <row r="5158" spans="4:7">
      <c r="D5158">
        <v>413.47</v>
      </c>
      <c r="E5158">
        <v>42118.128909999999</v>
      </c>
      <c r="F5158">
        <f t="shared" si="80"/>
        <v>1.0069956710950323</v>
      </c>
      <c r="G5158">
        <v>1.00723746785643</v>
      </c>
    </row>
    <row r="5159" spans="4:7">
      <c r="D5159">
        <v>413.55250000000001</v>
      </c>
      <c r="E5159">
        <v>42110.226560000003</v>
      </c>
      <c r="F5159">
        <f t="shared" si="80"/>
        <v>1.0068067350608967</v>
      </c>
      <c r="G5159">
        <v>1.0071140633589299</v>
      </c>
    </row>
    <row r="5160" spans="4:7">
      <c r="D5160">
        <v>413.63499999999999</v>
      </c>
      <c r="E5160">
        <v>42116.253909999999</v>
      </c>
      <c r="F5160">
        <f t="shared" si="80"/>
        <v>1.0069508420170994</v>
      </c>
      <c r="G5160">
        <v>1.0070300337428499</v>
      </c>
    </row>
    <row r="5161" spans="4:7">
      <c r="D5161">
        <v>413.71749999999997</v>
      </c>
      <c r="E5161">
        <v>42116.960939999997</v>
      </c>
      <c r="F5161">
        <f t="shared" si="80"/>
        <v>1.0069677462853506</v>
      </c>
      <c r="G5161">
        <v>1.0069907273682299</v>
      </c>
    </row>
    <row r="5162" spans="4:7">
      <c r="D5162">
        <v>413.8</v>
      </c>
      <c r="E5162">
        <v>42124.984380000002</v>
      </c>
      <c r="F5162">
        <f t="shared" si="80"/>
        <v>1.0071595774411115</v>
      </c>
      <c r="G5162">
        <v>1.0070338193253701</v>
      </c>
    </row>
    <row r="5163" spans="4:7">
      <c r="D5163">
        <v>413.88249999999999</v>
      </c>
      <c r="E5163">
        <v>42142.863279999998</v>
      </c>
      <c r="F5163">
        <f t="shared" si="80"/>
        <v>1.0075870412285557</v>
      </c>
      <c r="G5163">
        <v>1.00702174660364</v>
      </c>
    </row>
    <row r="5164" spans="4:7">
      <c r="D5164">
        <v>413.96499999999997</v>
      </c>
      <c r="E5164">
        <v>42115.121090000001</v>
      </c>
      <c r="F5164">
        <f t="shared" si="80"/>
        <v>1.0069237576031984</v>
      </c>
      <c r="G5164">
        <v>1.0069284523114499</v>
      </c>
    </row>
    <row r="5165" spans="4:7">
      <c r="D5165">
        <v>414.04750000000001</v>
      </c>
      <c r="E5165">
        <v>42128.121090000001</v>
      </c>
      <c r="F5165">
        <f t="shared" si="80"/>
        <v>1.0072345725435345</v>
      </c>
      <c r="G5165">
        <v>1.00688746484242</v>
      </c>
    </row>
    <row r="5166" spans="4:7">
      <c r="D5166">
        <v>414.13</v>
      </c>
      <c r="E5166">
        <v>42101.308590000001</v>
      </c>
      <c r="F5166">
        <f t="shared" si="80"/>
        <v>1.0065935167290911</v>
      </c>
      <c r="G5166">
        <v>1.0068867986305201</v>
      </c>
    </row>
    <row r="5167" spans="4:7">
      <c r="D5167">
        <v>414.21249999999998</v>
      </c>
      <c r="E5167">
        <v>42100.164060000003</v>
      </c>
      <c r="F5167">
        <f t="shared" si="80"/>
        <v>1.0065661523426557</v>
      </c>
      <c r="G5167">
        <v>1.0068879816240599</v>
      </c>
    </row>
    <row r="5168" spans="4:7">
      <c r="D5168">
        <v>414.29500000000002</v>
      </c>
      <c r="E5168">
        <v>42100.566409999999</v>
      </c>
      <c r="F5168">
        <f t="shared" si="80"/>
        <v>1.006575772065059</v>
      </c>
      <c r="G5168">
        <v>1.00687256539429</v>
      </c>
    </row>
    <row r="5169" spans="4:7">
      <c r="D5169">
        <v>414.3775</v>
      </c>
      <c r="E5169">
        <v>42117.046880000002</v>
      </c>
      <c r="F5169">
        <f t="shared" si="80"/>
        <v>1.0069698010111947</v>
      </c>
      <c r="G5169">
        <v>1.0068749624947499</v>
      </c>
    </row>
    <row r="5170" spans="4:7">
      <c r="D5170">
        <v>414.46</v>
      </c>
      <c r="E5170">
        <v>42106.449220000002</v>
      </c>
      <c r="F5170">
        <f t="shared" si="80"/>
        <v>1.006716423237302</v>
      </c>
      <c r="G5170">
        <v>1.00682364564108</v>
      </c>
    </row>
    <row r="5171" spans="4:7">
      <c r="D5171">
        <v>414.54250000000002</v>
      </c>
      <c r="E5171">
        <v>42090.929689999997</v>
      </c>
      <c r="F5171">
        <f t="shared" si="80"/>
        <v>1.006345369253379</v>
      </c>
      <c r="G5171">
        <v>1.0067495033351599</v>
      </c>
    </row>
    <row r="5172" spans="4:7">
      <c r="D5172">
        <v>414.625</v>
      </c>
      <c r="E5172">
        <v>42114.921880000002</v>
      </c>
      <c r="F5172">
        <f t="shared" si="80"/>
        <v>1.0069189947228705</v>
      </c>
      <c r="G5172">
        <v>1.00673292280856</v>
      </c>
    </row>
    <row r="5173" spans="4:7">
      <c r="D5173">
        <v>414.70749999999998</v>
      </c>
      <c r="E5173">
        <v>42117.710939999997</v>
      </c>
      <c r="F5173">
        <f t="shared" si="80"/>
        <v>1.0069856779165236</v>
      </c>
      <c r="G5173">
        <v>1.0067275993615299</v>
      </c>
    </row>
    <row r="5174" spans="4:7">
      <c r="D5174">
        <v>414.79</v>
      </c>
      <c r="E5174">
        <v>42110.96875</v>
      </c>
      <c r="F5174">
        <f t="shared" si="80"/>
        <v>1.0068244799640171</v>
      </c>
      <c r="G5174">
        <v>1.0067098358413999</v>
      </c>
    </row>
    <row r="5175" spans="4:7">
      <c r="D5175">
        <v>414.8725</v>
      </c>
      <c r="E5175">
        <v>42106.582029999998</v>
      </c>
      <c r="F5175">
        <f t="shared" si="80"/>
        <v>1.0067195985705502</v>
      </c>
      <c r="G5175">
        <v>1.0067130112384</v>
      </c>
    </row>
    <row r="5176" spans="4:7">
      <c r="D5176">
        <v>414.95499999999998</v>
      </c>
      <c r="E5176">
        <v>42118.464840000001</v>
      </c>
      <c r="F5176">
        <f t="shared" si="80"/>
        <v>1.0070037027921792</v>
      </c>
      <c r="G5176">
        <v>1.0067557669734699</v>
      </c>
    </row>
    <row r="5177" spans="4:7">
      <c r="D5177">
        <v>415.03750000000002</v>
      </c>
      <c r="E5177">
        <v>42092.789060000003</v>
      </c>
      <c r="F5177">
        <f t="shared" si="80"/>
        <v>1.0063898246361187</v>
      </c>
      <c r="G5177">
        <v>1.0067306315445801</v>
      </c>
    </row>
    <row r="5178" spans="4:7">
      <c r="D5178">
        <v>415.12</v>
      </c>
      <c r="E5178">
        <v>42096.347659999999</v>
      </c>
      <c r="F5178">
        <f t="shared" si="80"/>
        <v>1.0064749066397094</v>
      </c>
      <c r="G5178">
        <v>1.00674954069671</v>
      </c>
    </row>
    <row r="5179" spans="4:7">
      <c r="D5179">
        <v>415.20249999999999</v>
      </c>
      <c r="E5179">
        <v>42104.71875</v>
      </c>
      <c r="F5179">
        <f t="shared" si="80"/>
        <v>1.0066750497042403</v>
      </c>
      <c r="G5179">
        <v>1.0067935977103299</v>
      </c>
    </row>
    <row r="5180" spans="4:7">
      <c r="D5180">
        <v>415.28500000000003</v>
      </c>
      <c r="E5180">
        <v>42124.78125</v>
      </c>
      <c r="F5180">
        <f t="shared" si="80"/>
        <v>1.0071547208381244</v>
      </c>
      <c r="G5180">
        <v>1.00683816527335</v>
      </c>
    </row>
    <row r="5181" spans="4:7">
      <c r="D5181">
        <v>415.36750000000001</v>
      </c>
      <c r="E5181">
        <v>42090.164060000003</v>
      </c>
      <c r="F5181">
        <f t="shared" si="80"/>
        <v>1.0063270639270123</v>
      </c>
      <c r="G5181">
        <v>1.00689042227049</v>
      </c>
    </row>
    <row r="5182" spans="4:7">
      <c r="D5182">
        <v>415.45</v>
      </c>
      <c r="E5182">
        <v>42102.15625</v>
      </c>
      <c r="F5182">
        <f t="shared" si="80"/>
        <v>1.0066137832977315</v>
      </c>
      <c r="G5182">
        <v>1.0069749562196699</v>
      </c>
    </row>
    <row r="5183" spans="4:7">
      <c r="D5183">
        <v>415.53250000000003</v>
      </c>
      <c r="E5183">
        <v>42127.390630000002</v>
      </c>
      <c r="F5183">
        <f t="shared" si="80"/>
        <v>1.0072171080911256</v>
      </c>
      <c r="G5183">
        <v>1.0070433579171001</v>
      </c>
    </row>
    <row r="5184" spans="4:7">
      <c r="D5184">
        <v>415.61500000000001</v>
      </c>
      <c r="E5184">
        <v>42101.277340000001</v>
      </c>
      <c r="F5184">
        <f t="shared" si="80"/>
        <v>1.0065927695777923</v>
      </c>
      <c r="G5184">
        <v>1.0070899365803001</v>
      </c>
    </row>
    <row r="5185" spans="4:7">
      <c r="D5185">
        <v>415.69749999999999</v>
      </c>
      <c r="E5185">
        <v>42118.3125</v>
      </c>
      <c r="F5185">
        <f t="shared" si="80"/>
        <v>1.0070000605192553</v>
      </c>
      <c r="G5185">
        <v>1.00720552711051</v>
      </c>
    </row>
    <row r="5186" spans="4:7">
      <c r="D5186">
        <v>415.78</v>
      </c>
      <c r="E5186">
        <v>42118.570310000003</v>
      </c>
      <c r="F5186">
        <f t="shared" si="80"/>
        <v>1.0070062244576989</v>
      </c>
      <c r="G5186">
        <v>1.0072762823305399</v>
      </c>
    </row>
    <row r="5187" spans="4:7">
      <c r="D5187">
        <v>415.86250000000001</v>
      </c>
      <c r="E5187">
        <v>42142.882810000003</v>
      </c>
      <c r="F5187">
        <f t="shared" si="80"/>
        <v>1.0075875081682317</v>
      </c>
      <c r="G5187">
        <v>1.0072729388224999</v>
      </c>
    </row>
    <row r="5188" spans="4:7">
      <c r="D5188">
        <v>415.94499999999999</v>
      </c>
      <c r="E5188">
        <v>42150.496090000001</v>
      </c>
      <c r="F5188">
        <f t="shared" ref="F5188:F5251" si="81">E5188/$E$3</f>
        <v>1.0077695328735365</v>
      </c>
      <c r="G5188">
        <v>1.0072153085523201</v>
      </c>
    </row>
    <row r="5189" spans="4:7">
      <c r="D5189">
        <v>416.02749999999997</v>
      </c>
      <c r="E5189">
        <v>42164.003909999999</v>
      </c>
      <c r="F5189">
        <f t="shared" si="81"/>
        <v>1.0080924892017959</v>
      </c>
      <c r="G5189">
        <v>1.00724593553927</v>
      </c>
    </row>
    <row r="5190" spans="4:7">
      <c r="D5190">
        <v>416.11</v>
      </c>
      <c r="E5190">
        <v>42149.496090000001</v>
      </c>
      <c r="F5190">
        <f t="shared" si="81"/>
        <v>1.0077456240319722</v>
      </c>
      <c r="G5190">
        <v>1.0073084036201001</v>
      </c>
    </row>
    <row r="5191" spans="4:7">
      <c r="D5191">
        <v>416.1925</v>
      </c>
      <c r="E5191">
        <v>42147.6875</v>
      </c>
      <c r="F5191">
        <f t="shared" si="81"/>
        <v>1.0077023827402072</v>
      </c>
      <c r="G5191">
        <v>1.00730921924632</v>
      </c>
    </row>
    <row r="5192" spans="4:7">
      <c r="D5192">
        <v>416.27499999999998</v>
      </c>
      <c r="E5192">
        <v>42165.308590000001</v>
      </c>
      <c r="F5192">
        <f t="shared" si="81"/>
        <v>1.0081236825892079</v>
      </c>
      <c r="G5192">
        <v>1.00734492686211</v>
      </c>
    </row>
    <row r="5193" spans="4:7">
      <c r="D5193">
        <v>416.35750000000002</v>
      </c>
      <c r="E5193">
        <v>42140.738279999998</v>
      </c>
      <c r="F5193">
        <f t="shared" si="81"/>
        <v>1.0075362349402315</v>
      </c>
      <c r="G5193">
        <v>1.0073670176434799</v>
      </c>
    </row>
    <row r="5194" spans="4:7">
      <c r="D5194">
        <v>416.44</v>
      </c>
      <c r="E5194">
        <v>42102.621090000001</v>
      </c>
      <c r="F5194">
        <f t="shared" si="81"/>
        <v>1.0066248970836444</v>
      </c>
      <c r="G5194">
        <v>1.00738790675054</v>
      </c>
    </row>
    <row r="5195" spans="4:7">
      <c r="D5195">
        <v>416.52249999999998</v>
      </c>
      <c r="E5195">
        <v>42088.625</v>
      </c>
      <c r="F5195">
        <f t="shared" si="81"/>
        <v>1.0062902667853142</v>
      </c>
      <c r="G5195">
        <v>1.0073815621887601</v>
      </c>
    </row>
    <row r="5196" spans="4:7">
      <c r="D5196">
        <v>416.60500000000002</v>
      </c>
      <c r="E5196">
        <v>42109.378909999999</v>
      </c>
      <c r="F5196">
        <f t="shared" si="81"/>
        <v>1.0067864687313446</v>
      </c>
      <c r="G5196">
        <v>1.00735617150908</v>
      </c>
    </row>
    <row r="5197" spans="4:7">
      <c r="D5197">
        <v>416.6875</v>
      </c>
      <c r="E5197">
        <v>42141.347659999999</v>
      </c>
      <c r="F5197">
        <f t="shared" si="81"/>
        <v>1.007550804510104</v>
      </c>
      <c r="G5197">
        <v>1.0072944879411001</v>
      </c>
    </row>
    <row r="5198" spans="4:7">
      <c r="D5198">
        <v>416.77</v>
      </c>
      <c r="E5198">
        <v>42127.902340000001</v>
      </c>
      <c r="F5198">
        <f t="shared" si="81"/>
        <v>1.0072293424844425</v>
      </c>
      <c r="G5198">
        <v>1.0072804539611599</v>
      </c>
    </row>
    <row r="5199" spans="4:7">
      <c r="D5199">
        <v>416.85250000000002</v>
      </c>
      <c r="E5199">
        <v>42123.679689999997</v>
      </c>
      <c r="F5199">
        <f t="shared" si="81"/>
        <v>1.0071283838146108</v>
      </c>
      <c r="G5199">
        <v>1.00727010591169</v>
      </c>
    </row>
    <row r="5200" spans="4:7">
      <c r="D5200">
        <v>416.935</v>
      </c>
      <c r="E5200">
        <v>42132.171880000002</v>
      </c>
      <c r="F5200">
        <f t="shared" si="81"/>
        <v>1.0073314222398551</v>
      </c>
      <c r="G5200">
        <v>1.00723596733753</v>
      </c>
    </row>
    <row r="5201" spans="4:7">
      <c r="D5201">
        <v>417.01749999999998</v>
      </c>
      <c r="E5201">
        <v>42131.675779999998</v>
      </c>
      <c r="F5201">
        <f t="shared" si="81"/>
        <v>1.0073195610635548</v>
      </c>
      <c r="G5201">
        <v>1.00723919254463</v>
      </c>
    </row>
    <row r="5202" spans="4:7">
      <c r="D5202">
        <v>417.1</v>
      </c>
      <c r="E5202">
        <v>42138.902340000001</v>
      </c>
      <c r="F5202">
        <f t="shared" si="81"/>
        <v>1.00749233974165</v>
      </c>
      <c r="G5202">
        <v>1.00728697909844</v>
      </c>
    </row>
    <row r="5203" spans="4:7">
      <c r="D5203">
        <v>417.1825</v>
      </c>
      <c r="E5203">
        <v>42134.566409999999</v>
      </c>
      <c r="F5203">
        <f t="shared" si="81"/>
        <v>1.0073886726782459</v>
      </c>
      <c r="G5203">
        <v>1.0073530833155899</v>
      </c>
    </row>
    <row r="5204" spans="4:7">
      <c r="D5204">
        <v>417.26499999999999</v>
      </c>
      <c r="E5204">
        <v>42125.304689999997</v>
      </c>
      <c r="F5204">
        <f t="shared" si="81"/>
        <v>1.0071672356821528</v>
      </c>
      <c r="G5204">
        <v>1.00735475817776</v>
      </c>
    </row>
    <row r="5205" spans="4:7">
      <c r="D5205">
        <v>417.34750000000003</v>
      </c>
      <c r="E5205">
        <v>42140.691409999999</v>
      </c>
      <c r="F5205">
        <f t="shared" si="81"/>
        <v>1.0075351143328275</v>
      </c>
      <c r="G5205">
        <v>1.00734394938897</v>
      </c>
    </row>
    <row r="5206" spans="4:7">
      <c r="D5206">
        <v>417.43</v>
      </c>
      <c r="E5206">
        <v>42141.195310000003</v>
      </c>
      <c r="F5206">
        <f t="shared" si="81"/>
        <v>1.0075471619980918</v>
      </c>
      <c r="G5206">
        <v>1.00737552276757</v>
      </c>
    </row>
    <row r="5207" spans="4:7">
      <c r="D5207">
        <v>417.51249999999999</v>
      </c>
      <c r="E5207">
        <v>42143.890630000002</v>
      </c>
      <c r="F5207">
        <f t="shared" si="81"/>
        <v>1.0076116039769369</v>
      </c>
      <c r="G5207">
        <v>1.0073922838537399</v>
      </c>
    </row>
    <row r="5208" spans="4:7">
      <c r="D5208">
        <v>417.59500000000003</v>
      </c>
      <c r="E5208">
        <v>42142.761720000002</v>
      </c>
      <c r="F5208">
        <f t="shared" si="81"/>
        <v>1.0075846130466066</v>
      </c>
      <c r="G5208">
        <v>1.0073917608398599</v>
      </c>
    </row>
    <row r="5209" spans="4:7">
      <c r="D5209">
        <v>417.67750000000001</v>
      </c>
      <c r="E5209">
        <v>42132.601560000003</v>
      </c>
      <c r="F5209">
        <f t="shared" si="81"/>
        <v>1.0073416953908985</v>
      </c>
      <c r="G5209">
        <v>1.00737824362562</v>
      </c>
    </row>
    <row r="5210" spans="4:7">
      <c r="D5210">
        <v>417.76</v>
      </c>
      <c r="E5210">
        <v>42130.097659999999</v>
      </c>
      <c r="F5210">
        <f t="shared" si="81"/>
        <v>1.0072818300425055</v>
      </c>
      <c r="G5210">
        <v>1.0073708530679699</v>
      </c>
    </row>
    <row r="5211" spans="4:7">
      <c r="D5211">
        <v>417.84249999999997</v>
      </c>
      <c r="E5211">
        <v>42110.429689999997</v>
      </c>
      <c r="F5211">
        <f t="shared" si="81"/>
        <v>1.0068115916638836</v>
      </c>
      <c r="G5211">
        <v>1.0073456180348399</v>
      </c>
    </row>
    <row r="5212" spans="4:7">
      <c r="D5212">
        <v>417.92500000000001</v>
      </c>
      <c r="E5212">
        <v>42134.566409999999</v>
      </c>
      <c r="F5212">
        <f t="shared" si="81"/>
        <v>1.0073886726782459</v>
      </c>
      <c r="G5212">
        <v>1.0073783308131901</v>
      </c>
    </row>
    <row r="5213" spans="4:7">
      <c r="D5213">
        <v>418.00749999999999</v>
      </c>
      <c r="E5213">
        <v>42147.710939999997</v>
      </c>
      <c r="F5213">
        <f t="shared" si="81"/>
        <v>1.0077029431634534</v>
      </c>
      <c r="G5213">
        <v>1.0073641847485999</v>
      </c>
    </row>
    <row r="5214" spans="4:7">
      <c r="D5214">
        <v>418.09</v>
      </c>
      <c r="E5214">
        <v>42134.195310000003</v>
      </c>
      <c r="F5214">
        <f t="shared" si="81"/>
        <v>1.0073798001071415</v>
      </c>
      <c r="G5214">
        <v>1.0073510037564299</v>
      </c>
    </row>
    <row r="5215" spans="4:7">
      <c r="D5215">
        <v>418.17250000000001</v>
      </c>
      <c r="E5215">
        <v>42131.84375</v>
      </c>
      <c r="F5215">
        <f t="shared" si="81"/>
        <v>1.0073235770316724</v>
      </c>
      <c r="G5215">
        <v>1.0073373059826101</v>
      </c>
    </row>
    <row r="5216" spans="4:7">
      <c r="D5216">
        <v>418.255</v>
      </c>
      <c r="E5216">
        <v>42123.195310000003</v>
      </c>
      <c r="F5216">
        <f t="shared" si="81"/>
        <v>1.007116802849934</v>
      </c>
      <c r="G5216">
        <v>1.00733205724275</v>
      </c>
    </row>
    <row r="5217" spans="4:7">
      <c r="D5217">
        <v>418.33749999999998</v>
      </c>
      <c r="E5217">
        <v>42134.265630000002</v>
      </c>
      <c r="F5217">
        <f t="shared" si="81"/>
        <v>1.0073814813768804</v>
      </c>
      <c r="G5217">
        <v>1.0073367705202001</v>
      </c>
    </row>
    <row r="5218" spans="4:7">
      <c r="D5218">
        <v>418.42</v>
      </c>
      <c r="E5218">
        <v>42118.734380000002</v>
      </c>
      <c r="F5218">
        <f t="shared" si="81"/>
        <v>1.0070101471813344</v>
      </c>
      <c r="G5218">
        <v>1.0073320198811999</v>
      </c>
    </row>
    <row r="5219" spans="4:7">
      <c r="D5219">
        <v>418.5025</v>
      </c>
      <c r="E5219">
        <v>42145.828130000002</v>
      </c>
      <c r="F5219">
        <f t="shared" si="81"/>
        <v>1.007657927357468</v>
      </c>
      <c r="G5219">
        <v>1.0073668246831899</v>
      </c>
    </row>
    <row r="5220" spans="4:7">
      <c r="D5220">
        <v>418.58499999999998</v>
      </c>
      <c r="E5220">
        <v>42131.816409999999</v>
      </c>
      <c r="F5220">
        <f t="shared" si="81"/>
        <v>1.007322923363944</v>
      </c>
      <c r="G5220">
        <v>1.0073484509775401</v>
      </c>
    </row>
    <row r="5221" spans="4:7">
      <c r="D5221">
        <v>418.66750000000002</v>
      </c>
      <c r="E5221">
        <v>42132.925779999998</v>
      </c>
      <c r="F5221">
        <f t="shared" si="81"/>
        <v>1.0073494471155102</v>
      </c>
      <c r="G5221">
        <v>1.0072886477443099</v>
      </c>
    </row>
    <row r="5222" spans="4:7">
      <c r="D5222">
        <v>418.75</v>
      </c>
      <c r="E5222">
        <v>42135.296880000002</v>
      </c>
      <c r="F5222">
        <f t="shared" si="81"/>
        <v>1.0074061373697436</v>
      </c>
      <c r="G5222">
        <v>1.0072266341865099</v>
      </c>
    </row>
    <row r="5223" spans="4:7">
      <c r="D5223">
        <v>418.83249999999998</v>
      </c>
      <c r="E5223">
        <v>42139.46875</v>
      </c>
      <c r="F5223">
        <f t="shared" si="81"/>
        <v>1.0075058819486005</v>
      </c>
      <c r="G5223">
        <v>1.0071883613592301</v>
      </c>
    </row>
    <row r="5224" spans="4:7">
      <c r="D5224">
        <v>418.91500000000002</v>
      </c>
      <c r="E5224">
        <v>42135.558590000001</v>
      </c>
      <c r="F5224">
        <f t="shared" si="81"/>
        <v>1.0074123945526694</v>
      </c>
      <c r="G5224">
        <v>1.0071758278981799</v>
      </c>
    </row>
    <row r="5225" spans="4:7">
      <c r="D5225">
        <v>418.9975</v>
      </c>
      <c r="E5225">
        <v>42127.117189999997</v>
      </c>
      <c r="F5225">
        <f t="shared" si="81"/>
        <v>1.0072105704574881</v>
      </c>
      <c r="G5225">
        <v>1.00715988243823</v>
      </c>
    </row>
    <row r="5226" spans="4:7">
      <c r="D5226">
        <v>419.08</v>
      </c>
      <c r="E5226">
        <v>42132.265630000002</v>
      </c>
      <c r="F5226">
        <f t="shared" si="81"/>
        <v>1.0073336636937518</v>
      </c>
      <c r="G5226">
        <v>1.0071756909005201</v>
      </c>
    </row>
    <row r="5227" spans="4:7">
      <c r="D5227">
        <v>419.16250000000002</v>
      </c>
      <c r="E5227">
        <v>42123.039060000003</v>
      </c>
      <c r="F5227">
        <f t="shared" si="81"/>
        <v>1.0071130670934396</v>
      </c>
      <c r="G5227">
        <v>1.00715482047424</v>
      </c>
    </row>
    <row r="5228" spans="4:7">
      <c r="D5228">
        <v>419.245</v>
      </c>
      <c r="E5228">
        <v>42110.191409999999</v>
      </c>
      <c r="F5228">
        <f t="shared" si="81"/>
        <v>1.0068058946651155</v>
      </c>
      <c r="G5228">
        <v>1.00715086056438</v>
      </c>
    </row>
    <row r="5229" spans="4:7">
      <c r="D5229">
        <v>419.32749999999999</v>
      </c>
      <c r="E5229">
        <v>42095.289060000003</v>
      </c>
      <c r="F5229">
        <f t="shared" si="81"/>
        <v>1.0064495967400295</v>
      </c>
      <c r="G5229">
        <v>1.0070972275496599</v>
      </c>
    </row>
    <row r="5230" spans="4:7">
      <c r="D5230">
        <v>419.41</v>
      </c>
      <c r="E5230">
        <v>42107.832029999998</v>
      </c>
      <c r="F5230">
        <f t="shared" si="81"/>
        <v>1.0067494846225056</v>
      </c>
      <c r="G5230">
        <v>1.0070540172915701</v>
      </c>
    </row>
    <row r="5231" spans="4:7">
      <c r="D5231">
        <v>419.49250000000001</v>
      </c>
      <c r="E5231">
        <v>42115.332029999998</v>
      </c>
      <c r="F5231">
        <f t="shared" si="81"/>
        <v>1.0069288009342379</v>
      </c>
      <c r="G5231">
        <v>1.00698306283119</v>
      </c>
    </row>
    <row r="5232" spans="4:7">
      <c r="D5232">
        <v>419.57499999999999</v>
      </c>
      <c r="E5232">
        <v>42124.261720000002</v>
      </c>
      <c r="F5232">
        <f t="shared" si="81"/>
        <v>1.0071422994776666</v>
      </c>
      <c r="G5232">
        <v>1.0069150471659201</v>
      </c>
    </row>
    <row r="5233" spans="4:7">
      <c r="D5233">
        <v>419.65750000000003</v>
      </c>
      <c r="E5233">
        <v>42128.652340000001</v>
      </c>
      <c r="F5233">
        <f t="shared" si="81"/>
        <v>1.0072472741156158</v>
      </c>
      <c r="G5233">
        <v>1.00688557827543</v>
      </c>
    </row>
    <row r="5234" spans="4:7">
      <c r="D5234">
        <v>419.74</v>
      </c>
      <c r="E5234">
        <v>42132.734380000002</v>
      </c>
      <c r="F5234">
        <f t="shared" si="81"/>
        <v>1.0073448709632349</v>
      </c>
      <c r="G5234">
        <v>1.00687136371998</v>
      </c>
    </row>
    <row r="5235" spans="4:7">
      <c r="D5235">
        <v>419.82249999999999</v>
      </c>
      <c r="E5235">
        <v>42129.332029999998</v>
      </c>
      <c r="F5235">
        <f t="shared" si="81"/>
        <v>1.0072635247161386</v>
      </c>
      <c r="G5235">
        <v>1.0068599074000599</v>
      </c>
    </row>
    <row r="5236" spans="4:7">
      <c r="D5236">
        <v>419.90499999999997</v>
      </c>
      <c r="E5236">
        <v>42099.277340000001</v>
      </c>
      <c r="F5236">
        <f t="shared" si="81"/>
        <v>1.0065449518946636</v>
      </c>
      <c r="G5236">
        <v>1.0068672668284</v>
      </c>
    </row>
    <row r="5237" spans="4:7">
      <c r="D5237">
        <v>419.98750000000001</v>
      </c>
      <c r="E5237">
        <v>42108.1875</v>
      </c>
      <c r="F5237">
        <f t="shared" si="81"/>
        <v>1.0067579834984164</v>
      </c>
      <c r="G5237">
        <v>1.0068915181242699</v>
      </c>
    </row>
    <row r="5238" spans="4:7">
      <c r="D5238">
        <v>420.07</v>
      </c>
      <c r="E5238">
        <v>42094.953130000002</v>
      </c>
      <c r="F5238">
        <f t="shared" si="81"/>
        <v>1.0064415650428828</v>
      </c>
      <c r="G5238">
        <v>1.0068939712670499</v>
      </c>
    </row>
    <row r="5239" spans="4:7">
      <c r="D5239">
        <v>420.15249999999997</v>
      </c>
      <c r="E5239">
        <v>42092.886720000002</v>
      </c>
      <c r="F5239">
        <f t="shared" si="81"/>
        <v>1.0063921595735859</v>
      </c>
      <c r="G5239">
        <v>1.00678102067144</v>
      </c>
    </row>
    <row r="5240" spans="4:7">
      <c r="D5240">
        <v>420.23500000000001</v>
      </c>
      <c r="E5240">
        <v>42108.628909999999</v>
      </c>
      <c r="F5240">
        <f t="shared" si="81"/>
        <v>1.0067685371001713</v>
      </c>
      <c r="G5240">
        <v>1.00670238299324</v>
      </c>
    </row>
    <row r="5241" spans="4:7">
      <c r="D5241">
        <v>420.3175</v>
      </c>
      <c r="E5241">
        <v>42123.347659999999</v>
      </c>
      <c r="F5241">
        <f t="shared" si="81"/>
        <v>1.0071204453619462</v>
      </c>
      <c r="G5241">
        <v>1.0065907897344399</v>
      </c>
    </row>
    <row r="5242" spans="4:7">
      <c r="D5242">
        <v>420.4</v>
      </c>
      <c r="E5242">
        <v>42115.851560000003</v>
      </c>
      <c r="F5242">
        <f t="shared" si="81"/>
        <v>1.0069412222946961</v>
      </c>
      <c r="G5242">
        <v>1.0064816246894699</v>
      </c>
    </row>
    <row r="5243" spans="4:7">
      <c r="D5243">
        <v>420.48250000000002</v>
      </c>
      <c r="E5243">
        <v>42114.808590000001</v>
      </c>
      <c r="F5243">
        <f t="shared" si="81"/>
        <v>1.0069162860902097</v>
      </c>
      <c r="G5243">
        <v>1.0063739664115601</v>
      </c>
    </row>
    <row r="5244" spans="4:7">
      <c r="D5244">
        <v>420.565</v>
      </c>
      <c r="E5244">
        <v>42110.503909999999</v>
      </c>
      <c r="F5244">
        <f t="shared" si="81"/>
        <v>1.0068133661781045</v>
      </c>
      <c r="G5244">
        <v>1.00630322364007</v>
      </c>
    </row>
    <row r="5245" spans="4:7">
      <c r="D5245">
        <v>420.64749999999998</v>
      </c>
      <c r="E5245">
        <v>42109.371090000001</v>
      </c>
      <c r="F5245">
        <f t="shared" si="81"/>
        <v>1.0067862817642035</v>
      </c>
      <c r="G5245">
        <v>1.0062664077538399</v>
      </c>
    </row>
    <row r="5246" spans="4:7">
      <c r="D5246">
        <v>420.73</v>
      </c>
      <c r="E5246">
        <v>42044.46875</v>
      </c>
      <c r="F5246">
        <f t="shared" si="81"/>
        <v>1.0052345419999895</v>
      </c>
      <c r="G5246">
        <v>1.0062709280072399</v>
      </c>
    </row>
    <row r="5247" spans="4:7">
      <c r="D5247">
        <v>420.8125</v>
      </c>
      <c r="E5247">
        <v>42074.925779999998</v>
      </c>
      <c r="F5247">
        <f t="shared" si="81"/>
        <v>1.0059627343047794</v>
      </c>
      <c r="G5247">
        <v>1.0062715194960401</v>
      </c>
    </row>
    <row r="5248" spans="4:7">
      <c r="D5248">
        <v>420.89499999999998</v>
      </c>
      <c r="E5248">
        <v>42058.640630000002</v>
      </c>
      <c r="F5248">
        <f t="shared" si="81"/>
        <v>1.0055733752335783</v>
      </c>
      <c r="G5248">
        <v>1.00621427524207</v>
      </c>
    </row>
    <row r="5249" spans="4:7">
      <c r="D5249">
        <v>420.97750000000002</v>
      </c>
      <c r="E5249">
        <v>42064.246090000001</v>
      </c>
      <c r="F5249">
        <f t="shared" si="81"/>
        <v>1.0057073952886133</v>
      </c>
      <c r="G5249">
        <v>1.0061543848372101</v>
      </c>
    </row>
    <row r="5250" spans="4:7">
      <c r="D5250">
        <v>421.06</v>
      </c>
      <c r="E5250">
        <v>42061.789060000003</v>
      </c>
      <c r="F5250">
        <f t="shared" si="81"/>
        <v>1.0056486505476245</v>
      </c>
      <c r="G5250">
        <v>1.0060833494374299</v>
      </c>
    </row>
    <row r="5251" spans="4:7">
      <c r="D5251">
        <v>421.14249999999998</v>
      </c>
      <c r="E5251">
        <v>42054.894529999998</v>
      </c>
      <c r="F5251">
        <f t="shared" si="81"/>
        <v>1.0054838103221939</v>
      </c>
      <c r="G5251">
        <v>1.006076774506</v>
      </c>
    </row>
    <row r="5252" spans="4:7">
      <c r="D5252">
        <v>421.22500000000002</v>
      </c>
      <c r="E5252">
        <v>42085.089840000001</v>
      </c>
      <c r="F5252">
        <f t="shared" ref="F5252:F5315" si="82">E5252/$E$3</f>
        <v>1.0062057452049697</v>
      </c>
      <c r="G5252">
        <v>1.0060651002649601</v>
      </c>
    </row>
    <row r="5253" spans="4:7">
      <c r="D5253">
        <v>421.3075</v>
      </c>
      <c r="E5253">
        <v>42097.789060000003</v>
      </c>
      <c r="F5253">
        <f t="shared" si="82"/>
        <v>1.0065093688439404</v>
      </c>
      <c r="G5253">
        <v>1.0060206447706499</v>
      </c>
    </row>
    <row r="5254" spans="4:7">
      <c r="D5254">
        <v>421.39</v>
      </c>
      <c r="E5254">
        <v>42093.257810000003</v>
      </c>
      <c r="F5254">
        <f t="shared" si="82"/>
        <v>1.006401031905602</v>
      </c>
      <c r="G5254">
        <v>1.00610719602037</v>
      </c>
    </row>
    <row r="5255" spans="4:7">
      <c r="D5255">
        <v>421.47250000000003</v>
      </c>
      <c r="E5255">
        <v>42072.714840000001</v>
      </c>
      <c r="F5255">
        <f t="shared" si="82"/>
        <v>1.0059098732906113</v>
      </c>
      <c r="G5255">
        <v>1.0061044938271599</v>
      </c>
    </row>
    <row r="5256" spans="4:7">
      <c r="D5256">
        <v>421.55500000000001</v>
      </c>
      <c r="E5256">
        <v>42085.773439999997</v>
      </c>
      <c r="F5256">
        <f t="shared" si="82"/>
        <v>1.006222089289063</v>
      </c>
      <c r="G5256">
        <v>1.0061049794635499</v>
      </c>
    </row>
    <row r="5257" spans="4:7">
      <c r="D5257">
        <v>421.63749999999999</v>
      </c>
      <c r="E5257">
        <v>42071.285159999999</v>
      </c>
      <c r="F5257">
        <f t="shared" si="82"/>
        <v>1.0058756912980036</v>
      </c>
      <c r="G5257">
        <v>1.0061247416193899</v>
      </c>
    </row>
    <row r="5258" spans="4:7">
      <c r="D5258">
        <v>421.72</v>
      </c>
      <c r="E5258">
        <v>42110.683590000001</v>
      </c>
      <c r="F5258">
        <f t="shared" si="82"/>
        <v>1.0068176621187568</v>
      </c>
      <c r="G5258">
        <v>1.00613702603</v>
      </c>
    </row>
    <row r="5259" spans="4:7">
      <c r="D5259">
        <v>421.80250000000001</v>
      </c>
      <c r="E5259">
        <v>42103.179689999997</v>
      </c>
      <c r="F5259">
        <f t="shared" si="82"/>
        <v>1.0066382525625421</v>
      </c>
      <c r="G5259">
        <v>1.0061978067841799</v>
      </c>
    </row>
    <row r="5260" spans="4:7">
      <c r="D5260">
        <v>421.88499999999999</v>
      </c>
      <c r="E5260">
        <v>42081.480470000002</v>
      </c>
      <c r="F5260">
        <f t="shared" si="82"/>
        <v>1.0061194493494927</v>
      </c>
      <c r="G5260">
        <v>1.00617277722364</v>
      </c>
    </row>
    <row r="5261" spans="4:7">
      <c r="D5261">
        <v>421.96749999999997</v>
      </c>
      <c r="E5261">
        <v>42098.769529999998</v>
      </c>
      <c r="F5261">
        <f t="shared" si="82"/>
        <v>1.0065328107458287</v>
      </c>
      <c r="G5261">
        <v>1.00613063789038</v>
      </c>
    </row>
    <row r="5262" spans="4:7">
      <c r="D5262">
        <v>422.05</v>
      </c>
      <c r="E5262">
        <v>42073.230470000002</v>
      </c>
      <c r="F5262">
        <f t="shared" si="82"/>
        <v>1.0059222014065872</v>
      </c>
      <c r="G5262">
        <v>1.0061179176375299</v>
      </c>
    </row>
    <row r="5263" spans="4:7">
      <c r="D5263">
        <v>422.13249999999999</v>
      </c>
      <c r="E5263">
        <v>42058.945310000003</v>
      </c>
      <c r="F5263">
        <f t="shared" si="82"/>
        <v>1.0055806597794261</v>
      </c>
      <c r="G5263">
        <v>1.0061258312250001</v>
      </c>
    </row>
    <row r="5264" spans="4:7">
      <c r="D5264">
        <v>422.21499999999997</v>
      </c>
      <c r="E5264">
        <v>42076.644529999998</v>
      </c>
      <c r="F5264">
        <f t="shared" si="82"/>
        <v>1.006003827626218</v>
      </c>
      <c r="G5264">
        <v>1.0060833369889</v>
      </c>
    </row>
    <row r="5265" spans="4:7">
      <c r="D5265">
        <v>422.29750000000001</v>
      </c>
      <c r="E5265">
        <v>42069.496090000001</v>
      </c>
      <c r="F5265">
        <f t="shared" si="82"/>
        <v>1.0058329167068261</v>
      </c>
      <c r="G5265">
        <v>1.0060238014709399</v>
      </c>
    </row>
    <row r="5266" spans="4:7">
      <c r="D5266">
        <v>422.38</v>
      </c>
      <c r="E5266">
        <v>42093.027340000001</v>
      </c>
      <c r="F5266">
        <f t="shared" si="82"/>
        <v>1.0063955216348865</v>
      </c>
      <c r="G5266">
        <v>1.0059328607172999</v>
      </c>
    </row>
    <row r="5267" spans="4:7">
      <c r="D5267">
        <v>422.46249999999998</v>
      </c>
      <c r="E5267">
        <v>42069.386720000002</v>
      </c>
      <c r="F5267">
        <f t="shared" si="82"/>
        <v>1.0058303017968242</v>
      </c>
      <c r="G5267">
        <v>1.0058367895088001</v>
      </c>
    </row>
    <row r="5268" spans="4:7">
      <c r="D5268">
        <v>422.54500000000002</v>
      </c>
      <c r="E5268">
        <v>42071.351560000003</v>
      </c>
      <c r="F5268">
        <f t="shared" si="82"/>
        <v>1.0058772788450834</v>
      </c>
      <c r="G5268">
        <v>1.00580347279311</v>
      </c>
    </row>
    <row r="5269" spans="4:7">
      <c r="D5269">
        <v>422.6275</v>
      </c>
      <c r="E5269">
        <v>42085.277340000001</v>
      </c>
      <c r="F5269">
        <f t="shared" si="82"/>
        <v>1.0062102281127632</v>
      </c>
      <c r="G5269">
        <v>1.0057289320064899</v>
      </c>
    </row>
    <row r="5270" spans="4:7">
      <c r="D5270">
        <v>422.71</v>
      </c>
      <c r="E5270">
        <v>42077.679689999997</v>
      </c>
      <c r="F5270">
        <f t="shared" si="82"/>
        <v>1.0060285771026518</v>
      </c>
      <c r="G5270">
        <v>1.00571380842094</v>
      </c>
    </row>
    <row r="5271" spans="4:7">
      <c r="D5271">
        <v>422.79250000000002</v>
      </c>
      <c r="E5271">
        <v>42059.113279999998</v>
      </c>
      <c r="F5271">
        <f t="shared" si="82"/>
        <v>1.0055846757475435</v>
      </c>
      <c r="G5271">
        <v>1.00571349711189</v>
      </c>
    </row>
    <row r="5272" spans="4:7">
      <c r="D5272">
        <v>422.875</v>
      </c>
      <c r="E5272">
        <v>42033.933590000001</v>
      </c>
      <c r="F5272">
        <f t="shared" si="82"/>
        <v>1.0049826585286947</v>
      </c>
      <c r="G5272">
        <v>1.0056911386152401</v>
      </c>
    </row>
    <row r="5273" spans="4:7">
      <c r="D5273">
        <v>422.95749999999998</v>
      </c>
      <c r="E5273">
        <v>42053.628909999999</v>
      </c>
      <c r="F5273">
        <f t="shared" si="82"/>
        <v>1.0054535508141333</v>
      </c>
      <c r="G5273">
        <v>1.00563454814058</v>
      </c>
    </row>
    <row r="5274" spans="4:7">
      <c r="D5274">
        <v>423.04</v>
      </c>
      <c r="E5274">
        <v>42042.90625</v>
      </c>
      <c r="F5274">
        <f t="shared" si="82"/>
        <v>1.0051971844350454</v>
      </c>
      <c r="G5274">
        <v>1.00557629525228</v>
      </c>
    </row>
    <row r="5275" spans="4:7">
      <c r="D5275">
        <v>423.1225</v>
      </c>
      <c r="E5275">
        <v>42060.578130000002</v>
      </c>
      <c r="F5275">
        <f t="shared" si="82"/>
        <v>1.005619698614109</v>
      </c>
      <c r="G5275">
        <v>1.0055800123280001</v>
      </c>
    </row>
    <row r="5276" spans="4:7">
      <c r="D5276">
        <v>423.20499999999998</v>
      </c>
      <c r="E5276">
        <v>42052.003909999999</v>
      </c>
      <c r="F5276">
        <f t="shared" si="82"/>
        <v>1.0054146989465913</v>
      </c>
      <c r="G5276">
        <v>1.00558707914399</v>
      </c>
    </row>
    <row r="5277" spans="4:7">
      <c r="D5277">
        <v>423.28750000000002</v>
      </c>
      <c r="E5277">
        <v>42063.742189999997</v>
      </c>
      <c r="F5277">
        <f t="shared" si="82"/>
        <v>1.005695347623349</v>
      </c>
      <c r="G5277">
        <v>1.0055760648985601</v>
      </c>
    </row>
    <row r="5278" spans="4:7">
      <c r="D5278">
        <v>423.37</v>
      </c>
      <c r="E5278">
        <v>42058.75</v>
      </c>
      <c r="F5278">
        <f t="shared" si="82"/>
        <v>1.0055759901435801</v>
      </c>
      <c r="G5278">
        <v>1.0055610658302601</v>
      </c>
    </row>
    <row r="5279" spans="4:7">
      <c r="D5279">
        <v>423.45249999999999</v>
      </c>
      <c r="E5279">
        <v>42062.617189999997</v>
      </c>
      <c r="F5279">
        <f t="shared" si="82"/>
        <v>1.0056684501765891</v>
      </c>
      <c r="G5279">
        <v>1.0055707165385199</v>
      </c>
    </row>
    <row r="5280" spans="4:7">
      <c r="D5280">
        <v>423.53500000000003</v>
      </c>
      <c r="E5280">
        <v>42033.992189999997</v>
      </c>
      <c r="F5280">
        <f t="shared" si="82"/>
        <v>1.0049840595868103</v>
      </c>
      <c r="G5280">
        <v>1.00562095001882</v>
      </c>
    </row>
    <row r="5281" spans="4:7">
      <c r="D5281">
        <v>423.61750000000001</v>
      </c>
      <c r="E5281">
        <v>42056.480470000002</v>
      </c>
      <c r="F5281">
        <f t="shared" si="82"/>
        <v>1.0055217283103846</v>
      </c>
      <c r="G5281">
        <v>1.0056505247457801</v>
      </c>
    </row>
    <row r="5282" spans="4:7">
      <c r="D5282">
        <v>423.7</v>
      </c>
      <c r="E5282">
        <v>42071.71875</v>
      </c>
      <c r="F5282">
        <f t="shared" si="82"/>
        <v>1.0058860579326174</v>
      </c>
      <c r="G5282">
        <v>1.00568016797954</v>
      </c>
    </row>
    <row r="5283" spans="4:7">
      <c r="D5283">
        <v>423.78250000000003</v>
      </c>
      <c r="E5283">
        <v>42075.785159999999</v>
      </c>
      <c r="F5283">
        <f t="shared" si="82"/>
        <v>1.0059832810850431</v>
      </c>
      <c r="G5283">
        <v>1.0056302707213101</v>
      </c>
    </row>
    <row r="5284" spans="4:7">
      <c r="D5284">
        <v>423.86500000000001</v>
      </c>
      <c r="E5284">
        <v>42078.367189999997</v>
      </c>
      <c r="F5284">
        <f t="shared" si="82"/>
        <v>1.0060450144312272</v>
      </c>
      <c r="G5284">
        <v>1.0055585877744599</v>
      </c>
    </row>
    <row r="5285" spans="4:7">
      <c r="D5285">
        <v>423.94749999999999</v>
      </c>
      <c r="E5285">
        <v>42068.269529999998</v>
      </c>
      <c r="F5285">
        <f t="shared" si="82"/>
        <v>1.0058035910781169</v>
      </c>
      <c r="G5285">
        <v>1.00551305512308</v>
      </c>
    </row>
    <row r="5286" spans="4:7">
      <c r="D5286">
        <v>424.03</v>
      </c>
      <c r="E5286">
        <v>42065.167970000002</v>
      </c>
      <c r="F5286">
        <f t="shared" si="82"/>
        <v>1.0057294363714746</v>
      </c>
      <c r="G5286">
        <v>1.0054449149246201</v>
      </c>
    </row>
    <row r="5287" spans="4:7">
      <c r="D5287">
        <v>424.11250000000001</v>
      </c>
      <c r="E5287">
        <v>42065.449220000002</v>
      </c>
      <c r="F5287">
        <f t="shared" si="82"/>
        <v>1.0057361607331647</v>
      </c>
      <c r="G5287">
        <v>1.0054273506448299</v>
      </c>
    </row>
    <row r="5288" spans="4:7">
      <c r="D5288">
        <v>424.19499999999999</v>
      </c>
      <c r="E5288">
        <v>42072.183590000001</v>
      </c>
      <c r="F5288">
        <f t="shared" si="82"/>
        <v>1.0058971717185301</v>
      </c>
      <c r="G5288">
        <v>1.0054222139736699</v>
      </c>
    </row>
    <row r="5289" spans="4:7">
      <c r="D5289">
        <v>424.27749999999997</v>
      </c>
      <c r="E5289">
        <v>42061.503909999999</v>
      </c>
      <c r="F5289">
        <f t="shared" si="82"/>
        <v>1.0056418329414525</v>
      </c>
      <c r="G5289">
        <v>1.00537303896967</v>
      </c>
    </row>
    <row r="5290" spans="4:7">
      <c r="D5290">
        <v>424.36</v>
      </c>
      <c r="E5290">
        <v>42029.273439999997</v>
      </c>
      <c r="F5290">
        <f t="shared" si="82"/>
        <v>1.0048712397406787</v>
      </c>
      <c r="G5290">
        <v>1.0052847692639899</v>
      </c>
    </row>
    <row r="5291" spans="4:7">
      <c r="D5291">
        <v>424.4425</v>
      </c>
      <c r="E5291">
        <v>42007.03125</v>
      </c>
      <c r="F5291">
        <f t="shared" si="82"/>
        <v>1.0043394547439251</v>
      </c>
      <c r="G5291">
        <v>1.00520667326451</v>
      </c>
    </row>
    <row r="5292" spans="4:7">
      <c r="D5292">
        <v>424.52499999999998</v>
      </c>
      <c r="E5292">
        <v>42035.175779999998</v>
      </c>
      <c r="F5292">
        <f t="shared" si="82"/>
        <v>1.0050123578525973</v>
      </c>
      <c r="G5292">
        <v>1.0050889533491201</v>
      </c>
    </row>
    <row r="5293" spans="4:7">
      <c r="D5293">
        <v>424.60750000000002</v>
      </c>
      <c r="E5293">
        <v>42016</v>
      </c>
      <c r="F5293">
        <f t="shared" si="82"/>
        <v>1.0045538871667052</v>
      </c>
      <c r="G5293">
        <v>1.0049927513911301</v>
      </c>
    </row>
    <row r="5294" spans="4:7">
      <c r="D5294">
        <v>424.69</v>
      </c>
      <c r="E5294">
        <v>42051.597659999999</v>
      </c>
      <c r="F5294">
        <f t="shared" si="82"/>
        <v>1.0054049859797058</v>
      </c>
      <c r="G5294">
        <v>1.00489310630494</v>
      </c>
    </row>
    <row r="5295" spans="4:7">
      <c r="D5295">
        <v>424.77249999999998</v>
      </c>
      <c r="E5295">
        <v>42030.769529999998</v>
      </c>
      <c r="F5295">
        <f t="shared" si="82"/>
        <v>1.0049070095194546</v>
      </c>
      <c r="G5295">
        <v>1.00480875291532</v>
      </c>
    </row>
    <row r="5296" spans="4:7">
      <c r="D5296">
        <v>424.85500000000002</v>
      </c>
      <c r="E5296">
        <v>42025.628909999999</v>
      </c>
      <c r="F5296">
        <f t="shared" si="82"/>
        <v>1.0047841032503322</v>
      </c>
      <c r="G5296">
        <v>1.00471925665419</v>
      </c>
    </row>
    <row r="5297" spans="4:7">
      <c r="D5297">
        <v>424.9375</v>
      </c>
      <c r="E5297">
        <v>42016.339840000001</v>
      </c>
      <c r="F5297">
        <f t="shared" si="82"/>
        <v>1.0045620123474224</v>
      </c>
      <c r="G5297">
        <v>1.0046614769537401</v>
      </c>
    </row>
    <row r="5298" spans="4:7">
      <c r="D5298">
        <v>425.02</v>
      </c>
      <c r="E5298">
        <v>42026.789060000003</v>
      </c>
      <c r="F5298">
        <f t="shared" si="82"/>
        <v>1.0048118410928732</v>
      </c>
      <c r="G5298">
        <v>1.0046619688223699</v>
      </c>
    </row>
    <row r="5299" spans="4:7">
      <c r="D5299">
        <v>425.10250000000002</v>
      </c>
      <c r="E5299">
        <v>42004.511720000002</v>
      </c>
      <c r="F5299">
        <f t="shared" si="82"/>
        <v>1.0042792157003386</v>
      </c>
      <c r="G5299">
        <v>1.00468028025346</v>
      </c>
    </row>
    <row r="5300" spans="4:7">
      <c r="D5300">
        <v>425.185</v>
      </c>
      <c r="E5300">
        <v>42007.914060000003</v>
      </c>
      <c r="F5300">
        <f t="shared" si="82"/>
        <v>1.0043605617083466</v>
      </c>
      <c r="G5300">
        <v>1.0046296358439399</v>
      </c>
    </row>
    <row r="5301" spans="4:7">
      <c r="D5301">
        <v>425.26749999999998</v>
      </c>
      <c r="E5301">
        <v>42002.652340000001</v>
      </c>
      <c r="F5301">
        <f t="shared" si="82"/>
        <v>1.0042347600785106</v>
      </c>
      <c r="G5301">
        <v>1.0046263234811501</v>
      </c>
    </row>
    <row r="5302" spans="4:7">
      <c r="D5302">
        <v>425.35</v>
      </c>
      <c r="E5302">
        <v>42012.527340000001</v>
      </c>
      <c r="F5302">
        <f t="shared" si="82"/>
        <v>1.0044708598889585</v>
      </c>
      <c r="G5302">
        <v>1.0045599826621101</v>
      </c>
    </row>
    <row r="5303" spans="4:7">
      <c r="D5303">
        <v>425.4325</v>
      </c>
      <c r="E5303">
        <v>42016.035159999999</v>
      </c>
      <c r="F5303">
        <f t="shared" si="82"/>
        <v>1.0045547278015745</v>
      </c>
      <c r="G5303">
        <v>1.00455551220285</v>
      </c>
    </row>
    <row r="5304" spans="4:7">
      <c r="D5304">
        <v>425.51499999999999</v>
      </c>
      <c r="E5304">
        <v>42025.253909999999</v>
      </c>
      <c r="F5304">
        <f t="shared" si="82"/>
        <v>1.0047751374347456</v>
      </c>
      <c r="G5304">
        <v>1.0045616824213499</v>
      </c>
    </row>
    <row r="5305" spans="4:7">
      <c r="D5305">
        <v>425.59750000000003</v>
      </c>
      <c r="E5305">
        <v>42029.582029999998</v>
      </c>
      <c r="F5305">
        <f t="shared" si="82"/>
        <v>1.004878617770097</v>
      </c>
      <c r="G5305">
        <v>1.00460106353501</v>
      </c>
    </row>
    <row r="5306" spans="4:7">
      <c r="D5306">
        <v>425.68</v>
      </c>
      <c r="E5306">
        <v>42018.519529999998</v>
      </c>
      <c r="F5306">
        <f t="shared" si="82"/>
        <v>1.0046141262102917</v>
      </c>
      <c r="G5306">
        <v>1.0046243933363099</v>
      </c>
    </row>
    <row r="5307" spans="4:7">
      <c r="D5307">
        <v>425.76249999999999</v>
      </c>
      <c r="E5307">
        <v>42003.402340000001</v>
      </c>
      <c r="F5307">
        <f t="shared" si="82"/>
        <v>1.0042526917096839</v>
      </c>
      <c r="G5307">
        <v>1.00462684026279</v>
      </c>
    </row>
    <row r="5308" spans="4:7">
      <c r="D5308">
        <v>425.84500000000003</v>
      </c>
      <c r="E5308">
        <v>42013.921880000002</v>
      </c>
      <c r="F5308">
        <f t="shared" si="82"/>
        <v>1.0045042017248735</v>
      </c>
      <c r="G5308">
        <v>1.0046244369300901</v>
      </c>
    </row>
    <row r="5309" spans="4:7">
      <c r="D5309">
        <v>425.92750000000001</v>
      </c>
      <c r="E5309">
        <v>42009.976560000003</v>
      </c>
      <c r="F5309">
        <f t="shared" si="82"/>
        <v>1.004409873694073</v>
      </c>
      <c r="G5309">
        <v>1.00465426695566</v>
      </c>
    </row>
    <row r="5310" spans="4:7">
      <c r="D5310">
        <v>426.01</v>
      </c>
      <c r="E5310">
        <v>42027.964840000001</v>
      </c>
      <c r="F5310">
        <f t="shared" si="82"/>
        <v>1.0048399526306078</v>
      </c>
      <c r="G5310">
        <v>1.0046690854644</v>
      </c>
    </row>
    <row r="5311" spans="4:7">
      <c r="D5311">
        <v>426.09249999999997</v>
      </c>
      <c r="E5311">
        <v>42029.5</v>
      </c>
      <c r="F5311">
        <f t="shared" si="82"/>
        <v>1.0048766565278235</v>
      </c>
      <c r="G5311">
        <v>1.0046631767448699</v>
      </c>
    </row>
    <row r="5312" spans="4:7">
      <c r="D5312">
        <v>426.17500000000001</v>
      </c>
      <c r="E5312">
        <v>42041.046880000002</v>
      </c>
      <c r="F5312">
        <f t="shared" si="82"/>
        <v>1.0051527290523059</v>
      </c>
      <c r="G5312">
        <v>1.0046447719099001</v>
      </c>
    </row>
    <row r="5313" spans="4:7">
      <c r="D5313">
        <v>426.25749999999999</v>
      </c>
      <c r="E5313">
        <v>42041.425779999998</v>
      </c>
      <c r="F5313">
        <f t="shared" si="82"/>
        <v>1.0051617881123744</v>
      </c>
      <c r="G5313">
        <v>1.0045846760484001</v>
      </c>
    </row>
    <row r="5314" spans="4:7">
      <c r="D5314">
        <v>426.34</v>
      </c>
      <c r="E5314">
        <v>42006.046880000002</v>
      </c>
      <c r="F5314">
        <f t="shared" si="82"/>
        <v>1.0043159195975544</v>
      </c>
      <c r="G5314">
        <v>1.0046301090796099</v>
      </c>
    </row>
    <row r="5315" spans="4:7">
      <c r="D5315">
        <v>426.42250000000001</v>
      </c>
      <c r="E5315">
        <v>42006.40625</v>
      </c>
      <c r="F5315">
        <f t="shared" si="82"/>
        <v>1.0043245117179473</v>
      </c>
      <c r="G5315">
        <v>1.00467180012208</v>
      </c>
    </row>
    <row r="5316" spans="4:7">
      <c r="D5316">
        <v>426.505</v>
      </c>
      <c r="E5316">
        <v>42021.367189999997</v>
      </c>
      <c r="F5316">
        <f t="shared" ref="F5316:F5379" si="83">E5316/$E$3</f>
        <v>1.0046822104620607</v>
      </c>
      <c r="G5316">
        <v>1.00466796474542</v>
      </c>
    </row>
    <row r="5317" spans="4:7">
      <c r="D5317">
        <v>426.58749999999998</v>
      </c>
      <c r="E5317">
        <v>42021.824220000002</v>
      </c>
      <c r="F5317">
        <f t="shared" si="83"/>
        <v>1.0046931375199211</v>
      </c>
      <c r="G5317">
        <v>1.00468653145918</v>
      </c>
    </row>
    <row r="5318" spans="4:7">
      <c r="D5318">
        <v>426.67</v>
      </c>
      <c r="E5318">
        <v>42012.328130000002</v>
      </c>
      <c r="F5318">
        <f t="shared" si="83"/>
        <v>1.0044660970086303</v>
      </c>
      <c r="G5318">
        <v>1.0046895013995401</v>
      </c>
    </row>
    <row r="5319" spans="4:7">
      <c r="D5319">
        <v>426.7525</v>
      </c>
      <c r="E5319">
        <v>42013.707029999998</v>
      </c>
      <c r="F5319">
        <f t="shared" si="83"/>
        <v>1.0044990649102634</v>
      </c>
      <c r="G5319">
        <v>1.0047049238456101</v>
      </c>
    </row>
    <row r="5320" spans="4:7">
      <c r="D5320">
        <v>426.83499999999998</v>
      </c>
      <c r="E5320">
        <v>41991.878909999999</v>
      </c>
      <c r="F5320">
        <f t="shared" si="83"/>
        <v>1.0039771798475363</v>
      </c>
      <c r="G5320">
        <v>1.00470230880809</v>
      </c>
    </row>
    <row r="5321" spans="4:7">
      <c r="D5321">
        <v>426.91750000000002</v>
      </c>
      <c r="E5321">
        <v>42047.023439999997</v>
      </c>
      <c r="F5321">
        <f t="shared" si="83"/>
        <v>1.0052956216784454</v>
      </c>
      <c r="G5321">
        <v>1.0046646150210801</v>
      </c>
    </row>
    <row r="5322" spans="4:7">
      <c r="D5322">
        <v>427</v>
      </c>
      <c r="E5322">
        <v>42029.558590000001</v>
      </c>
      <c r="F5322">
        <f t="shared" si="83"/>
        <v>1.0048780573468508</v>
      </c>
      <c r="G5322">
        <v>1.0046785369323099</v>
      </c>
    </row>
    <row r="5323" spans="4:7">
      <c r="D5323">
        <v>427.08249999999998</v>
      </c>
      <c r="E5323">
        <v>42011.515630000002</v>
      </c>
      <c r="F5323">
        <f t="shared" si="83"/>
        <v>1.0044466710748594</v>
      </c>
      <c r="G5323">
        <v>1.0046806849982699</v>
      </c>
    </row>
    <row r="5324" spans="4:7">
      <c r="D5324">
        <v>427.16500000000002</v>
      </c>
      <c r="E5324">
        <v>42021.625</v>
      </c>
      <c r="F5324">
        <f t="shared" si="83"/>
        <v>1.0046883744005044</v>
      </c>
      <c r="G5324">
        <v>1.0045797137205099</v>
      </c>
    </row>
    <row r="5325" spans="4:7">
      <c r="D5325">
        <v>427.2475</v>
      </c>
      <c r="E5325">
        <v>42029.828130000002</v>
      </c>
      <c r="F5325">
        <f t="shared" si="83"/>
        <v>1.0048845017360062</v>
      </c>
      <c r="G5325">
        <v>1.00447759681076</v>
      </c>
    </row>
    <row r="5326" spans="4:7">
      <c r="D5326">
        <v>427.33</v>
      </c>
      <c r="E5326">
        <v>42039.175779999998</v>
      </c>
      <c r="F5326">
        <f t="shared" si="83"/>
        <v>1.0051079932188547</v>
      </c>
      <c r="G5326">
        <v>1.0044718561863299</v>
      </c>
    </row>
    <row r="5327" spans="4:7">
      <c r="D5327">
        <v>427.41250000000002</v>
      </c>
      <c r="E5327">
        <v>42039.40625</v>
      </c>
      <c r="F5327">
        <f t="shared" si="83"/>
        <v>1.0051135034895702</v>
      </c>
      <c r="G5327">
        <v>1.00446554275387</v>
      </c>
    </row>
    <row r="5328" spans="4:7">
      <c r="D5328">
        <v>427.495</v>
      </c>
      <c r="E5328">
        <v>42017.777340000001</v>
      </c>
      <c r="F5328">
        <f t="shared" si="83"/>
        <v>1.004596381307171</v>
      </c>
      <c r="G5328">
        <v>1.00444470345689</v>
      </c>
    </row>
    <row r="5329" spans="4:7">
      <c r="D5329">
        <v>427.57749999999999</v>
      </c>
      <c r="E5329">
        <v>42014.78125</v>
      </c>
      <c r="F5329">
        <f t="shared" si="83"/>
        <v>1.0045247482660487</v>
      </c>
      <c r="G5329">
        <v>1.00434794735572</v>
      </c>
    </row>
    <row r="5330" spans="4:7">
      <c r="D5330">
        <v>427.66</v>
      </c>
      <c r="E5330">
        <v>42007.753909999999</v>
      </c>
      <c r="F5330">
        <f t="shared" si="83"/>
        <v>1.0043567327073699</v>
      </c>
      <c r="G5330">
        <v>1.0043024769789</v>
      </c>
    </row>
    <row r="5331" spans="4:7">
      <c r="D5331">
        <v>427.74250000000001</v>
      </c>
      <c r="E5331">
        <v>41958.019529999998</v>
      </c>
      <c r="F5331">
        <f t="shared" si="83"/>
        <v>1.0031676412956501</v>
      </c>
      <c r="G5331">
        <v>1.0042667631468101</v>
      </c>
    </row>
    <row r="5332" spans="4:7">
      <c r="D5332">
        <v>427.82499999999999</v>
      </c>
      <c r="E5332">
        <v>41957.757810000003</v>
      </c>
      <c r="F5332">
        <f t="shared" si="83"/>
        <v>1.003161383873636</v>
      </c>
      <c r="G5332">
        <v>1.0042471628857099</v>
      </c>
    </row>
    <row r="5333" spans="4:7">
      <c r="D5333">
        <v>427.90750000000003</v>
      </c>
      <c r="E5333">
        <v>42008.726560000003</v>
      </c>
      <c r="F5333">
        <f t="shared" si="83"/>
        <v>1.0043799876421176</v>
      </c>
      <c r="G5333">
        <v>1.0041996502793999</v>
      </c>
    </row>
    <row r="5334" spans="4:7">
      <c r="D5334">
        <v>427.99</v>
      </c>
      <c r="E5334">
        <v>42009.746090000001</v>
      </c>
      <c r="F5334">
        <f t="shared" si="83"/>
        <v>1.0044043634233577</v>
      </c>
      <c r="G5334">
        <v>1.00415285371101</v>
      </c>
    </row>
    <row r="5335" spans="4:7">
      <c r="D5335">
        <v>428.07249999999999</v>
      </c>
      <c r="E5335">
        <v>41978.804689999997</v>
      </c>
      <c r="F5335">
        <f t="shared" si="83"/>
        <v>1.0036645903929791</v>
      </c>
      <c r="G5335">
        <v>1.00408234130917</v>
      </c>
    </row>
    <row r="5336" spans="4:7">
      <c r="D5336">
        <v>428.15499999999997</v>
      </c>
      <c r="E5336">
        <v>41986.320310000003</v>
      </c>
      <c r="F5336">
        <f t="shared" si="83"/>
        <v>1.0038442801608169</v>
      </c>
      <c r="G5336">
        <v>1.00406096033349</v>
      </c>
    </row>
    <row r="5337" spans="4:7">
      <c r="D5337">
        <v>428.23750000000001</v>
      </c>
      <c r="E5337">
        <v>42001.03125</v>
      </c>
      <c r="F5337">
        <f t="shared" si="83"/>
        <v>1.004196001694539</v>
      </c>
      <c r="G5337">
        <v>1.0040444296169799</v>
      </c>
    </row>
    <row r="5338" spans="4:7">
      <c r="D5338">
        <v>428.32</v>
      </c>
      <c r="E5338">
        <v>41989.109380000002</v>
      </c>
      <c r="F5338">
        <f t="shared" si="83"/>
        <v>1.0039109635935588</v>
      </c>
      <c r="G5338">
        <v>1.00405476520198</v>
      </c>
    </row>
    <row r="5339" spans="4:7">
      <c r="D5339">
        <v>428.40249999999997</v>
      </c>
      <c r="E5339">
        <v>42009.328130000002</v>
      </c>
      <c r="F5339">
        <f t="shared" si="83"/>
        <v>1.0043943704839373</v>
      </c>
      <c r="G5339">
        <v>1.0040869985602401</v>
      </c>
    </row>
    <row r="5340" spans="4:7">
      <c r="D5340">
        <v>428.48500000000001</v>
      </c>
      <c r="E5340">
        <v>42000.019529999998</v>
      </c>
      <c r="F5340">
        <f t="shared" si="83"/>
        <v>1.0041718126413517</v>
      </c>
      <c r="G5340">
        <v>1.00413209536938</v>
      </c>
    </row>
    <row r="5341" spans="4:7">
      <c r="D5341">
        <v>428.5675</v>
      </c>
      <c r="E5341">
        <v>42009.816409999999</v>
      </c>
      <c r="F5341">
        <f t="shared" si="83"/>
        <v>1.0044060446930965</v>
      </c>
      <c r="G5341">
        <v>1.00409725322178</v>
      </c>
    </row>
    <row r="5342" spans="4:7">
      <c r="D5342">
        <v>428.65</v>
      </c>
      <c r="E5342">
        <v>41995.167970000002</v>
      </c>
      <c r="F5342">
        <f t="shared" si="83"/>
        <v>1.0040558174619718</v>
      </c>
      <c r="G5342">
        <v>1.0040409989691801</v>
      </c>
    </row>
    <row r="5343" spans="4:7">
      <c r="D5343">
        <v>428.73250000000002</v>
      </c>
      <c r="E5343">
        <v>42004.363279999998</v>
      </c>
      <c r="F5343">
        <f t="shared" si="83"/>
        <v>1.0042756666718966</v>
      </c>
      <c r="G5343">
        <v>1.0040296733987499</v>
      </c>
    </row>
    <row r="5344" spans="4:7">
      <c r="D5344">
        <v>428.815</v>
      </c>
      <c r="E5344">
        <v>42004.410159999999</v>
      </c>
      <c r="F5344">
        <f t="shared" si="83"/>
        <v>1.0042767875183893</v>
      </c>
      <c r="G5344">
        <v>1.00403971013917</v>
      </c>
    </row>
    <row r="5345" spans="4:7">
      <c r="D5345">
        <v>428.89749999999998</v>
      </c>
      <c r="E5345">
        <v>42014.238279999998</v>
      </c>
      <c r="F5345">
        <f t="shared" si="83"/>
        <v>1.0045117664823444</v>
      </c>
      <c r="G5345">
        <v>1.00402681555898</v>
      </c>
    </row>
    <row r="5346" spans="4:7">
      <c r="D5346">
        <v>428.98</v>
      </c>
      <c r="E5346">
        <v>41978.242189999997</v>
      </c>
      <c r="F5346">
        <f t="shared" si="83"/>
        <v>1.0036511416695992</v>
      </c>
      <c r="G5346">
        <v>1.00401324230241</v>
      </c>
    </row>
    <row r="5347" spans="4:7">
      <c r="D5347">
        <v>429.0625</v>
      </c>
      <c r="E5347">
        <v>41986.050779999998</v>
      </c>
      <c r="F5347">
        <f t="shared" si="83"/>
        <v>1.0038378360107501</v>
      </c>
      <c r="G5347">
        <v>1.0040024708592299</v>
      </c>
    </row>
    <row r="5348" spans="4:7">
      <c r="D5348">
        <v>429.14499999999998</v>
      </c>
      <c r="E5348">
        <v>41986.867189999997</v>
      </c>
      <c r="F5348">
        <f t="shared" si="83"/>
        <v>1.0038573554280914</v>
      </c>
      <c r="G5348">
        <v>1.00398732859291</v>
      </c>
    </row>
    <row r="5349" spans="4:7">
      <c r="D5349">
        <v>429.22750000000002</v>
      </c>
      <c r="E5349">
        <v>41974.453130000002</v>
      </c>
      <c r="F5349">
        <f t="shared" si="83"/>
        <v>1.0035605496343816</v>
      </c>
      <c r="G5349">
        <v>1.00396873074983</v>
      </c>
    </row>
    <row r="5350" spans="4:7">
      <c r="D5350">
        <v>429.31</v>
      </c>
      <c r="E5350">
        <v>41971.699220000002</v>
      </c>
      <c r="F5350">
        <f t="shared" si="83"/>
        <v>1.0034947068365092</v>
      </c>
      <c r="G5350">
        <v>1.0039657981869601</v>
      </c>
    </row>
    <row r="5351" spans="4:7">
      <c r="D5351">
        <v>429.39249999999998</v>
      </c>
      <c r="E5351">
        <v>41992.617189999997</v>
      </c>
      <c r="F5351">
        <f t="shared" si="83"/>
        <v>1.0039948312670863</v>
      </c>
      <c r="G5351">
        <v>1.0039609603922599</v>
      </c>
    </row>
    <row r="5352" spans="4:7">
      <c r="D5352">
        <v>429.47500000000002</v>
      </c>
      <c r="E5352">
        <v>41992.941409999999</v>
      </c>
      <c r="F5352">
        <f t="shared" si="83"/>
        <v>1.0040025829916983</v>
      </c>
      <c r="G5352">
        <v>1.0039704741188</v>
      </c>
    </row>
    <row r="5353" spans="4:7">
      <c r="D5353">
        <v>429.5575</v>
      </c>
      <c r="E5353">
        <v>41980.59375</v>
      </c>
      <c r="F5353">
        <f t="shared" si="83"/>
        <v>1.0037073647450683</v>
      </c>
      <c r="G5353">
        <v>1.00395625956335</v>
      </c>
    </row>
    <row r="5354" spans="4:7">
      <c r="D5354">
        <v>429.64</v>
      </c>
      <c r="E5354">
        <v>42002.570310000003</v>
      </c>
      <c r="F5354">
        <f t="shared" si="83"/>
        <v>1.0042327988362372</v>
      </c>
      <c r="G5354">
        <v>1.00401581997838</v>
      </c>
    </row>
    <row r="5355" spans="4:7">
      <c r="D5355">
        <v>429.72250000000003</v>
      </c>
      <c r="E5355">
        <v>41990.519529999998</v>
      </c>
      <c r="F5355">
        <f t="shared" si="83"/>
        <v>1.0039446786464905</v>
      </c>
      <c r="G5355">
        <v>1.00403593703706</v>
      </c>
    </row>
    <row r="5356" spans="4:7">
      <c r="D5356">
        <v>429.80500000000001</v>
      </c>
      <c r="E5356">
        <v>41998.148439999997</v>
      </c>
      <c r="F5356">
        <f t="shared" si="83"/>
        <v>1.004127077046989</v>
      </c>
      <c r="G5356">
        <v>1.00406304617271</v>
      </c>
    </row>
    <row r="5357" spans="4:7">
      <c r="D5357">
        <v>429.88749999999999</v>
      </c>
      <c r="E5357">
        <v>41993.328130000002</v>
      </c>
      <c r="F5357">
        <f t="shared" si="83"/>
        <v>1.0040118290189082</v>
      </c>
      <c r="G5357">
        <v>1.0041059824673499</v>
      </c>
    </row>
    <row r="5358" spans="4:7">
      <c r="D5358">
        <v>429.97</v>
      </c>
      <c r="E5358">
        <v>42001.328130000002</v>
      </c>
      <c r="F5358">
        <f t="shared" si="83"/>
        <v>1.0042030997514229</v>
      </c>
      <c r="G5358">
        <v>1.0041848131536499</v>
      </c>
    </row>
    <row r="5359" spans="4:7">
      <c r="D5359">
        <v>430.05250000000001</v>
      </c>
      <c r="E5359">
        <v>42010.378909999999</v>
      </c>
      <c r="F5359">
        <f t="shared" si="83"/>
        <v>1.0044194934164763</v>
      </c>
      <c r="G5359">
        <v>1.00427122120535</v>
      </c>
    </row>
    <row r="5360" spans="4:7">
      <c r="D5360">
        <v>430.13499999999999</v>
      </c>
      <c r="E5360">
        <v>42005.320310000003</v>
      </c>
      <c r="F5360">
        <f t="shared" si="83"/>
        <v>1.0042985481505391</v>
      </c>
      <c r="G5360">
        <v>1.00431024118393</v>
      </c>
    </row>
    <row r="5361" spans="4:7">
      <c r="D5361">
        <v>430.21749999999997</v>
      </c>
      <c r="E5361">
        <v>42015.609380000002</v>
      </c>
      <c r="F5361">
        <f t="shared" si="83"/>
        <v>1.0045445478950132</v>
      </c>
      <c r="G5361">
        <v>1.00437670028798</v>
      </c>
    </row>
    <row r="5362" spans="4:7">
      <c r="D5362">
        <v>430.3</v>
      </c>
      <c r="E5362">
        <v>41998.671880000002</v>
      </c>
      <c r="F5362">
        <f t="shared" si="83"/>
        <v>1.0041395918910176</v>
      </c>
      <c r="G5362">
        <v>1.0044058080593199</v>
      </c>
    </row>
    <row r="5363" spans="4:7">
      <c r="D5363">
        <v>430.38249999999999</v>
      </c>
      <c r="E5363">
        <v>42003.875</v>
      </c>
      <c r="F5363">
        <f t="shared" si="83"/>
        <v>1.0042639924627377</v>
      </c>
      <c r="G5363">
        <v>1.00443871384578</v>
      </c>
    </row>
    <row r="5364" spans="4:7">
      <c r="D5364">
        <v>430.46499999999997</v>
      </c>
      <c r="E5364">
        <v>42001.390630000002</v>
      </c>
      <c r="F5364">
        <f t="shared" si="83"/>
        <v>1.0042045940540205</v>
      </c>
      <c r="G5364">
        <v>1.0044550328734101</v>
      </c>
    </row>
    <row r="5365" spans="4:7">
      <c r="D5365">
        <v>430.54750000000001</v>
      </c>
      <c r="E5365">
        <v>42021.15625</v>
      </c>
      <c r="F5365">
        <f t="shared" si="83"/>
        <v>1.0046771671310213</v>
      </c>
      <c r="G5365">
        <v>1.0045072462927001</v>
      </c>
    </row>
    <row r="5366" spans="4:7">
      <c r="D5366">
        <v>430.63</v>
      </c>
      <c r="E5366">
        <v>42046.828130000002</v>
      </c>
      <c r="F5366">
        <f t="shared" si="83"/>
        <v>1.0052909520425997</v>
      </c>
      <c r="G5366">
        <v>1.00453787326371</v>
      </c>
    </row>
    <row r="5367" spans="4:7">
      <c r="D5367">
        <v>430.71249999999998</v>
      </c>
      <c r="E5367">
        <v>42017.421880000002</v>
      </c>
      <c r="F5367">
        <f t="shared" si="83"/>
        <v>1.0045878826703487</v>
      </c>
      <c r="G5367">
        <v>1.0045533019260799</v>
      </c>
    </row>
    <row r="5368" spans="4:7">
      <c r="D5368">
        <v>430.79500000000002</v>
      </c>
      <c r="E5368">
        <v>42022.289060000003</v>
      </c>
      <c r="F5368">
        <f t="shared" si="83"/>
        <v>1.0047042513058337</v>
      </c>
      <c r="G5368">
        <v>1.0045914128745601</v>
      </c>
    </row>
    <row r="5369" spans="4:7">
      <c r="D5369">
        <v>430.8775</v>
      </c>
      <c r="E5369">
        <v>42020.832029999998</v>
      </c>
      <c r="F5369">
        <f t="shared" si="83"/>
        <v>1.0046694154064091</v>
      </c>
      <c r="G5369">
        <v>1.00461651715821</v>
      </c>
    </row>
    <row r="5370" spans="4:7">
      <c r="D5370">
        <v>430.96</v>
      </c>
      <c r="E5370">
        <v>42011.164060000003</v>
      </c>
      <c r="F5370">
        <f t="shared" si="83"/>
        <v>1.0044382654434307</v>
      </c>
      <c r="G5370">
        <v>1.0046536381212501</v>
      </c>
    </row>
    <row r="5371" spans="4:7">
      <c r="D5371">
        <v>431.04250000000002</v>
      </c>
      <c r="E5371">
        <v>42008.386720000002</v>
      </c>
      <c r="F5371">
        <f t="shared" si="83"/>
        <v>1.0043718624614004</v>
      </c>
      <c r="G5371">
        <v>1.0046714576837199</v>
      </c>
    </row>
    <row r="5372" spans="4:7">
      <c r="D5372">
        <v>431.125</v>
      </c>
      <c r="E5372">
        <v>42026.085939999997</v>
      </c>
      <c r="F5372">
        <f t="shared" si="83"/>
        <v>1.0047950303081923</v>
      </c>
      <c r="G5372">
        <v>1.00465485846041</v>
      </c>
    </row>
    <row r="5373" spans="4:7">
      <c r="D5373">
        <v>431.20749999999998</v>
      </c>
      <c r="E5373">
        <v>42020.542970000002</v>
      </c>
      <c r="F5373">
        <f t="shared" si="83"/>
        <v>1.0046625043166666</v>
      </c>
      <c r="G5373">
        <v>1.00463178394178</v>
      </c>
    </row>
    <row r="5374" spans="4:7">
      <c r="D5374">
        <v>431.29</v>
      </c>
      <c r="E5374">
        <v>42020.058590000001</v>
      </c>
      <c r="F5374">
        <f t="shared" si="83"/>
        <v>1.0046509233519898</v>
      </c>
      <c r="G5374">
        <v>1.00462986001323</v>
      </c>
    </row>
    <row r="5375" spans="4:7">
      <c r="D5375">
        <v>431.3725</v>
      </c>
      <c r="E5375">
        <v>42029.230470000002</v>
      </c>
      <c r="F5375">
        <f t="shared" si="83"/>
        <v>1.0048702123777569</v>
      </c>
      <c r="G5375">
        <v>1.00467767769636</v>
      </c>
    </row>
    <row r="5376" spans="4:7">
      <c r="D5376">
        <v>431.45499999999998</v>
      </c>
      <c r="E5376">
        <v>42031.359380000002</v>
      </c>
      <c r="F5376">
        <f t="shared" si="83"/>
        <v>1.0049211121496515</v>
      </c>
      <c r="G5376">
        <v>1.0047147799945799</v>
      </c>
    </row>
    <row r="5377" spans="4:7">
      <c r="D5377">
        <v>431.53750000000002</v>
      </c>
      <c r="E5377">
        <v>42021.960939999997</v>
      </c>
      <c r="F5377">
        <f t="shared" si="83"/>
        <v>1.0046964063367396</v>
      </c>
      <c r="G5377">
        <v>1.0047683196213599</v>
      </c>
    </row>
    <row r="5378" spans="4:7">
      <c r="D5378">
        <v>431.62</v>
      </c>
      <c r="E5378">
        <v>42015.054689999997</v>
      </c>
      <c r="F5378">
        <f t="shared" si="83"/>
        <v>1.004531285899686</v>
      </c>
      <c r="G5378">
        <v>1.00477970123412</v>
      </c>
    </row>
    <row r="5379" spans="4:7">
      <c r="D5379">
        <v>431.70249999999999</v>
      </c>
      <c r="E5379">
        <v>41990.976560000003</v>
      </c>
      <c r="F5379">
        <f t="shared" si="83"/>
        <v>1.0039556057043508</v>
      </c>
      <c r="G5379">
        <v>1.0047927577090401</v>
      </c>
    </row>
    <row r="5380" spans="4:7">
      <c r="D5380">
        <v>431.78500000000003</v>
      </c>
      <c r="E5380">
        <v>42006.679689999997</v>
      </c>
      <c r="F5380">
        <f t="shared" ref="F5380:F5443" si="84">E5380/$E$3</f>
        <v>1.0043310493515847</v>
      </c>
      <c r="G5380">
        <v>1.0048243746654899</v>
      </c>
    </row>
    <row r="5381" spans="4:7">
      <c r="D5381">
        <v>431.86750000000001</v>
      </c>
      <c r="E5381">
        <v>42045.621090000001</v>
      </c>
      <c r="F5381">
        <f t="shared" si="84"/>
        <v>1.0052620931144778</v>
      </c>
      <c r="G5381">
        <v>1.00484029521243</v>
      </c>
    </row>
    <row r="5382" spans="4:7">
      <c r="D5382">
        <v>431.95</v>
      </c>
      <c r="E5382">
        <v>42047.421880000002</v>
      </c>
      <c r="F5382">
        <f t="shared" si="84"/>
        <v>1.0053051479172785</v>
      </c>
      <c r="G5382">
        <v>1.0048447469909101</v>
      </c>
    </row>
    <row r="5383" spans="4:7">
      <c r="D5383">
        <v>432.03250000000003</v>
      </c>
      <c r="E5383">
        <v>42045.566409999999</v>
      </c>
      <c r="F5383">
        <f t="shared" si="84"/>
        <v>1.005260785779021</v>
      </c>
      <c r="G5383">
        <v>1.0048222577288399</v>
      </c>
    </row>
    <row r="5384" spans="4:7">
      <c r="D5384">
        <v>432.11500000000001</v>
      </c>
      <c r="E5384">
        <v>42054.421880000002</v>
      </c>
      <c r="F5384">
        <f t="shared" si="84"/>
        <v>1.0054725098082287</v>
      </c>
      <c r="G5384">
        <v>1.00475362564582</v>
      </c>
    </row>
    <row r="5385" spans="4:7">
      <c r="D5385">
        <v>432.19749999999999</v>
      </c>
      <c r="E5385">
        <v>42018.304689999997</v>
      </c>
      <c r="F5385">
        <f t="shared" si="84"/>
        <v>1.0046089896347699</v>
      </c>
      <c r="G5385">
        <v>1.0046996688734999</v>
      </c>
    </row>
    <row r="5386" spans="4:7">
      <c r="D5386">
        <v>432.28</v>
      </c>
      <c r="E5386">
        <v>42016.578130000002</v>
      </c>
      <c r="F5386">
        <f t="shared" si="84"/>
        <v>1.0045677095852787</v>
      </c>
      <c r="G5386">
        <v>1.00470864090539</v>
      </c>
    </row>
    <row r="5387" spans="4:7">
      <c r="D5387">
        <v>432.36250000000001</v>
      </c>
      <c r="E5387">
        <v>42045.921880000002</v>
      </c>
      <c r="F5387">
        <f t="shared" si="84"/>
        <v>1.005269284654932</v>
      </c>
      <c r="G5387">
        <v>1.00475450977884</v>
      </c>
    </row>
    <row r="5388" spans="4:7">
      <c r="D5388">
        <v>432.44499999999999</v>
      </c>
      <c r="E5388">
        <v>42030.53125</v>
      </c>
      <c r="F5388">
        <f t="shared" si="84"/>
        <v>1.0049013125206867</v>
      </c>
      <c r="G5388">
        <v>1.0047846448812301</v>
      </c>
    </row>
    <row r="5389" spans="4:7">
      <c r="D5389">
        <v>432.52749999999997</v>
      </c>
      <c r="E5389">
        <v>42022.851560000003</v>
      </c>
      <c r="F5389">
        <f t="shared" si="84"/>
        <v>1.0047177000292138</v>
      </c>
      <c r="G5389">
        <v>1.0047331972940201</v>
      </c>
    </row>
    <row r="5390" spans="4:7">
      <c r="D5390">
        <v>432.61</v>
      </c>
      <c r="E5390">
        <v>42015.121090000001</v>
      </c>
      <c r="F5390">
        <f t="shared" si="84"/>
        <v>1.0045328734467658</v>
      </c>
      <c r="G5390">
        <v>1.0046972344114999</v>
      </c>
    </row>
    <row r="5391" spans="4:7">
      <c r="D5391">
        <v>432.6925</v>
      </c>
      <c r="E5391">
        <v>41988.300779999998</v>
      </c>
      <c r="F5391">
        <f t="shared" si="84"/>
        <v>1.0038916309042696</v>
      </c>
      <c r="G5391">
        <v>1.00463227582634</v>
      </c>
    </row>
    <row r="5392" spans="4:7">
      <c r="D5392">
        <v>432.77499999999998</v>
      </c>
      <c r="E5392">
        <v>41988.109380000002</v>
      </c>
      <c r="F5392">
        <f t="shared" si="84"/>
        <v>1.0038870547519945</v>
      </c>
      <c r="G5392">
        <v>1.00457128959958</v>
      </c>
    </row>
    <row r="5393" spans="4:7">
      <c r="D5393">
        <v>432.85750000000002</v>
      </c>
      <c r="E5393">
        <v>42020.683590000001</v>
      </c>
      <c r="F5393">
        <f t="shared" si="84"/>
        <v>1.0046658663779675</v>
      </c>
      <c r="G5393">
        <v>1.0045580463328401</v>
      </c>
    </row>
    <row r="5394" spans="4:7">
      <c r="D5394">
        <v>432.94</v>
      </c>
      <c r="E5394">
        <v>42019.753909999999</v>
      </c>
      <c r="F5394">
        <f t="shared" si="84"/>
        <v>1.0046436388061419</v>
      </c>
      <c r="G5394">
        <v>1.00453365805525</v>
      </c>
    </row>
    <row r="5395" spans="4:7">
      <c r="D5395">
        <v>433.02249999999998</v>
      </c>
      <c r="E5395">
        <v>42025.585939999997</v>
      </c>
      <c r="F5395">
        <f t="shared" si="84"/>
        <v>1.0047830758874101</v>
      </c>
      <c r="G5395">
        <v>1.00446831967018</v>
      </c>
    </row>
    <row r="5396" spans="4:7">
      <c r="D5396">
        <v>433.10500000000002</v>
      </c>
      <c r="E5396">
        <v>42013.34375</v>
      </c>
      <c r="F5396">
        <f t="shared" si="84"/>
        <v>1.0044903793062998</v>
      </c>
      <c r="G5396">
        <v>1.0044111875008599</v>
      </c>
    </row>
    <row r="5397" spans="4:7">
      <c r="D5397">
        <v>433.1875</v>
      </c>
      <c r="E5397">
        <v>42024.859380000002</v>
      </c>
      <c r="F5397">
        <f t="shared" si="84"/>
        <v>1.0047657046794833</v>
      </c>
      <c r="G5397">
        <v>1.00436884892725</v>
      </c>
    </row>
    <row r="5398" spans="4:7">
      <c r="D5398">
        <v>433.27</v>
      </c>
      <c r="E5398">
        <v>42004.8125</v>
      </c>
      <c r="F5398">
        <f t="shared" si="84"/>
        <v>1.0042864070017044</v>
      </c>
      <c r="G5398">
        <v>1.0043476609756199</v>
      </c>
    </row>
    <row r="5399" spans="4:7">
      <c r="D5399">
        <v>433.35250000000002</v>
      </c>
      <c r="E5399">
        <v>42016.160159999999</v>
      </c>
      <c r="F5399">
        <f t="shared" si="84"/>
        <v>1.0045577164067701</v>
      </c>
      <c r="G5399">
        <v>1.0043755484078101</v>
      </c>
    </row>
    <row r="5400" spans="4:7">
      <c r="D5400">
        <v>433.435</v>
      </c>
      <c r="E5400">
        <v>42009.996090000001</v>
      </c>
      <c r="F5400">
        <f t="shared" si="84"/>
        <v>1.0044103406337488</v>
      </c>
      <c r="G5400">
        <v>1.0044363042489699</v>
      </c>
    </row>
    <row r="5401" spans="4:7">
      <c r="D5401">
        <v>433.51749999999998</v>
      </c>
      <c r="E5401">
        <v>42001.277340000001</v>
      </c>
      <c r="F5401">
        <f t="shared" si="84"/>
        <v>1.0042018854213597</v>
      </c>
      <c r="G5401">
        <v>1.0044300032809901</v>
      </c>
    </row>
    <row r="5402" spans="4:7">
      <c r="D5402">
        <v>433.6</v>
      </c>
      <c r="E5402">
        <v>42004.929689999997</v>
      </c>
      <c r="F5402">
        <f t="shared" si="84"/>
        <v>1.0042892088788471</v>
      </c>
      <c r="G5402">
        <v>1.0044525049756501</v>
      </c>
    </row>
    <row r="5403" spans="4:7">
      <c r="D5403">
        <v>433.6825</v>
      </c>
      <c r="E5403">
        <v>41994.6875</v>
      </c>
      <c r="F5403">
        <f t="shared" si="84"/>
        <v>1.0040443299808655</v>
      </c>
      <c r="G5403">
        <v>1.0044377238284701</v>
      </c>
    </row>
    <row r="5404" spans="4:7">
      <c r="D5404">
        <v>433.76499999999999</v>
      </c>
      <c r="E5404">
        <v>41996.289060000003</v>
      </c>
      <c r="F5404">
        <f t="shared" si="84"/>
        <v>1.0040826214251612</v>
      </c>
      <c r="G5404">
        <v>1.0044613213609801</v>
      </c>
    </row>
    <row r="5405" spans="4:7">
      <c r="D5405">
        <v>433.84750000000003</v>
      </c>
      <c r="E5405">
        <v>42001.828130000002</v>
      </c>
      <c r="F5405">
        <f t="shared" si="84"/>
        <v>1.004215054172205</v>
      </c>
      <c r="G5405">
        <v>1.00446905437294</v>
      </c>
    </row>
    <row r="5406" spans="4:7">
      <c r="D5406">
        <v>433.93</v>
      </c>
      <c r="E5406">
        <v>42005.796880000002</v>
      </c>
      <c r="F5406">
        <f t="shared" si="84"/>
        <v>1.0043099423871633</v>
      </c>
      <c r="G5406">
        <v>1.0044920728651801</v>
      </c>
    </row>
    <row r="5407" spans="4:7">
      <c r="D5407">
        <v>434.01249999999999</v>
      </c>
      <c r="E5407">
        <v>42026.226560000003</v>
      </c>
      <c r="F5407">
        <f t="shared" si="84"/>
        <v>1.0047983923694932</v>
      </c>
      <c r="G5407">
        <v>1.00450885886437</v>
      </c>
    </row>
    <row r="5408" spans="4:7">
      <c r="D5408">
        <v>434.09500000000003</v>
      </c>
      <c r="E5408">
        <v>42016.730470000002</v>
      </c>
      <c r="F5408">
        <f t="shared" si="84"/>
        <v>1.0045713518582027</v>
      </c>
      <c r="G5408">
        <v>1.0045114614533399</v>
      </c>
    </row>
    <row r="5409" spans="4:7">
      <c r="D5409">
        <v>434.17750000000001</v>
      </c>
      <c r="E5409">
        <v>42033.871090000001</v>
      </c>
      <c r="F5409">
        <f t="shared" si="84"/>
        <v>1.0049811642260971</v>
      </c>
      <c r="G5409">
        <v>1.00453929284321</v>
      </c>
    </row>
    <row r="5410" spans="4:7">
      <c r="D5410">
        <v>434.26</v>
      </c>
      <c r="E5410">
        <v>42016.3125</v>
      </c>
      <c r="F5410">
        <f t="shared" si="84"/>
        <v>1.004561358679694</v>
      </c>
      <c r="G5410">
        <v>1.00458416549899</v>
      </c>
    </row>
    <row r="5411" spans="4:7">
      <c r="D5411">
        <v>434.34249999999997</v>
      </c>
      <c r="E5411">
        <v>42028.148439999997</v>
      </c>
      <c r="F5411">
        <f t="shared" si="84"/>
        <v>1.0048443422939188</v>
      </c>
      <c r="G5411">
        <v>1.0046272885854499</v>
      </c>
    </row>
    <row r="5412" spans="4:7">
      <c r="D5412">
        <v>434.42500000000001</v>
      </c>
      <c r="E5412">
        <v>42029.710939999997</v>
      </c>
      <c r="F5412">
        <f t="shared" si="84"/>
        <v>1.004881699858863</v>
      </c>
      <c r="G5412">
        <v>1.0046668066648901</v>
      </c>
    </row>
    <row r="5413" spans="4:7">
      <c r="D5413">
        <v>434.50749999999999</v>
      </c>
      <c r="E5413">
        <v>42019.253909999999</v>
      </c>
      <c r="F5413">
        <f t="shared" si="84"/>
        <v>1.0046316843853598</v>
      </c>
      <c r="G5413">
        <v>1.0046843460316699</v>
      </c>
    </row>
    <row r="5414" spans="4:7">
      <c r="D5414">
        <v>434.59</v>
      </c>
      <c r="E5414">
        <v>42026.691409999999</v>
      </c>
      <c r="F5414">
        <f t="shared" si="84"/>
        <v>1.0048095063944944</v>
      </c>
      <c r="G5414">
        <v>1.0047125509892201</v>
      </c>
    </row>
    <row r="5415" spans="4:7">
      <c r="D5415">
        <v>434.67250000000001</v>
      </c>
      <c r="E5415">
        <v>42011.628909999999</v>
      </c>
      <c r="F5415">
        <f t="shared" si="84"/>
        <v>1.0044493794684317</v>
      </c>
      <c r="G5415">
        <v>1.0046699944944899</v>
      </c>
    </row>
    <row r="5416" spans="4:7">
      <c r="D5416">
        <v>434.755</v>
      </c>
      <c r="E5416">
        <v>42018.738279999998</v>
      </c>
      <c r="F5416">
        <f t="shared" si="84"/>
        <v>1.0046193562693839</v>
      </c>
      <c r="G5416">
        <v>1.00466245449064</v>
      </c>
    </row>
    <row r="5417" spans="4:7">
      <c r="D5417">
        <v>434.83749999999998</v>
      </c>
      <c r="E5417">
        <v>42033.082029999998</v>
      </c>
      <c r="F5417">
        <f t="shared" si="84"/>
        <v>1.0049622987155722</v>
      </c>
      <c r="G5417">
        <v>1.00462306094438</v>
      </c>
    </row>
    <row r="5418" spans="4:7">
      <c r="D5418">
        <v>434.92</v>
      </c>
      <c r="E5418">
        <v>42021.742189999997</v>
      </c>
      <c r="F5418">
        <f t="shared" si="84"/>
        <v>1.0046911762776474</v>
      </c>
      <c r="G5418">
        <v>1.0046300405887501</v>
      </c>
    </row>
    <row r="5419" spans="4:7">
      <c r="D5419">
        <v>435.0025</v>
      </c>
      <c r="E5419">
        <v>42021.082029999998</v>
      </c>
      <c r="F5419">
        <f t="shared" si="84"/>
        <v>1.0046753926168002</v>
      </c>
      <c r="G5419">
        <v>1.0045965246167701</v>
      </c>
    </row>
    <row r="5420" spans="4:7">
      <c r="D5420">
        <v>435.08499999999998</v>
      </c>
      <c r="E5420">
        <v>42012.832029999998</v>
      </c>
      <c r="F5420">
        <f t="shared" si="84"/>
        <v>1.0044781446738946</v>
      </c>
      <c r="G5420">
        <v>1.00453886943357</v>
      </c>
    </row>
    <row r="5421" spans="4:7">
      <c r="D5421">
        <v>435.16750000000002</v>
      </c>
      <c r="E5421">
        <v>42023.492189999997</v>
      </c>
      <c r="F5421">
        <f t="shared" si="84"/>
        <v>1.004733016750385</v>
      </c>
      <c r="G5421">
        <v>1.00448105860381</v>
      </c>
    </row>
    <row r="5422" spans="4:7">
      <c r="D5422">
        <v>435.25</v>
      </c>
      <c r="E5422">
        <v>41999.527340000001</v>
      </c>
      <c r="F5422">
        <f t="shared" si="84"/>
        <v>1.0041600449486221</v>
      </c>
      <c r="G5422">
        <v>1.0044007647442199</v>
      </c>
    </row>
    <row r="5423" spans="4:7">
      <c r="D5423">
        <v>435.33249999999998</v>
      </c>
      <c r="E5423">
        <v>42012</v>
      </c>
      <c r="F5423">
        <f t="shared" si="84"/>
        <v>1.0044582518004479</v>
      </c>
      <c r="G5423">
        <v>1.0043630771894501</v>
      </c>
    </row>
    <row r="5424" spans="4:7">
      <c r="D5424">
        <v>435.41500000000002</v>
      </c>
      <c r="E5424">
        <v>42009.15625</v>
      </c>
      <c r="F5424">
        <f t="shared" si="84"/>
        <v>1.0043902610322493</v>
      </c>
      <c r="G5424">
        <v>1.0043104030308401</v>
      </c>
    </row>
    <row r="5425" spans="4:7">
      <c r="D5425">
        <v>435.4975</v>
      </c>
      <c r="E5425">
        <v>42020.691409999999</v>
      </c>
      <c r="F5425">
        <f t="shared" si="84"/>
        <v>1.0046660533451084</v>
      </c>
      <c r="G5425">
        <v>1.0042256013663899</v>
      </c>
    </row>
    <row r="5426" spans="4:7">
      <c r="D5426">
        <v>435.58</v>
      </c>
      <c r="E5426">
        <v>42007.121090000001</v>
      </c>
      <c r="F5426">
        <f t="shared" si="84"/>
        <v>1.0043416027142513</v>
      </c>
      <c r="G5426">
        <v>1.0041939034705401</v>
      </c>
    </row>
    <row r="5427" spans="4:7">
      <c r="D5427">
        <v>435.66250000000002</v>
      </c>
      <c r="E5427">
        <v>41993.539060000003</v>
      </c>
      <c r="F5427">
        <f t="shared" si="84"/>
        <v>1.0040168721108593</v>
      </c>
      <c r="G5427">
        <v>1.00415718098819</v>
      </c>
    </row>
    <row r="5428" spans="4:7">
      <c r="D5428">
        <v>435.745</v>
      </c>
      <c r="E5428">
        <v>41982.984380000002</v>
      </c>
      <c r="F5428">
        <f t="shared" si="84"/>
        <v>1.0037645219389772</v>
      </c>
      <c r="G5428">
        <v>1.0041427236145399</v>
      </c>
    </row>
    <row r="5429" spans="4:7">
      <c r="D5429">
        <v>435.82749999999999</v>
      </c>
      <c r="E5429">
        <v>41976.316409999999</v>
      </c>
      <c r="F5429">
        <f t="shared" si="84"/>
        <v>1.0036050985006915</v>
      </c>
      <c r="G5429">
        <v>1.00411867155901</v>
      </c>
    </row>
    <row r="5430" spans="4:7">
      <c r="D5430">
        <v>435.91</v>
      </c>
      <c r="E5430">
        <v>41987.984380000002</v>
      </c>
      <c r="F5430">
        <f t="shared" si="84"/>
        <v>1.0038840661467989</v>
      </c>
      <c r="G5430">
        <v>1.0041372133757001</v>
      </c>
    </row>
    <row r="5431" spans="4:7">
      <c r="D5431">
        <v>435.99250000000001</v>
      </c>
      <c r="E5431">
        <v>41985.691409999999</v>
      </c>
      <c r="F5431">
        <f t="shared" si="84"/>
        <v>1.0038292438903571</v>
      </c>
      <c r="G5431">
        <v>1.0041339072292099</v>
      </c>
    </row>
    <row r="5432" spans="4:7">
      <c r="D5432">
        <v>436.07499999999999</v>
      </c>
      <c r="E5432">
        <v>41979.878909999999</v>
      </c>
      <c r="F5432">
        <f t="shared" si="84"/>
        <v>1.0036902737487643</v>
      </c>
      <c r="G5432">
        <v>1.0041228680707599</v>
      </c>
    </row>
    <row r="5433" spans="4:7">
      <c r="D5433">
        <v>436.15750000000003</v>
      </c>
      <c r="E5433">
        <v>42001.855470000002</v>
      </c>
      <c r="F5433">
        <f t="shared" si="84"/>
        <v>1.0042157078399334</v>
      </c>
      <c r="G5433">
        <v>1.0040836799811499</v>
      </c>
    </row>
    <row r="5434" spans="4:7">
      <c r="D5434">
        <v>436.24</v>
      </c>
      <c r="E5434">
        <v>41998.042970000002</v>
      </c>
      <c r="F5434">
        <f t="shared" si="84"/>
        <v>1.0041245553814693</v>
      </c>
      <c r="G5434">
        <v>1.0040735934465901</v>
      </c>
    </row>
    <row r="5435" spans="4:7">
      <c r="D5435">
        <v>436.32249999999999</v>
      </c>
      <c r="E5435">
        <v>42003.761720000002</v>
      </c>
      <c r="F5435">
        <f t="shared" si="84"/>
        <v>1.0042612840691654</v>
      </c>
      <c r="G5435">
        <v>1.0040728774245999</v>
      </c>
    </row>
    <row r="5436" spans="4:7">
      <c r="D5436">
        <v>436.40499999999997</v>
      </c>
      <c r="E5436">
        <v>42008.402340000001</v>
      </c>
      <c r="F5436">
        <f t="shared" si="84"/>
        <v>1.0043722359175056</v>
      </c>
      <c r="G5436">
        <v>1.0041585383090601</v>
      </c>
    </row>
    <row r="5437" spans="4:7">
      <c r="D5437">
        <v>436.48750000000001</v>
      </c>
      <c r="E5437">
        <v>42011.160159999999</v>
      </c>
      <c r="F5437">
        <f t="shared" si="84"/>
        <v>1.0044381721989484</v>
      </c>
      <c r="G5437">
        <v>1.00422875806668</v>
      </c>
    </row>
    <row r="5438" spans="4:7">
      <c r="D5438">
        <v>436.57</v>
      </c>
      <c r="E5438">
        <v>42009.925779999998</v>
      </c>
      <c r="F5438">
        <f t="shared" si="84"/>
        <v>1.0044086596030983</v>
      </c>
      <c r="G5438">
        <v>1.00426944044295</v>
      </c>
    </row>
    <row r="5439" spans="4:7">
      <c r="D5439">
        <v>436.65249999999997</v>
      </c>
      <c r="E5439">
        <v>42002.230470000002</v>
      </c>
      <c r="F5439">
        <f t="shared" si="84"/>
        <v>1.00422467365552</v>
      </c>
      <c r="G5439">
        <v>1.00426009482745</v>
      </c>
    </row>
    <row r="5440" spans="4:7">
      <c r="D5440">
        <v>436.73500000000001</v>
      </c>
      <c r="E5440">
        <v>41996.105470000002</v>
      </c>
      <c r="F5440">
        <f t="shared" si="84"/>
        <v>1.0040782320009385</v>
      </c>
      <c r="G5440">
        <v>1.0042838044286599</v>
      </c>
    </row>
    <row r="5441" spans="4:7">
      <c r="D5441">
        <v>436.8175</v>
      </c>
      <c r="E5441">
        <v>42000.792970000002</v>
      </c>
      <c r="F5441">
        <f t="shared" si="84"/>
        <v>1.0041903046957712</v>
      </c>
      <c r="G5441">
        <v>1.0042694840208</v>
      </c>
    </row>
    <row r="5442" spans="4:7">
      <c r="D5442">
        <v>436.9</v>
      </c>
      <c r="E5442">
        <v>41993.089840000001</v>
      </c>
      <c r="F5442">
        <f t="shared" si="84"/>
        <v>1.0040061317810518</v>
      </c>
      <c r="G5442">
        <v>1.0042213737093899</v>
      </c>
    </row>
    <row r="5443" spans="4:7">
      <c r="D5443">
        <v>436.98250000000002</v>
      </c>
      <c r="E5443">
        <v>42036.726560000003</v>
      </c>
      <c r="F5443">
        <f t="shared" si="84"/>
        <v>1.0050494352059187</v>
      </c>
      <c r="G5443">
        <v>1.0042189205666101</v>
      </c>
    </row>
    <row r="5444" spans="4:7">
      <c r="D5444">
        <v>437.065</v>
      </c>
      <c r="E5444">
        <v>42020.371090000001</v>
      </c>
      <c r="F5444">
        <f t="shared" ref="F5444:F5507" si="85">E5444/$E$3</f>
        <v>1.0046583948649785</v>
      </c>
      <c r="G5444">
        <v>1.0042134912671701</v>
      </c>
    </row>
    <row r="5445" spans="4:7">
      <c r="D5445">
        <v>437.14749999999998</v>
      </c>
      <c r="E5445">
        <v>42013.507810000003</v>
      </c>
      <c r="F5445">
        <f t="shared" si="85"/>
        <v>1.004494301790847</v>
      </c>
      <c r="G5445">
        <v>1.0042546406149999</v>
      </c>
    </row>
    <row r="5446" spans="4:7">
      <c r="D5446">
        <v>437.23</v>
      </c>
      <c r="E5446">
        <v>41979.828130000002</v>
      </c>
      <c r="F5446">
        <f t="shared" si="85"/>
        <v>1.0036890596577899</v>
      </c>
      <c r="G5446">
        <v>1.0042807909104601</v>
      </c>
    </row>
    <row r="5447" spans="4:7">
      <c r="D5447">
        <v>437.3125</v>
      </c>
      <c r="E5447">
        <v>41994.753909999999</v>
      </c>
      <c r="F5447">
        <f t="shared" si="85"/>
        <v>1.0040459177670338</v>
      </c>
      <c r="G5447">
        <v>1.00429720332602</v>
      </c>
    </row>
    <row r="5448" spans="4:7">
      <c r="D5448">
        <v>437.39499999999998</v>
      </c>
      <c r="E5448">
        <v>41992.871090000001</v>
      </c>
      <c r="F5448">
        <f t="shared" si="85"/>
        <v>1.0040009017219595</v>
      </c>
      <c r="G5448">
        <v>1.00432404473045</v>
      </c>
    </row>
    <row r="5449" spans="4:7">
      <c r="D5449">
        <v>437.47750000000002</v>
      </c>
      <c r="E5449">
        <v>41967.859380000002</v>
      </c>
      <c r="F5449">
        <f t="shared" si="85"/>
        <v>1.0034029007103167</v>
      </c>
      <c r="G5449">
        <v>1.0043509297286799</v>
      </c>
    </row>
    <row r="5450" spans="4:7">
      <c r="D5450">
        <v>437.56</v>
      </c>
      <c r="E5450">
        <v>42002.222659999999</v>
      </c>
      <c r="F5450">
        <f t="shared" si="85"/>
        <v>1.0042244869274672</v>
      </c>
      <c r="G5450">
        <v>1.00438072862494</v>
      </c>
    </row>
    <row r="5451" spans="4:7">
      <c r="D5451">
        <v>437.64249999999998</v>
      </c>
      <c r="E5451">
        <v>42004.996090000001</v>
      </c>
      <c r="F5451">
        <f t="shared" si="85"/>
        <v>1.0042907964259271</v>
      </c>
      <c r="G5451">
        <v>1.00435344516196</v>
      </c>
    </row>
    <row r="5452" spans="4:7">
      <c r="D5452">
        <v>437.72500000000002</v>
      </c>
      <c r="E5452">
        <v>42036.976560000003</v>
      </c>
      <c r="F5452">
        <f t="shared" si="85"/>
        <v>1.0050554124163098</v>
      </c>
      <c r="G5452">
        <v>1.00437719212473</v>
      </c>
    </row>
    <row r="5453" spans="4:7">
      <c r="D5453">
        <v>437.8075</v>
      </c>
      <c r="E5453">
        <v>42026.332029999998</v>
      </c>
      <c r="F5453">
        <f t="shared" si="85"/>
        <v>1.0048009140350129</v>
      </c>
      <c r="G5453">
        <v>1.0044169592546</v>
      </c>
    </row>
    <row r="5454" spans="4:7">
      <c r="D5454">
        <v>437.89</v>
      </c>
      <c r="E5454">
        <v>42012.527340000001</v>
      </c>
      <c r="F5454">
        <f t="shared" si="85"/>
        <v>1.0044708598889585</v>
      </c>
      <c r="G5454">
        <v>1.0044538685287701</v>
      </c>
    </row>
    <row r="5455" spans="4:7">
      <c r="D5455">
        <v>437.97250000000003</v>
      </c>
      <c r="E5455">
        <v>42012.945310000003</v>
      </c>
      <c r="F5455">
        <f t="shared" si="85"/>
        <v>1.0044808530674671</v>
      </c>
      <c r="G5455">
        <v>1.0044121338925001</v>
      </c>
    </row>
    <row r="5456" spans="4:7">
      <c r="D5456">
        <v>438.05500000000001</v>
      </c>
      <c r="E5456">
        <v>42017.660159999999</v>
      </c>
      <c r="F5456">
        <f t="shared" si="85"/>
        <v>1.0045935796691166</v>
      </c>
      <c r="G5456">
        <v>1.0043703619106299</v>
      </c>
    </row>
    <row r="5457" spans="4:7">
      <c r="D5457">
        <v>438.13749999999999</v>
      </c>
      <c r="E5457">
        <v>42011.785159999999</v>
      </c>
      <c r="F5457">
        <f t="shared" si="85"/>
        <v>1.0044531152249261</v>
      </c>
      <c r="G5457">
        <v>1.00441583851968</v>
      </c>
    </row>
    <row r="5458" spans="4:7">
      <c r="D5458">
        <v>438.22</v>
      </c>
      <c r="E5458">
        <v>42019.609380000002</v>
      </c>
      <c r="F5458">
        <f t="shared" si="85"/>
        <v>1.0046401832612706</v>
      </c>
      <c r="G5458">
        <v>1.0043837795046899</v>
      </c>
    </row>
    <row r="5459" spans="4:7">
      <c r="D5459">
        <v>438.30250000000001</v>
      </c>
      <c r="E5459">
        <v>42035.269529999998</v>
      </c>
      <c r="F5459">
        <f t="shared" si="85"/>
        <v>1.0050145993064941</v>
      </c>
      <c r="G5459">
        <v>1.0043296795343599</v>
      </c>
    </row>
    <row r="5460" spans="4:7">
      <c r="D5460">
        <v>438.38499999999999</v>
      </c>
      <c r="E5460">
        <v>42038.457029999998</v>
      </c>
      <c r="F5460">
        <f t="shared" si="85"/>
        <v>1.0050908087389805</v>
      </c>
      <c r="G5460">
        <v>1.00425808999139</v>
      </c>
    </row>
    <row r="5461" spans="4:7">
      <c r="D5461">
        <v>438.46749999999997</v>
      </c>
      <c r="E5461">
        <v>42002.984380000002</v>
      </c>
      <c r="F5461">
        <f t="shared" si="85"/>
        <v>1.0042426987702637</v>
      </c>
      <c r="G5461">
        <v>1.00415385616092</v>
      </c>
    </row>
    <row r="5462" spans="4:7">
      <c r="D5462">
        <v>438.55</v>
      </c>
      <c r="E5462">
        <v>41968.570310000003</v>
      </c>
      <c r="F5462">
        <f t="shared" si="85"/>
        <v>1.0034198982230502</v>
      </c>
      <c r="G5462">
        <v>1.00411982342324</v>
      </c>
    </row>
    <row r="5463" spans="4:7">
      <c r="D5463">
        <v>438.63249999999999</v>
      </c>
      <c r="E5463">
        <v>41966.664060000003</v>
      </c>
      <c r="F5463">
        <f t="shared" si="85"/>
        <v>1.003374321993818</v>
      </c>
      <c r="G5463">
        <v>1.0040944389598601</v>
      </c>
    </row>
    <row r="5464" spans="4:7">
      <c r="D5464">
        <v>438.71499999999997</v>
      </c>
      <c r="E5464">
        <v>41996.390630000002</v>
      </c>
      <c r="F5464">
        <f t="shared" si="85"/>
        <v>1.0040850498461988</v>
      </c>
      <c r="G5464">
        <v>1.0040543169271401</v>
      </c>
    </row>
    <row r="5465" spans="4:7">
      <c r="D5465">
        <v>438.79750000000001</v>
      </c>
      <c r="E5465">
        <v>41982.109380000002</v>
      </c>
      <c r="F5465">
        <f t="shared" si="85"/>
        <v>1.0037436017026085</v>
      </c>
      <c r="G5465">
        <v>1.0040177065134901</v>
      </c>
    </row>
    <row r="5466" spans="4:7">
      <c r="D5466">
        <v>438.88</v>
      </c>
      <c r="E5466">
        <v>41971.054689999997</v>
      </c>
      <c r="F5466">
        <f t="shared" si="85"/>
        <v>1.0034792968708557</v>
      </c>
      <c r="G5466">
        <v>1.0039498527110799</v>
      </c>
    </row>
    <row r="5467" spans="4:7">
      <c r="D5467">
        <v>438.96249999999998</v>
      </c>
      <c r="E5467">
        <v>41992.0625</v>
      </c>
      <c r="F5467">
        <f t="shared" si="85"/>
        <v>1.0039815692717591</v>
      </c>
      <c r="G5467">
        <v>1.0038312548949</v>
      </c>
    </row>
    <row r="5468" spans="4:7">
      <c r="D5468">
        <v>439.04500000000002</v>
      </c>
      <c r="E5468">
        <v>41960.9375</v>
      </c>
      <c r="F5468">
        <f t="shared" si="85"/>
        <v>1.0032374065780694</v>
      </c>
      <c r="G5468">
        <v>1.00368760883741</v>
      </c>
    </row>
    <row r="5469" spans="4:7">
      <c r="D5469">
        <v>439.1275</v>
      </c>
      <c r="E5469">
        <v>41991.175779999998</v>
      </c>
      <c r="F5469">
        <f t="shared" si="85"/>
        <v>1.003960368823767</v>
      </c>
      <c r="G5469">
        <v>1.0036652441085301</v>
      </c>
    </row>
    <row r="5470" spans="4:7">
      <c r="D5470">
        <v>439.21</v>
      </c>
      <c r="E5470">
        <v>41997.019529999998</v>
      </c>
      <c r="F5470">
        <f t="shared" si="85"/>
        <v>1.0041000861166587</v>
      </c>
      <c r="G5470">
        <v>1.00372757520763</v>
      </c>
    </row>
    <row r="5471" spans="4:7">
      <c r="D5471">
        <v>439.29250000000002</v>
      </c>
      <c r="E5471">
        <v>41992.488279999998</v>
      </c>
      <c r="F5471">
        <f t="shared" si="85"/>
        <v>1.0039917491783203</v>
      </c>
      <c r="G5471">
        <v>1.0038093882828201</v>
      </c>
    </row>
    <row r="5472" spans="4:7">
      <c r="D5472">
        <v>439.375</v>
      </c>
      <c r="E5472">
        <v>41988.816409999999</v>
      </c>
      <c r="F5472">
        <f t="shared" si="85"/>
        <v>1.0039039590202457</v>
      </c>
      <c r="G5472">
        <v>1.00383736287071</v>
      </c>
    </row>
    <row r="5473" spans="4:7">
      <c r="D5473">
        <v>439.45749999999998</v>
      </c>
      <c r="E5473">
        <v>41977.039060000003</v>
      </c>
      <c r="F5473">
        <f t="shared" si="85"/>
        <v>1.003622376225048</v>
      </c>
      <c r="G5473">
        <v>1.0038511976103099</v>
      </c>
    </row>
    <row r="5474" spans="4:7">
      <c r="D5474">
        <v>439.54</v>
      </c>
      <c r="E5474">
        <v>41960.863279999998</v>
      </c>
      <c r="F5474">
        <f t="shared" si="85"/>
        <v>1.0032356320638485</v>
      </c>
      <c r="G5474">
        <v>1.00391643637521</v>
      </c>
    </row>
    <row r="5475" spans="4:7">
      <c r="D5475">
        <v>439.6225</v>
      </c>
      <c r="E5475">
        <v>41948.335939999997</v>
      </c>
      <c r="F5475">
        <f t="shared" si="85"/>
        <v>1.0029361178765661</v>
      </c>
      <c r="G5475">
        <v>1.0039501266745201</v>
      </c>
    </row>
    <row r="5476" spans="4:7">
      <c r="D5476">
        <v>439.70499999999998</v>
      </c>
      <c r="E5476">
        <v>41988.953130000002</v>
      </c>
      <c r="F5476">
        <f t="shared" si="85"/>
        <v>1.0039072278370642</v>
      </c>
      <c r="G5476">
        <v>1.00403936145262</v>
      </c>
    </row>
    <row r="5477" spans="4:7">
      <c r="D5477">
        <v>439.78750000000002</v>
      </c>
      <c r="E5477">
        <v>42007.675779999998</v>
      </c>
      <c r="F5477">
        <f t="shared" si="85"/>
        <v>1.0043548647095786</v>
      </c>
      <c r="G5477">
        <v>1.0040638680152301</v>
      </c>
    </row>
    <row r="5478" spans="4:7">
      <c r="D5478">
        <v>439.87</v>
      </c>
      <c r="E5478">
        <v>42017.992189999997</v>
      </c>
      <c r="F5478">
        <f t="shared" si="85"/>
        <v>1.0046015181217811</v>
      </c>
      <c r="G5478">
        <v>1.0040973839872001</v>
      </c>
    </row>
    <row r="5479" spans="4:7">
      <c r="D5479">
        <v>439.95249999999999</v>
      </c>
      <c r="E5479">
        <v>42013.941409999999</v>
      </c>
      <c r="F5479">
        <f t="shared" si="85"/>
        <v>1.0045046686645491</v>
      </c>
      <c r="G5479">
        <v>1.00415248017521</v>
      </c>
    </row>
    <row r="5480" spans="4:7">
      <c r="D5480">
        <v>440.03500000000003</v>
      </c>
      <c r="E5480">
        <v>41990.789060000003</v>
      </c>
      <c r="F5480">
        <f t="shared" si="85"/>
        <v>1.0039511227965574</v>
      </c>
      <c r="G5480">
        <v>1.00419758320065</v>
      </c>
    </row>
    <row r="5481" spans="4:7">
      <c r="D5481">
        <v>440.11750000000001</v>
      </c>
      <c r="E5481">
        <v>42011.984380000002</v>
      </c>
      <c r="F5481">
        <f t="shared" si="85"/>
        <v>1.0044578783443427</v>
      </c>
      <c r="G5481">
        <v>1.0042709223288899</v>
      </c>
    </row>
    <row r="5482" spans="4:7">
      <c r="D5482">
        <v>440.2</v>
      </c>
      <c r="E5482">
        <v>42013.199220000002</v>
      </c>
      <c r="F5482">
        <f t="shared" si="85"/>
        <v>1.0044869237614287</v>
      </c>
      <c r="G5482">
        <v>1.0043831008761299</v>
      </c>
    </row>
    <row r="5483" spans="4:7">
      <c r="D5483">
        <v>440.28250000000003</v>
      </c>
      <c r="E5483">
        <v>42016.921880000002</v>
      </c>
      <c r="F5483">
        <f t="shared" si="85"/>
        <v>1.0045759282495665</v>
      </c>
      <c r="G5483">
        <v>1.00449667408986</v>
      </c>
    </row>
    <row r="5484" spans="4:7">
      <c r="D5484">
        <v>440.36500000000001</v>
      </c>
      <c r="E5484">
        <v>42006.550779999998</v>
      </c>
      <c r="F5484">
        <f t="shared" si="85"/>
        <v>1.0043279672628187</v>
      </c>
      <c r="G5484">
        <v>1.0045576229550801</v>
      </c>
    </row>
    <row r="5485" spans="4:7">
      <c r="D5485">
        <v>440.44749999999999</v>
      </c>
      <c r="E5485">
        <v>42018.046880000002</v>
      </c>
      <c r="F5485">
        <f t="shared" si="85"/>
        <v>1.0046028256963264</v>
      </c>
      <c r="G5485">
        <v>1.0045846013412401</v>
      </c>
    </row>
    <row r="5486" spans="4:7">
      <c r="D5486">
        <v>440.53</v>
      </c>
      <c r="E5486">
        <v>42027.054689999997</v>
      </c>
      <c r="F5486">
        <f t="shared" si="85"/>
        <v>1.0048181919984578</v>
      </c>
      <c r="G5486">
        <v>1.0046258129636201</v>
      </c>
    </row>
    <row r="5487" spans="4:7">
      <c r="D5487">
        <v>440.61250000000001</v>
      </c>
      <c r="E5487">
        <v>42017.113279999998</v>
      </c>
      <c r="F5487">
        <f t="shared" si="85"/>
        <v>1.0045805044018419</v>
      </c>
      <c r="G5487">
        <v>1.0046470133797401</v>
      </c>
    </row>
    <row r="5488" spans="4:7">
      <c r="D5488">
        <v>440.69499999999999</v>
      </c>
      <c r="E5488">
        <v>42023.050779999998</v>
      </c>
      <c r="F5488">
        <f t="shared" si="85"/>
        <v>1.00472246314863</v>
      </c>
      <c r="G5488">
        <v>1.0047314477087499</v>
      </c>
    </row>
    <row r="5489" spans="4:7">
      <c r="D5489">
        <v>440.77749999999997</v>
      </c>
      <c r="E5489">
        <v>42031.242189999997</v>
      </c>
      <c r="F5489">
        <f t="shared" si="85"/>
        <v>1.0049183102725083</v>
      </c>
      <c r="G5489">
        <v>1.0047617260091599</v>
      </c>
    </row>
    <row r="5490" spans="4:7">
      <c r="D5490">
        <v>440.86</v>
      </c>
      <c r="E5490">
        <v>42019.589840000001</v>
      </c>
      <c r="F5490">
        <f t="shared" si="85"/>
        <v>1.0046397160825065</v>
      </c>
      <c r="G5490">
        <v>1.0047541548759999</v>
      </c>
    </row>
    <row r="5491" spans="4:7">
      <c r="D5491">
        <v>440.9425</v>
      </c>
      <c r="E5491">
        <v>42027.191409999999</v>
      </c>
      <c r="F5491">
        <f t="shared" si="85"/>
        <v>1.0048214608152766</v>
      </c>
      <c r="G5491">
        <v>1.0047409801001199</v>
      </c>
    </row>
    <row r="5492" spans="4:7">
      <c r="D5492">
        <v>441.02499999999998</v>
      </c>
      <c r="E5492">
        <v>42024.601560000003</v>
      </c>
      <c r="F5492">
        <f t="shared" si="85"/>
        <v>1.0047595405019512</v>
      </c>
      <c r="G5492">
        <v>1.00473937996105</v>
      </c>
    </row>
    <row r="5493" spans="4:7">
      <c r="D5493">
        <v>441.10750000000002</v>
      </c>
      <c r="E5493">
        <v>42043.847659999999</v>
      </c>
      <c r="F5493">
        <f t="shared" si="85"/>
        <v>1.0052196924575822</v>
      </c>
      <c r="G5493">
        <v>1.004691587175</v>
      </c>
    </row>
    <row r="5494" spans="4:7">
      <c r="D5494">
        <v>441.19</v>
      </c>
      <c r="E5494">
        <v>42027.242189999997</v>
      </c>
      <c r="F5494">
        <f t="shared" si="85"/>
        <v>1.0048226749062512</v>
      </c>
      <c r="G5494">
        <v>1.00463903130141</v>
      </c>
    </row>
    <row r="5495" spans="4:7">
      <c r="D5495">
        <v>441.27249999999998</v>
      </c>
      <c r="E5495">
        <v>42043.761720000002</v>
      </c>
      <c r="F5495">
        <f t="shared" si="85"/>
        <v>1.0052176377317383</v>
      </c>
      <c r="G5495">
        <v>1.0045859088520199</v>
      </c>
    </row>
    <row r="5496" spans="4:7">
      <c r="D5496">
        <v>441.35500000000002</v>
      </c>
      <c r="E5496">
        <v>42030.980470000002</v>
      </c>
      <c r="F5496">
        <f t="shared" si="85"/>
        <v>1.0049120528504942</v>
      </c>
      <c r="G5496">
        <v>1.00457844978757</v>
      </c>
    </row>
    <row r="5497" spans="4:7">
      <c r="D5497">
        <v>441.4375</v>
      </c>
      <c r="E5497">
        <v>42008.449220000002</v>
      </c>
      <c r="F5497">
        <f t="shared" si="85"/>
        <v>1.0043733567639981</v>
      </c>
      <c r="G5497">
        <v>1.00453817210829</v>
      </c>
    </row>
    <row r="5498" spans="4:7">
      <c r="D5498">
        <v>441.52</v>
      </c>
      <c r="E5498">
        <v>42008.65625</v>
      </c>
      <c r="F5498">
        <f t="shared" si="85"/>
        <v>1.0043783066114671</v>
      </c>
      <c r="G5498">
        <v>1.0045255950694001</v>
      </c>
    </row>
    <row r="5499" spans="4:7">
      <c r="D5499">
        <v>441.60250000000002</v>
      </c>
      <c r="E5499">
        <v>42005.546880000002</v>
      </c>
      <c r="F5499">
        <f t="shared" si="85"/>
        <v>1.0043039651767722</v>
      </c>
      <c r="G5499">
        <v>1.0044806352419799</v>
      </c>
    </row>
    <row r="5500" spans="4:7">
      <c r="D5500">
        <v>441.685</v>
      </c>
      <c r="E5500">
        <v>41988.0625</v>
      </c>
      <c r="F5500">
        <f t="shared" si="85"/>
        <v>1.0038859339055017</v>
      </c>
      <c r="G5500">
        <v>1.0044465962720599</v>
      </c>
    </row>
    <row r="5501" spans="4:7">
      <c r="D5501">
        <v>441.76749999999998</v>
      </c>
      <c r="E5501">
        <v>41994.082029999998</v>
      </c>
      <c r="F5501">
        <f t="shared" si="85"/>
        <v>1.0040298538945633</v>
      </c>
      <c r="G5501">
        <v>1.00437475766272</v>
      </c>
    </row>
    <row r="5502" spans="4:7">
      <c r="D5502">
        <v>441.85</v>
      </c>
      <c r="E5502">
        <v>41983.785159999999</v>
      </c>
      <c r="F5502">
        <f t="shared" si="85"/>
        <v>1.0037836676611249</v>
      </c>
      <c r="G5502">
        <v>1.0043222889607599</v>
      </c>
    </row>
    <row r="5503" spans="4:7">
      <c r="D5503">
        <v>441.9325</v>
      </c>
      <c r="E5503">
        <v>42018.371090000001</v>
      </c>
      <c r="F5503">
        <f t="shared" si="85"/>
        <v>1.0046105771818499</v>
      </c>
      <c r="G5503">
        <v>1.0042908401153501</v>
      </c>
    </row>
    <row r="5504" spans="4:7">
      <c r="D5504">
        <v>442.01499999999999</v>
      </c>
      <c r="E5504">
        <v>42005.972659999999</v>
      </c>
      <c r="F5504">
        <f t="shared" si="85"/>
        <v>1.0043141450833335</v>
      </c>
      <c r="G5504">
        <v>1.0042846449838401</v>
      </c>
    </row>
    <row r="5505" spans="4:7">
      <c r="D5505">
        <v>442.09750000000003</v>
      </c>
      <c r="E5505">
        <v>42011.699220000002</v>
      </c>
      <c r="F5505">
        <f t="shared" si="85"/>
        <v>1.0044510604990822</v>
      </c>
      <c r="G5505">
        <v>1.00429364192874</v>
      </c>
    </row>
    <row r="5506" spans="4:7">
      <c r="D5506">
        <v>442.18</v>
      </c>
      <c r="E5506">
        <v>41998.984380000002</v>
      </c>
      <c r="F5506">
        <f t="shared" si="85"/>
        <v>1.0041470634040064</v>
      </c>
      <c r="G5506">
        <v>1.00431941242428</v>
      </c>
    </row>
    <row r="5507" spans="4:7">
      <c r="D5507">
        <v>442.26249999999999</v>
      </c>
      <c r="E5507">
        <v>42003.246090000001</v>
      </c>
      <c r="F5507">
        <f t="shared" si="85"/>
        <v>1.0042489559531895</v>
      </c>
      <c r="G5507">
        <v>1.0043397847497</v>
      </c>
    </row>
    <row r="5508" spans="4:7">
      <c r="D5508">
        <v>442.34500000000003</v>
      </c>
      <c r="E5508">
        <v>41998.777340000001</v>
      </c>
      <c r="F5508">
        <f t="shared" ref="F5508:F5571" si="86">E5508/$E$3</f>
        <v>1.0041421133174488</v>
      </c>
      <c r="G5508">
        <v>1.0044119595651699</v>
      </c>
    </row>
    <row r="5509" spans="4:7">
      <c r="D5509">
        <v>442.42750000000001</v>
      </c>
      <c r="E5509">
        <v>41994.324220000002</v>
      </c>
      <c r="F5509">
        <f t="shared" si="86"/>
        <v>1.0040356443769021</v>
      </c>
      <c r="G5509">
        <v>1.0044801993838</v>
      </c>
    </row>
    <row r="5510" spans="4:7">
      <c r="D5510">
        <v>442.51</v>
      </c>
      <c r="E5510">
        <v>42024.03125</v>
      </c>
      <c r="F5510">
        <f t="shared" si="86"/>
        <v>1.0047459050505185</v>
      </c>
      <c r="G5510">
        <v>1.00455483357429</v>
      </c>
    </row>
    <row r="5511" spans="4:7">
      <c r="D5511">
        <v>442.59249999999997</v>
      </c>
      <c r="E5511">
        <v>42027.09375</v>
      </c>
      <c r="F5511">
        <f t="shared" si="86"/>
        <v>1.0048191258778094</v>
      </c>
      <c r="G5511">
        <v>1.0045758472145301</v>
      </c>
    </row>
    <row r="5512" spans="4:7">
      <c r="D5512">
        <v>442.67500000000001</v>
      </c>
      <c r="E5512">
        <v>42014.09375</v>
      </c>
      <c r="F5512">
        <f t="shared" si="86"/>
        <v>1.0045083109374731</v>
      </c>
      <c r="G5512">
        <v>1.00459595180874</v>
      </c>
    </row>
    <row r="5513" spans="4:7">
      <c r="D5513">
        <v>442.75749999999999</v>
      </c>
      <c r="E5513">
        <v>42024.824220000002</v>
      </c>
      <c r="F5513">
        <f t="shared" si="86"/>
        <v>1.0047648640446138</v>
      </c>
      <c r="G5513">
        <v>1.0046294304191701</v>
      </c>
    </row>
    <row r="5514" spans="4:7">
      <c r="D5514">
        <v>442.84</v>
      </c>
      <c r="E5514">
        <v>42018.328130000002</v>
      </c>
      <c r="F5514">
        <f t="shared" si="86"/>
        <v>1.0046095500580163</v>
      </c>
      <c r="G5514">
        <v>1.0046791720149</v>
      </c>
    </row>
    <row r="5515" spans="4:7">
      <c r="D5515">
        <v>442.92250000000001</v>
      </c>
      <c r="E5515">
        <v>42033.34375</v>
      </c>
      <c r="F5515">
        <f t="shared" si="86"/>
        <v>1.0049685561375865</v>
      </c>
      <c r="G5515">
        <v>1.0047268153707001</v>
      </c>
    </row>
    <row r="5516" spans="4:7">
      <c r="D5516">
        <v>443.005</v>
      </c>
      <c r="E5516">
        <v>42036.894529999998</v>
      </c>
      <c r="F5516">
        <f t="shared" si="86"/>
        <v>1.0050534511740361</v>
      </c>
      <c r="G5516">
        <v>1.00477942728661</v>
      </c>
    </row>
    <row r="5517" spans="4:7">
      <c r="D5517">
        <v>443.08749999999998</v>
      </c>
      <c r="E5517">
        <v>42030.609380000002</v>
      </c>
      <c r="F5517">
        <f t="shared" si="86"/>
        <v>1.0049031805184783</v>
      </c>
      <c r="G5517">
        <v>1.00482928095105</v>
      </c>
    </row>
    <row r="5518" spans="4:7">
      <c r="D5518">
        <v>443.17</v>
      </c>
      <c r="E5518">
        <v>42031.554689999997</v>
      </c>
      <c r="F5518">
        <f t="shared" si="86"/>
        <v>1.0049257817854973</v>
      </c>
      <c r="G5518">
        <v>1.0048321574875401</v>
      </c>
    </row>
    <row r="5519" spans="4:7">
      <c r="D5519">
        <v>443.2525</v>
      </c>
      <c r="E5519">
        <v>42018.585939999997</v>
      </c>
      <c r="F5519">
        <f t="shared" si="86"/>
        <v>1.00461571399646</v>
      </c>
      <c r="G5519">
        <v>1.00481631164776</v>
      </c>
    </row>
    <row r="5520" spans="4:7">
      <c r="D5520">
        <v>443.33499999999998</v>
      </c>
      <c r="E5520">
        <v>42032.703130000002</v>
      </c>
      <c r="F5520">
        <f t="shared" si="86"/>
        <v>1.0049532396555034</v>
      </c>
      <c r="G5520">
        <v>1.00481176024911</v>
      </c>
    </row>
    <row r="5521" spans="4:7">
      <c r="D5521">
        <v>443.41750000000002</v>
      </c>
      <c r="E5521">
        <v>42030.191409999999</v>
      </c>
      <c r="F5521">
        <f t="shared" si="86"/>
        <v>1.0048931873399696</v>
      </c>
      <c r="G5521">
        <v>1.00480517908544</v>
      </c>
    </row>
    <row r="5522" spans="4:7">
      <c r="D5522">
        <v>443.5</v>
      </c>
      <c r="E5522">
        <v>42033.136720000002</v>
      </c>
      <c r="F5522">
        <f t="shared" si="86"/>
        <v>1.0049636062901175</v>
      </c>
      <c r="G5522">
        <v>1.0048282909656201</v>
      </c>
    </row>
    <row r="5523" spans="4:7">
      <c r="D5523">
        <v>443.58249999999998</v>
      </c>
      <c r="E5523">
        <v>42031.785159999999</v>
      </c>
      <c r="F5523">
        <f t="shared" si="86"/>
        <v>1.0049312920562126</v>
      </c>
      <c r="G5523">
        <v>1.00483241897057</v>
      </c>
    </row>
    <row r="5524" spans="4:7">
      <c r="D5524">
        <v>443.66500000000002</v>
      </c>
      <c r="E5524">
        <v>42025.601560000003</v>
      </c>
      <c r="F5524">
        <f t="shared" si="86"/>
        <v>1.0047834493435155</v>
      </c>
      <c r="G5524">
        <v>1.00479844849151</v>
      </c>
    </row>
    <row r="5525" spans="4:7">
      <c r="D5525">
        <v>443.7475</v>
      </c>
      <c r="E5525">
        <v>42025.835939999997</v>
      </c>
      <c r="F5525">
        <f t="shared" si="86"/>
        <v>1.0047890530978012</v>
      </c>
      <c r="G5525">
        <v>1.0047829139608</v>
      </c>
    </row>
    <row r="5526" spans="4:7">
      <c r="D5526">
        <v>443.83</v>
      </c>
      <c r="E5526">
        <v>42017.152340000001</v>
      </c>
      <c r="F5526">
        <f t="shared" si="86"/>
        <v>1.0045814382811933</v>
      </c>
      <c r="G5526">
        <v>1.0047330976419699</v>
      </c>
    </row>
    <row r="5527" spans="4:7">
      <c r="D5527">
        <v>443.91250000000002</v>
      </c>
      <c r="E5527">
        <v>42011.238279999998</v>
      </c>
      <c r="F5527">
        <f t="shared" si="86"/>
        <v>1.0044400399576514</v>
      </c>
      <c r="G5527">
        <v>1.00473291708239</v>
      </c>
    </row>
    <row r="5528" spans="4:7">
      <c r="D5528">
        <v>443.995</v>
      </c>
      <c r="E5528">
        <v>42020.695310000003</v>
      </c>
      <c r="F5528">
        <f t="shared" si="86"/>
        <v>1.0046661465895905</v>
      </c>
      <c r="G5528">
        <v>1.00471422583545</v>
      </c>
    </row>
    <row r="5529" spans="4:7">
      <c r="D5529">
        <v>444.07749999999999</v>
      </c>
      <c r="E5529">
        <v>42032.828130000002</v>
      </c>
      <c r="F5529">
        <f t="shared" si="86"/>
        <v>1.004956228260699</v>
      </c>
      <c r="G5529">
        <v>1.0046876023361899</v>
      </c>
    </row>
    <row r="5530" spans="4:7">
      <c r="D5530">
        <v>444.16</v>
      </c>
      <c r="E5530">
        <v>42035.933590000001</v>
      </c>
      <c r="F5530">
        <f t="shared" si="86"/>
        <v>1.0050304762118234</v>
      </c>
      <c r="G5530">
        <v>1.0046455314938001</v>
      </c>
    </row>
    <row r="5531" spans="4:7">
      <c r="D5531">
        <v>444.24250000000001</v>
      </c>
      <c r="E5531">
        <v>42015.582029999998</v>
      </c>
      <c r="F5531">
        <f t="shared" si="86"/>
        <v>1.0045438939881965</v>
      </c>
      <c r="G5531">
        <v>1.0046412851719599</v>
      </c>
    </row>
    <row r="5532" spans="4:7">
      <c r="D5532">
        <v>444.32499999999999</v>
      </c>
      <c r="E5532">
        <v>42020.863279999998</v>
      </c>
      <c r="F5532">
        <f t="shared" si="86"/>
        <v>1.0046701625577081</v>
      </c>
      <c r="G5532">
        <v>1.0046257382086501</v>
      </c>
    </row>
    <row r="5533" spans="4:7">
      <c r="D5533">
        <v>444.40750000000003</v>
      </c>
      <c r="E5533">
        <v>42000.300779999998</v>
      </c>
      <c r="F5533">
        <f t="shared" si="86"/>
        <v>1.0041785370030416</v>
      </c>
      <c r="G5533">
        <v>1.00462079456154</v>
      </c>
    </row>
    <row r="5534" spans="4:7">
      <c r="D5534">
        <v>444.49</v>
      </c>
      <c r="E5534">
        <v>42018.472659999999</v>
      </c>
      <c r="F5534">
        <f t="shared" si="86"/>
        <v>1.0046130056028877</v>
      </c>
      <c r="G5534">
        <v>1.0046130491010401</v>
      </c>
    </row>
    <row r="5535" spans="4:7">
      <c r="D5535">
        <v>444.57249999999999</v>
      </c>
      <c r="E5535">
        <v>42020.976560000003</v>
      </c>
      <c r="F5535">
        <f t="shared" si="86"/>
        <v>1.0046728709512807</v>
      </c>
      <c r="G5535">
        <v>1.0046184285903901</v>
      </c>
    </row>
    <row r="5536" spans="4:7">
      <c r="D5536">
        <v>444.65499999999997</v>
      </c>
      <c r="E5536">
        <v>42013.488279999998</v>
      </c>
      <c r="F5536">
        <f t="shared" si="86"/>
        <v>1.0044938348511712</v>
      </c>
      <c r="G5536">
        <v>1.0045945010680499</v>
      </c>
    </row>
    <row r="5537" spans="4:7">
      <c r="D5537">
        <v>444.73750000000001</v>
      </c>
      <c r="E5537">
        <v>42006.742189999997</v>
      </c>
      <c r="F5537">
        <f t="shared" si="86"/>
        <v>1.0043325436541823</v>
      </c>
      <c r="G5537">
        <v>1.00454348307491</v>
      </c>
    </row>
    <row r="5538" spans="4:7">
      <c r="D5538">
        <v>444.82</v>
      </c>
      <c r="E5538">
        <v>42029.121090000001</v>
      </c>
      <c r="F5538">
        <f t="shared" si="86"/>
        <v>1.0048675972286665</v>
      </c>
      <c r="G5538">
        <v>1.0044780886634499</v>
      </c>
    </row>
    <row r="5539" spans="4:7">
      <c r="D5539">
        <v>444.90249999999997</v>
      </c>
      <c r="E5539">
        <v>42015.847659999999</v>
      </c>
      <c r="F5539">
        <f t="shared" si="86"/>
        <v>1.0045502448937813</v>
      </c>
      <c r="G5539">
        <v>1.00447554834903</v>
      </c>
    </row>
    <row r="5540" spans="4:7">
      <c r="D5540">
        <v>444.98500000000001</v>
      </c>
      <c r="E5540">
        <v>42022.734380000002</v>
      </c>
      <c r="F5540">
        <f t="shared" si="86"/>
        <v>1.0047148983911591</v>
      </c>
      <c r="G5540">
        <v>1.00443337165423</v>
      </c>
    </row>
    <row r="5541" spans="4:7">
      <c r="D5541">
        <v>445.0675</v>
      </c>
      <c r="E5541">
        <v>42012.292970000002</v>
      </c>
      <c r="F5541">
        <f t="shared" si="86"/>
        <v>1.0044652563737611</v>
      </c>
      <c r="G5541">
        <v>1.0044494789929701</v>
      </c>
    </row>
    <row r="5542" spans="4:7">
      <c r="D5542">
        <v>445.15</v>
      </c>
      <c r="E5542">
        <v>42014.613279999998</v>
      </c>
      <c r="F5542">
        <f t="shared" si="86"/>
        <v>1.004520732297931</v>
      </c>
      <c r="G5542">
        <v>1.00442055801343</v>
      </c>
    </row>
    <row r="5543" spans="4:7">
      <c r="D5543">
        <v>445.23250000000002</v>
      </c>
      <c r="E5543">
        <v>42005.683590000001</v>
      </c>
      <c r="F5543">
        <f t="shared" si="86"/>
        <v>1.0043072337545025</v>
      </c>
      <c r="G5543">
        <v>1.0044005966331899</v>
      </c>
    </row>
    <row r="5544" spans="4:7">
      <c r="D5544">
        <v>445.315</v>
      </c>
      <c r="E5544">
        <v>42000.820310000003</v>
      </c>
      <c r="F5544">
        <f t="shared" si="86"/>
        <v>1.0041909583634996</v>
      </c>
      <c r="G5544">
        <v>1.00441101317352</v>
      </c>
    </row>
    <row r="5545" spans="4:7">
      <c r="D5545">
        <v>445.39749999999998</v>
      </c>
      <c r="E5545">
        <v>41994.90625</v>
      </c>
      <c r="F5545">
        <f t="shared" si="86"/>
        <v>1.0040495600399577</v>
      </c>
      <c r="G5545">
        <v>1.0044251405573399</v>
      </c>
    </row>
    <row r="5546" spans="4:7">
      <c r="D5546">
        <v>445.48</v>
      </c>
      <c r="E5546">
        <v>42013.988279999998</v>
      </c>
      <c r="F5546">
        <f t="shared" si="86"/>
        <v>1.0045057892719533</v>
      </c>
      <c r="G5546">
        <v>1.00438387914081</v>
      </c>
    </row>
    <row r="5547" spans="4:7">
      <c r="D5547">
        <v>445.5625</v>
      </c>
      <c r="E5547">
        <v>41994.402340000001</v>
      </c>
      <c r="F5547">
        <f t="shared" si="86"/>
        <v>1.0040375121356049</v>
      </c>
      <c r="G5547">
        <v>1.0043858341827201</v>
      </c>
    </row>
    <row r="5548" spans="4:7">
      <c r="D5548">
        <v>445.64499999999998</v>
      </c>
      <c r="E5548">
        <v>42010.40625</v>
      </c>
      <c r="F5548">
        <f t="shared" si="86"/>
        <v>1.0044201470842047</v>
      </c>
      <c r="G5548">
        <v>1.0043764761027401</v>
      </c>
    </row>
    <row r="5549" spans="4:7">
      <c r="D5549">
        <v>445.72750000000002</v>
      </c>
      <c r="E5549">
        <v>42000.328130000002</v>
      </c>
      <c r="F5549">
        <f t="shared" si="86"/>
        <v>1.0041791909098585</v>
      </c>
      <c r="G5549">
        <v>1.0043593787945</v>
      </c>
    </row>
    <row r="5550" spans="4:7">
      <c r="D5550">
        <v>445.81</v>
      </c>
      <c r="E5550">
        <v>42008.453130000002</v>
      </c>
      <c r="F5550">
        <f t="shared" si="86"/>
        <v>1.0043734502475685</v>
      </c>
      <c r="G5550">
        <v>1.00435715602138</v>
      </c>
    </row>
    <row r="5551" spans="4:7">
      <c r="D5551">
        <v>445.89249999999998</v>
      </c>
      <c r="E5551">
        <v>42020.023439999997</v>
      </c>
      <c r="F5551">
        <f t="shared" si="86"/>
        <v>1.0046500829562086</v>
      </c>
      <c r="G5551">
        <v>1.0043843834739099</v>
      </c>
    </row>
    <row r="5552" spans="4:7">
      <c r="D5552">
        <v>445.97500000000002</v>
      </c>
      <c r="E5552">
        <v>42015.605470000002</v>
      </c>
      <c r="F5552">
        <f t="shared" si="86"/>
        <v>1.0045444544114428</v>
      </c>
      <c r="G5552">
        <v>1.00442548302759</v>
      </c>
    </row>
    <row r="5553" spans="4:7">
      <c r="D5553">
        <v>446.0575</v>
      </c>
      <c r="E5553">
        <v>42003.234380000002</v>
      </c>
      <c r="F5553">
        <f t="shared" si="86"/>
        <v>1.0042486759806548</v>
      </c>
      <c r="G5553">
        <v>1.0044827770757001</v>
      </c>
    </row>
    <row r="5554" spans="4:7">
      <c r="D5554">
        <v>446.14</v>
      </c>
      <c r="E5554">
        <v>42017.074220000002</v>
      </c>
      <c r="F5554">
        <f t="shared" si="86"/>
        <v>1.0045795705224905</v>
      </c>
      <c r="G5554">
        <v>1.0044934800280201</v>
      </c>
    </row>
    <row r="5555" spans="4:7">
      <c r="D5555">
        <v>446.22250000000003</v>
      </c>
      <c r="E5555">
        <v>42016.863279999998</v>
      </c>
      <c r="F5555">
        <f t="shared" si="86"/>
        <v>1.0045745271914508</v>
      </c>
      <c r="G5555">
        <v>1.0045579654253201</v>
      </c>
    </row>
    <row r="5556" spans="4:7">
      <c r="D5556">
        <v>446.30500000000001</v>
      </c>
      <c r="E5556">
        <v>42001.566409999999</v>
      </c>
      <c r="F5556">
        <f t="shared" si="86"/>
        <v>1.0042087967501907</v>
      </c>
      <c r="G5556">
        <v>1.0045777898397901</v>
      </c>
    </row>
    <row r="5557" spans="4:7">
      <c r="D5557">
        <v>446.38749999999999</v>
      </c>
      <c r="E5557">
        <v>42013.21875</v>
      </c>
      <c r="F5557">
        <f t="shared" si="86"/>
        <v>1.0044873907011043</v>
      </c>
      <c r="G5557">
        <v>1.00460420163422</v>
      </c>
    </row>
    <row r="5558" spans="4:7">
      <c r="D5558">
        <v>446.47</v>
      </c>
      <c r="E5558">
        <v>42022.765630000002</v>
      </c>
      <c r="F5558">
        <f t="shared" si="86"/>
        <v>1.004715645542458</v>
      </c>
      <c r="G5558">
        <v>1.00457503158831</v>
      </c>
    </row>
    <row r="5559" spans="4:7">
      <c r="D5559">
        <v>446.55250000000001</v>
      </c>
      <c r="E5559">
        <v>42026.605470000002</v>
      </c>
      <c r="F5559">
        <f t="shared" si="86"/>
        <v>1.0048074516686505</v>
      </c>
      <c r="G5559">
        <v>1.0045432589693599</v>
      </c>
    </row>
    <row r="5560" spans="4:7">
      <c r="D5560">
        <v>446.63499999999999</v>
      </c>
      <c r="E5560">
        <v>42030.851560000003</v>
      </c>
      <c r="F5560">
        <f t="shared" si="86"/>
        <v>1.0049089707617282</v>
      </c>
      <c r="G5560">
        <v>1.0045124452065399</v>
      </c>
    </row>
    <row r="5561" spans="4:7">
      <c r="D5561">
        <v>446.71749999999997</v>
      </c>
      <c r="E5561">
        <v>42020.703130000002</v>
      </c>
      <c r="F5561">
        <f t="shared" si="86"/>
        <v>1.0046663335567316</v>
      </c>
      <c r="G5561">
        <v>1.00453038928625</v>
      </c>
    </row>
    <row r="5562" spans="4:7">
      <c r="D5562">
        <v>446.8</v>
      </c>
      <c r="E5562">
        <v>42034.859380000002</v>
      </c>
      <c r="F5562">
        <f t="shared" si="86"/>
        <v>1.0050047930951267</v>
      </c>
      <c r="G5562">
        <v>1.00451680358115</v>
      </c>
    </row>
    <row r="5563" spans="4:7">
      <c r="D5563">
        <v>446.88249999999999</v>
      </c>
      <c r="E5563">
        <v>42022.84375</v>
      </c>
      <c r="F5563">
        <f t="shared" si="86"/>
        <v>1.004717513301161</v>
      </c>
      <c r="G5563">
        <v>1.0045046312392401</v>
      </c>
    </row>
    <row r="5564" spans="4:7">
      <c r="D5564">
        <v>446.96499999999997</v>
      </c>
      <c r="E5564">
        <v>42016.898439999997</v>
      </c>
      <c r="F5564">
        <f t="shared" si="86"/>
        <v>1.0045753678263201</v>
      </c>
      <c r="G5564">
        <v>1.00455080518951</v>
      </c>
    </row>
    <row r="5565" spans="4:7">
      <c r="D5565">
        <v>447.04750000000001</v>
      </c>
      <c r="E5565">
        <v>41990.152340000001</v>
      </c>
      <c r="F5565">
        <f t="shared" si="86"/>
        <v>1.0039358995589567</v>
      </c>
      <c r="G5565">
        <v>1.00455150876296</v>
      </c>
    </row>
    <row r="5566" spans="4:7">
      <c r="D5566">
        <v>447.13</v>
      </c>
      <c r="E5566">
        <v>42000.089840000001</v>
      </c>
      <c r="F5566">
        <f t="shared" si="86"/>
        <v>1.0041734936720021</v>
      </c>
      <c r="G5566">
        <v>1.0045167288580501</v>
      </c>
    </row>
    <row r="5567" spans="4:7">
      <c r="D5567">
        <v>447.21249999999998</v>
      </c>
      <c r="E5567">
        <v>41996.273439999997</v>
      </c>
      <c r="F5567">
        <f t="shared" si="86"/>
        <v>1.0040822479690559</v>
      </c>
      <c r="G5567">
        <v>1.00449143778259</v>
      </c>
    </row>
    <row r="5568" spans="4:7">
      <c r="D5568">
        <v>447.29500000000002</v>
      </c>
      <c r="E5568">
        <v>42014.492189999997</v>
      </c>
      <c r="F5568">
        <f t="shared" si="86"/>
        <v>1.0045178371763059</v>
      </c>
      <c r="G5568">
        <v>1.00445849463458</v>
      </c>
    </row>
    <row r="5569" spans="4:7">
      <c r="D5569">
        <v>447.3775</v>
      </c>
      <c r="E5569">
        <v>42008.550779999998</v>
      </c>
      <c r="F5569">
        <f t="shared" si="86"/>
        <v>1.0043757849459474</v>
      </c>
      <c r="G5569">
        <v>1.00441492325735</v>
      </c>
    </row>
    <row r="5570" spans="4:7">
      <c r="D5570">
        <v>447.46</v>
      </c>
      <c r="E5570">
        <v>42009.226560000003</v>
      </c>
      <c r="F5570">
        <f t="shared" si="86"/>
        <v>1.0043919420628997</v>
      </c>
      <c r="G5570">
        <v>1.00436068007305</v>
      </c>
    </row>
    <row r="5571" spans="4:7">
      <c r="D5571">
        <v>447.54250000000002</v>
      </c>
      <c r="E5571">
        <v>42030.535159999999</v>
      </c>
      <c r="F5571">
        <f t="shared" si="86"/>
        <v>1.0049014060042571</v>
      </c>
      <c r="G5571">
        <v>1.0042733256297101</v>
      </c>
    </row>
    <row r="5572" spans="4:7">
      <c r="D5572">
        <v>447.625</v>
      </c>
      <c r="E5572">
        <v>42013.660159999999</v>
      </c>
      <c r="F5572">
        <f t="shared" ref="F5572:F5635" si="87">E5572/$E$3</f>
        <v>1.0044979443028592</v>
      </c>
      <c r="G5572">
        <v>1.0042127316514</v>
      </c>
    </row>
    <row r="5573" spans="4:7">
      <c r="D5573">
        <v>447.70749999999998</v>
      </c>
      <c r="E5573">
        <v>42000.945310000003</v>
      </c>
      <c r="F5573">
        <f t="shared" si="87"/>
        <v>1.0041939469686951</v>
      </c>
      <c r="G5573">
        <v>1.00419141916657</v>
      </c>
    </row>
    <row r="5574" spans="4:7">
      <c r="D5574">
        <v>447.79</v>
      </c>
      <c r="E5574">
        <v>42010.738279999998</v>
      </c>
      <c r="F5574">
        <f t="shared" si="87"/>
        <v>1.0044280855368692</v>
      </c>
      <c r="G5574">
        <v>1.00418064773933</v>
      </c>
    </row>
    <row r="5575" spans="4:7">
      <c r="D5575">
        <v>447.8725</v>
      </c>
      <c r="E5575">
        <v>42010.183590000001</v>
      </c>
      <c r="F5575">
        <f t="shared" si="87"/>
        <v>1.004414823541542</v>
      </c>
      <c r="G5575">
        <v>1.00415520723362</v>
      </c>
    </row>
    <row r="5576" spans="4:7">
      <c r="D5576">
        <v>447.95499999999998</v>
      </c>
      <c r="E5576">
        <v>41993.367189999997</v>
      </c>
      <c r="F5576">
        <f t="shared" si="87"/>
        <v>1.0040127628982596</v>
      </c>
      <c r="G5576">
        <v>1.00407386736222</v>
      </c>
    </row>
    <row r="5577" spans="4:7">
      <c r="D5577">
        <v>448.03750000000002</v>
      </c>
      <c r="E5577">
        <v>42000.828130000002</v>
      </c>
      <c r="F5577">
        <f t="shared" si="87"/>
        <v>1.0041911453306407</v>
      </c>
      <c r="G5577">
        <v>1.0039826339643501</v>
      </c>
    </row>
    <row r="5578" spans="4:7">
      <c r="D5578">
        <v>448.12</v>
      </c>
      <c r="E5578">
        <v>41968.039060000003</v>
      </c>
      <c r="F5578">
        <f t="shared" si="87"/>
        <v>1.003407196650969</v>
      </c>
      <c r="G5578">
        <v>1.00388213589038</v>
      </c>
    </row>
    <row r="5579" spans="4:7">
      <c r="D5579">
        <v>448.20249999999999</v>
      </c>
      <c r="E5579">
        <v>41978.882810000003</v>
      </c>
      <c r="F5579">
        <f t="shared" si="87"/>
        <v>1.0036664581516823</v>
      </c>
      <c r="G5579">
        <v>1.00375746124364</v>
      </c>
    </row>
    <row r="5580" spans="4:7">
      <c r="D5580">
        <v>448.28500000000003</v>
      </c>
      <c r="E5580">
        <v>41976.78125</v>
      </c>
      <c r="F5580">
        <f t="shared" si="87"/>
        <v>1.0036162122866044</v>
      </c>
      <c r="G5580">
        <v>1.0036842839942</v>
      </c>
    </row>
    <row r="5581" spans="4:7">
      <c r="D5581">
        <v>448.36750000000001</v>
      </c>
      <c r="E5581">
        <v>41993.332029999998</v>
      </c>
      <c r="F5581">
        <f t="shared" si="87"/>
        <v>1.0040119222633903</v>
      </c>
      <c r="G5581">
        <v>1.00365487114604</v>
      </c>
    </row>
    <row r="5582" spans="4:7">
      <c r="D5582">
        <v>448.45</v>
      </c>
      <c r="E5582">
        <v>41980.3125</v>
      </c>
      <c r="F5582">
        <f t="shared" si="87"/>
        <v>1.0037006403833784</v>
      </c>
      <c r="G5582">
        <v>1.0036221147898401</v>
      </c>
    </row>
    <row r="5583" spans="4:7">
      <c r="D5583">
        <v>448.53250000000003</v>
      </c>
      <c r="E5583">
        <v>41963.460939999997</v>
      </c>
      <c r="F5583">
        <f t="shared" si="87"/>
        <v>1.0032977391052265</v>
      </c>
      <c r="G5583">
        <v>1.0036079375959299</v>
      </c>
    </row>
    <row r="5584" spans="4:7">
      <c r="D5584">
        <v>448.61500000000001</v>
      </c>
      <c r="E5584">
        <v>41951.3125</v>
      </c>
      <c r="F5584">
        <f t="shared" si="87"/>
        <v>1.0030072839780129</v>
      </c>
      <c r="G5584">
        <v>1.0036197986128399</v>
      </c>
    </row>
    <row r="5585" spans="4:7">
      <c r="D5585">
        <v>448.69749999999999</v>
      </c>
      <c r="E5585">
        <v>41946.175779999998</v>
      </c>
      <c r="F5585">
        <f t="shared" si="87"/>
        <v>1.0028844709533724</v>
      </c>
      <c r="G5585">
        <v>1.0036237522745199</v>
      </c>
    </row>
    <row r="5586" spans="4:7">
      <c r="D5586">
        <v>448.78</v>
      </c>
      <c r="E5586">
        <v>41952.316409999999</v>
      </c>
      <c r="F5586">
        <f t="shared" si="87"/>
        <v>1.0030312863031476</v>
      </c>
      <c r="G5586">
        <v>1.0036906659015801</v>
      </c>
    </row>
    <row r="5587" spans="4:7">
      <c r="D5587">
        <v>448.86250000000001</v>
      </c>
      <c r="E5587">
        <v>41967.75</v>
      </c>
      <c r="F5587">
        <f t="shared" si="87"/>
        <v>1.0034002855612265</v>
      </c>
      <c r="G5587">
        <v>1.0037189269014599</v>
      </c>
    </row>
    <row r="5588" spans="4:7">
      <c r="D5588">
        <v>448.94499999999999</v>
      </c>
      <c r="E5588">
        <v>41982.492189999997</v>
      </c>
      <c r="F5588">
        <f t="shared" si="87"/>
        <v>1.0037527542462477</v>
      </c>
      <c r="G5588">
        <v>1.0037411733293899</v>
      </c>
    </row>
    <row r="5589" spans="4:7">
      <c r="D5589">
        <v>449.02749999999997</v>
      </c>
      <c r="E5589">
        <v>41990.1875</v>
      </c>
      <c r="F5589">
        <f t="shared" si="87"/>
        <v>1.0039367401938259</v>
      </c>
      <c r="G5589">
        <v>1.0037290321168</v>
      </c>
    </row>
    <row r="5590" spans="4:7">
      <c r="D5590">
        <v>449.11</v>
      </c>
      <c r="E5590">
        <v>42001.289060000003</v>
      </c>
      <c r="F5590">
        <f t="shared" si="87"/>
        <v>1.0042021656329829</v>
      </c>
      <c r="G5590">
        <v>1.0037610039601499</v>
      </c>
    </row>
    <row r="5591" spans="4:7">
      <c r="D5591">
        <v>449.1925</v>
      </c>
      <c r="E5591">
        <v>42000.808590000001</v>
      </c>
      <c r="F5591">
        <f t="shared" si="87"/>
        <v>1.0041906781518763</v>
      </c>
      <c r="G5591">
        <v>1.0038065490600701</v>
      </c>
    </row>
    <row r="5592" spans="4:7">
      <c r="D5592">
        <v>449.27499999999998</v>
      </c>
      <c r="E5592">
        <v>42003.308590000001</v>
      </c>
      <c r="F5592">
        <f t="shared" si="87"/>
        <v>1.0042504502557872</v>
      </c>
      <c r="G5592">
        <v>1.0038895700258801</v>
      </c>
    </row>
    <row r="5593" spans="4:7">
      <c r="D5593">
        <v>449.35750000000002</v>
      </c>
      <c r="E5593">
        <v>42010.019529999998</v>
      </c>
      <c r="F5593">
        <f t="shared" si="87"/>
        <v>1.0044109010569948</v>
      </c>
      <c r="G5593">
        <v>1.00395809002426</v>
      </c>
    </row>
    <row r="5594" spans="4:7">
      <c r="D5594">
        <v>449.44</v>
      </c>
      <c r="E5594">
        <v>41996.613279999998</v>
      </c>
      <c r="F5594">
        <f t="shared" si="87"/>
        <v>1.0040903731497732</v>
      </c>
      <c r="G5594">
        <v>1.00404657141882</v>
      </c>
    </row>
    <row r="5595" spans="4:7">
      <c r="D5595">
        <v>449.52249999999998</v>
      </c>
      <c r="E5595">
        <v>41990.738279999998</v>
      </c>
      <c r="F5595">
        <f t="shared" si="87"/>
        <v>1.0039499087055828</v>
      </c>
      <c r="G5595">
        <v>1.00408647553042</v>
      </c>
    </row>
    <row r="5596" spans="4:7">
      <c r="D5596">
        <v>449.60500000000002</v>
      </c>
      <c r="E5596">
        <v>41985.714840000001</v>
      </c>
      <c r="F5596">
        <f t="shared" si="87"/>
        <v>1.0038298040745148</v>
      </c>
      <c r="G5596">
        <v>1.0041119907432901</v>
      </c>
    </row>
    <row r="5597" spans="4:7">
      <c r="D5597">
        <v>449.6875</v>
      </c>
      <c r="E5597">
        <v>42000.371090000001</v>
      </c>
      <c r="F5597">
        <f t="shared" si="87"/>
        <v>1.0041802180336921</v>
      </c>
      <c r="G5597">
        <v>1.0041140640861601</v>
      </c>
    </row>
    <row r="5598" spans="4:7">
      <c r="D5598">
        <v>449.77</v>
      </c>
      <c r="E5598">
        <v>41992.035159999999</v>
      </c>
      <c r="F5598">
        <f t="shared" si="87"/>
        <v>1.0039809156040307</v>
      </c>
      <c r="G5598">
        <v>1.0040946630654</v>
      </c>
    </row>
    <row r="5599" spans="4:7">
      <c r="D5599">
        <v>449.85250000000002</v>
      </c>
      <c r="E5599">
        <v>42003.398439999997</v>
      </c>
      <c r="F5599">
        <f t="shared" si="87"/>
        <v>1.0042525984652018</v>
      </c>
      <c r="G5599">
        <v>1.00407498186489</v>
      </c>
    </row>
    <row r="5600" spans="4:7">
      <c r="D5600">
        <v>449.935</v>
      </c>
      <c r="E5600">
        <v>41989.164060000003</v>
      </c>
      <c r="F5600">
        <f t="shared" si="87"/>
        <v>1.0039122709290154</v>
      </c>
      <c r="G5600">
        <v>1.00405936641072</v>
      </c>
    </row>
    <row r="5601" spans="4:7">
      <c r="D5601">
        <v>450.01749999999998</v>
      </c>
      <c r="E5601">
        <v>42007.828130000002</v>
      </c>
      <c r="F5601">
        <f t="shared" si="87"/>
        <v>1.0043585072215908</v>
      </c>
      <c r="G5601">
        <v>1.00405394955982</v>
      </c>
    </row>
    <row r="5602" spans="4:7">
      <c r="D5602">
        <v>450.1</v>
      </c>
      <c r="E5602">
        <v>41992.785159999999</v>
      </c>
      <c r="F5602">
        <f t="shared" si="87"/>
        <v>1.0039988472352039</v>
      </c>
      <c r="G5602">
        <v>1.0040693159795</v>
      </c>
    </row>
    <row r="5603" spans="4:7">
      <c r="D5603">
        <v>450.1825</v>
      </c>
      <c r="E5603">
        <v>41998.5</v>
      </c>
      <c r="F5603">
        <f t="shared" si="87"/>
        <v>1.0041354824393294</v>
      </c>
      <c r="G5603">
        <v>1.0040965371997901</v>
      </c>
    </row>
    <row r="5604" spans="4:7">
      <c r="D5604">
        <v>450.26499999999999</v>
      </c>
      <c r="E5604">
        <v>41991.488279999998</v>
      </c>
      <c r="F5604">
        <f t="shared" si="87"/>
        <v>1.003967840336756</v>
      </c>
      <c r="G5604">
        <v>1.0041655179534199</v>
      </c>
    </row>
    <row r="5605" spans="4:7">
      <c r="D5605">
        <v>450.34750000000003</v>
      </c>
      <c r="E5605">
        <v>41989.117189999997</v>
      </c>
      <c r="F5605">
        <f t="shared" si="87"/>
        <v>1.0039111503216112</v>
      </c>
      <c r="G5605">
        <v>1.0041785931091201</v>
      </c>
    </row>
    <row r="5606" spans="4:7">
      <c r="D5606">
        <v>450.43</v>
      </c>
      <c r="E5606">
        <v>41988.460939999997</v>
      </c>
      <c r="F5606">
        <f t="shared" si="87"/>
        <v>1.0038954601443346</v>
      </c>
      <c r="G5606">
        <v>1.0042450708939501</v>
      </c>
    </row>
    <row r="5607" spans="4:7">
      <c r="D5607">
        <v>450.51249999999999</v>
      </c>
      <c r="E5607">
        <v>41993.511720000002</v>
      </c>
      <c r="F5607">
        <f t="shared" si="87"/>
        <v>1.0040162184431309</v>
      </c>
      <c r="G5607">
        <v>1.0043086970552999</v>
      </c>
    </row>
    <row r="5608" spans="4:7">
      <c r="D5608">
        <v>450.59500000000003</v>
      </c>
      <c r="E5608">
        <v>42006.621090000001</v>
      </c>
      <c r="F5608">
        <f t="shared" si="87"/>
        <v>1.0043296482934692</v>
      </c>
      <c r="G5608">
        <v>1.0043817497715599</v>
      </c>
    </row>
    <row r="5609" spans="4:7">
      <c r="D5609">
        <v>450.67750000000001</v>
      </c>
      <c r="E5609">
        <v>42006.253909999999</v>
      </c>
      <c r="F5609">
        <f t="shared" si="87"/>
        <v>1.0043208694450234</v>
      </c>
      <c r="G5609">
        <v>1.00442239480222</v>
      </c>
    </row>
    <row r="5610" spans="4:7">
      <c r="D5610">
        <v>450.76</v>
      </c>
      <c r="E5610">
        <v>42007.816409999999</v>
      </c>
      <c r="F5610">
        <f t="shared" si="87"/>
        <v>1.0043582270099678</v>
      </c>
      <c r="G5610">
        <v>1.0044533704438401</v>
      </c>
    </row>
    <row r="5611" spans="4:7">
      <c r="D5611">
        <v>450.84249999999997</v>
      </c>
      <c r="E5611">
        <v>42028.992189999997</v>
      </c>
      <c r="F5611">
        <f t="shared" si="87"/>
        <v>1.0048645153789888</v>
      </c>
      <c r="G5611">
        <v>1.0045030124194001</v>
      </c>
    </row>
    <row r="5612" spans="4:7">
      <c r="D5612">
        <v>450.92500000000001</v>
      </c>
      <c r="E5612">
        <v>42008.574220000002</v>
      </c>
      <c r="F5612">
        <f t="shared" si="87"/>
        <v>1.0043763453691936</v>
      </c>
      <c r="G5612">
        <v>1.0045789479043801</v>
      </c>
    </row>
    <row r="5613" spans="4:7">
      <c r="D5613">
        <v>451.00749999999999</v>
      </c>
      <c r="E5613">
        <v>42033.742189999997</v>
      </c>
      <c r="F5613">
        <f t="shared" si="87"/>
        <v>1.0049780823764192</v>
      </c>
      <c r="G5613">
        <v>1.00464132881357</v>
      </c>
    </row>
    <row r="5614" spans="4:7">
      <c r="D5614">
        <v>451.09</v>
      </c>
      <c r="E5614">
        <v>42043.316409999999</v>
      </c>
      <c r="F5614">
        <f t="shared" si="87"/>
        <v>1.0052069908855013</v>
      </c>
      <c r="G5614">
        <v>1.0046970164903799</v>
      </c>
    </row>
    <row r="5615" spans="4:7">
      <c r="D5615">
        <v>451.17250000000001</v>
      </c>
      <c r="E5615">
        <v>42034.996090000001</v>
      </c>
      <c r="F5615">
        <f t="shared" si="87"/>
        <v>1.0050080616728567</v>
      </c>
      <c r="G5615">
        <v>1.0047659598824601</v>
      </c>
    </row>
    <row r="5616" spans="4:7">
      <c r="D5616">
        <v>451.255</v>
      </c>
      <c r="E5616">
        <v>42033.328130000002</v>
      </c>
      <c r="F5616">
        <f t="shared" si="87"/>
        <v>1.0049681826814811</v>
      </c>
      <c r="G5616">
        <v>1.0047989528405601</v>
      </c>
    </row>
    <row r="5617" spans="4:7">
      <c r="D5617">
        <v>451.33749999999998</v>
      </c>
      <c r="E5617">
        <v>42012.21875</v>
      </c>
      <c r="F5617">
        <f t="shared" si="87"/>
        <v>1.0044634818595399</v>
      </c>
      <c r="G5617">
        <v>1.00480855995503</v>
      </c>
    </row>
    <row r="5618" spans="4:7">
      <c r="D5618">
        <v>451.42</v>
      </c>
      <c r="E5618">
        <v>42029.644529999998</v>
      </c>
      <c r="F5618">
        <f t="shared" si="87"/>
        <v>1.0048801120726947</v>
      </c>
      <c r="G5618">
        <v>1.0047942706764801</v>
      </c>
    </row>
    <row r="5619" spans="4:7">
      <c r="D5619">
        <v>451.5025</v>
      </c>
      <c r="E5619">
        <v>42039.128909999999</v>
      </c>
      <c r="F5619">
        <f t="shared" si="87"/>
        <v>1.0051068726114507</v>
      </c>
      <c r="G5619">
        <v>1.00475300301177</v>
      </c>
    </row>
    <row r="5620" spans="4:7">
      <c r="D5620">
        <v>451.58499999999998</v>
      </c>
      <c r="E5620">
        <v>42028.253909999999</v>
      </c>
      <c r="F5620">
        <f t="shared" si="87"/>
        <v>1.0048468639594386</v>
      </c>
      <c r="G5620">
        <v>1.0047387697755401</v>
      </c>
    </row>
    <row r="5621" spans="4:7">
      <c r="D5621">
        <v>451.66750000000002</v>
      </c>
      <c r="E5621">
        <v>42023.398439999997</v>
      </c>
      <c r="F5621">
        <f t="shared" si="87"/>
        <v>1.0047307752964882</v>
      </c>
      <c r="G5621">
        <v>1.0046926082737999</v>
      </c>
    </row>
    <row r="5622" spans="4:7">
      <c r="D5622">
        <v>451.75</v>
      </c>
      <c r="E5622">
        <v>42036.765630000002</v>
      </c>
      <c r="F5622">
        <f t="shared" si="87"/>
        <v>1.0050503693243587</v>
      </c>
      <c r="G5622">
        <v>1.00460976163533</v>
      </c>
    </row>
    <row r="5623" spans="4:7">
      <c r="D5623">
        <v>451.83249999999998</v>
      </c>
      <c r="E5623">
        <v>42027.320310000003</v>
      </c>
      <c r="F5623">
        <f t="shared" si="87"/>
        <v>1.0048245426649542</v>
      </c>
      <c r="G5623">
        <v>1.0045249288415601</v>
      </c>
    </row>
    <row r="5624" spans="4:7">
      <c r="D5624">
        <v>451.91500000000002</v>
      </c>
      <c r="E5624">
        <v>42012.28125</v>
      </c>
      <c r="F5624">
        <f t="shared" si="87"/>
        <v>1.0044649761621378</v>
      </c>
      <c r="G5624">
        <v>1.0044703867967399</v>
      </c>
    </row>
    <row r="5625" spans="4:7">
      <c r="D5625">
        <v>451.9975</v>
      </c>
      <c r="E5625">
        <v>41998.851560000003</v>
      </c>
      <c r="F5625">
        <f t="shared" si="87"/>
        <v>1.00414388783167</v>
      </c>
      <c r="G5625">
        <v>1.00444474083438</v>
      </c>
    </row>
    <row r="5626" spans="4:7">
      <c r="D5626">
        <v>452.08</v>
      </c>
      <c r="E5626">
        <v>42003.101560000003</v>
      </c>
      <c r="F5626">
        <f t="shared" si="87"/>
        <v>1.0042455004083182</v>
      </c>
      <c r="G5626">
        <v>1.0043885488404101</v>
      </c>
    </row>
    <row r="5627" spans="4:7">
      <c r="D5627">
        <v>452.16250000000002</v>
      </c>
      <c r="E5627">
        <v>41999.644529999998</v>
      </c>
      <c r="F5627">
        <f t="shared" si="87"/>
        <v>1.0041628468257651</v>
      </c>
      <c r="G5627">
        <v>1.0043115424465401</v>
      </c>
    </row>
    <row r="5628" spans="4:7">
      <c r="D5628">
        <v>452.245</v>
      </c>
      <c r="E5628">
        <v>42004.78125</v>
      </c>
      <c r="F5628">
        <f t="shared" si="87"/>
        <v>1.0042856598504053</v>
      </c>
      <c r="G5628">
        <v>1.0042252464635499</v>
      </c>
    </row>
    <row r="5629" spans="4:7">
      <c r="D5629">
        <v>452.32749999999999</v>
      </c>
      <c r="E5629">
        <v>41991.339840000001</v>
      </c>
      <c r="F5629">
        <f t="shared" si="87"/>
        <v>1.0039642913083142</v>
      </c>
      <c r="G5629">
        <v>1.0041596590280399</v>
      </c>
    </row>
    <row r="5630" spans="4:7">
      <c r="D5630">
        <v>452.41</v>
      </c>
      <c r="E5630">
        <v>41981.773439999997</v>
      </c>
      <c r="F5630">
        <f t="shared" si="87"/>
        <v>1.0037355697663732</v>
      </c>
      <c r="G5630">
        <v>1.0040949557255601</v>
      </c>
    </row>
    <row r="5631" spans="4:7">
      <c r="D5631">
        <v>452.49250000000001</v>
      </c>
      <c r="E5631">
        <v>41999.109380000002</v>
      </c>
      <c r="F5631">
        <f t="shared" si="87"/>
        <v>1.0041500520092019</v>
      </c>
      <c r="G5631">
        <v>1.0040337391291401</v>
      </c>
    </row>
    <row r="5632" spans="4:7">
      <c r="D5632">
        <v>452.57499999999999</v>
      </c>
      <c r="E5632">
        <v>41996.128909999999</v>
      </c>
      <c r="F5632">
        <f t="shared" si="87"/>
        <v>1.0040787924241847</v>
      </c>
      <c r="G5632">
        <v>1.0040049364505499</v>
      </c>
    </row>
    <row r="5633" spans="4:7">
      <c r="D5633">
        <v>452.65750000000003</v>
      </c>
      <c r="E5633">
        <v>41994.390630000002</v>
      </c>
      <c r="F5633">
        <f t="shared" si="87"/>
        <v>1.0040372321630704</v>
      </c>
      <c r="G5633">
        <v>1.0039770614828301</v>
      </c>
    </row>
    <row r="5634" spans="4:7">
      <c r="D5634">
        <v>452.74</v>
      </c>
      <c r="E5634">
        <v>41990.816409999999</v>
      </c>
      <c r="F5634">
        <f t="shared" si="87"/>
        <v>1.0039517767033741</v>
      </c>
      <c r="G5634">
        <v>1.0039456686797401</v>
      </c>
    </row>
    <row r="5635" spans="4:7">
      <c r="D5635">
        <v>452.82249999999999</v>
      </c>
      <c r="E5635">
        <v>41974.113279999998</v>
      </c>
      <c r="F5635">
        <f t="shared" si="87"/>
        <v>1.0035524242145759</v>
      </c>
      <c r="G5635">
        <v>1.0038885738719701</v>
      </c>
    </row>
    <row r="5636" spans="4:7">
      <c r="D5636">
        <v>452.90499999999997</v>
      </c>
      <c r="E5636">
        <v>41982.25</v>
      </c>
      <c r="F5636">
        <f t="shared" ref="F5636:F5699" si="88">E5636/$E$3</f>
        <v>1.0037469637639092</v>
      </c>
      <c r="G5636">
        <v>1.00384587417922</v>
      </c>
    </row>
    <row r="5637" spans="4:7">
      <c r="D5637">
        <v>452.98750000000001</v>
      </c>
      <c r="E5637">
        <v>41996.171880000002</v>
      </c>
      <c r="F5637">
        <f t="shared" si="88"/>
        <v>1.0040798197871068</v>
      </c>
      <c r="G5637">
        <v>1.0037985296998899</v>
      </c>
    </row>
    <row r="5638" spans="4:7">
      <c r="D5638">
        <v>453.07</v>
      </c>
      <c r="E5638">
        <v>41988.914060000003</v>
      </c>
      <c r="F5638">
        <f t="shared" si="88"/>
        <v>1.0039062937186243</v>
      </c>
      <c r="G5638">
        <v>1.00379742764574</v>
      </c>
    </row>
    <row r="5639" spans="4:7">
      <c r="D5639">
        <v>453.15249999999997</v>
      </c>
      <c r="E5639">
        <v>41994.210939999997</v>
      </c>
      <c r="F5639">
        <f t="shared" si="88"/>
        <v>1.0040329359833295</v>
      </c>
      <c r="G5639">
        <v>1.0037537441997999</v>
      </c>
    </row>
    <row r="5640" spans="4:7">
      <c r="D5640">
        <v>453.23500000000001</v>
      </c>
      <c r="E5640">
        <v>41981.363279999998</v>
      </c>
      <c r="F5640">
        <f t="shared" si="88"/>
        <v>1.0037257633159171</v>
      </c>
      <c r="G5640">
        <v>1.0037061257570199</v>
      </c>
    </row>
    <row r="5641" spans="4:7">
      <c r="D5641">
        <v>453.3175</v>
      </c>
      <c r="E5641">
        <v>41983.40625</v>
      </c>
      <c r="F5641">
        <f t="shared" si="88"/>
        <v>1.0037746083619679</v>
      </c>
      <c r="G5641">
        <v>1.0036580278782099</v>
      </c>
    </row>
    <row r="5642" spans="4:7">
      <c r="D5642">
        <v>453.4</v>
      </c>
      <c r="E5642">
        <v>41963.824220000002</v>
      </c>
      <c r="F5642">
        <f t="shared" si="88"/>
        <v>1.0033064247091901</v>
      </c>
      <c r="G5642">
        <v>1.00358649436162</v>
      </c>
    </row>
    <row r="5643" spans="4:7">
      <c r="D5643">
        <v>453.48250000000002</v>
      </c>
      <c r="E5643">
        <v>41977.992189999997</v>
      </c>
      <c r="F5643">
        <f t="shared" si="88"/>
        <v>1.0036451644592082</v>
      </c>
      <c r="G5643">
        <v>1.0035253338075301</v>
      </c>
    </row>
    <row r="5644" spans="4:7">
      <c r="D5644">
        <v>453.565</v>
      </c>
      <c r="E5644">
        <v>41961.636720000002</v>
      </c>
      <c r="F5644">
        <f t="shared" si="88"/>
        <v>1.0032541241182682</v>
      </c>
      <c r="G5644">
        <v>1.0035100296624</v>
      </c>
    </row>
    <row r="5645" spans="4:7">
      <c r="D5645">
        <v>453.64749999999998</v>
      </c>
      <c r="E5645">
        <v>41981.082029999998</v>
      </c>
      <c r="F5645">
        <f t="shared" si="88"/>
        <v>1.0037190389542272</v>
      </c>
      <c r="G5645">
        <v>1.00346274742575</v>
      </c>
    </row>
    <row r="5646" spans="4:7">
      <c r="D5646">
        <v>453.73</v>
      </c>
      <c r="E5646">
        <v>41971.703130000002</v>
      </c>
      <c r="F5646">
        <f t="shared" si="88"/>
        <v>1.0034948003200796</v>
      </c>
      <c r="G5646">
        <v>1.0034515526207499</v>
      </c>
    </row>
    <row r="5647" spans="4:7">
      <c r="D5647">
        <v>453.8125</v>
      </c>
      <c r="E5647">
        <v>41966.253909999999</v>
      </c>
      <c r="F5647">
        <f t="shared" si="88"/>
        <v>1.0033645157824505</v>
      </c>
      <c r="G5647">
        <v>1.0034011759424299</v>
      </c>
    </row>
    <row r="5648" spans="4:7">
      <c r="D5648">
        <v>453.89499999999998</v>
      </c>
      <c r="E5648">
        <v>41964.214840000001</v>
      </c>
      <c r="F5648">
        <f t="shared" si="88"/>
        <v>1.0033157639808818</v>
      </c>
      <c r="G5648">
        <v>1.00336732999656</v>
      </c>
    </row>
    <row r="5649" spans="4:7">
      <c r="D5649">
        <v>453.97750000000002</v>
      </c>
      <c r="E5649">
        <v>41945.9375</v>
      </c>
      <c r="F5649">
        <f t="shared" si="88"/>
        <v>1.0028787739546046</v>
      </c>
      <c r="G5649">
        <v>1.00332072643628</v>
      </c>
    </row>
    <row r="5650" spans="4:7">
      <c r="D5650">
        <v>454.06</v>
      </c>
      <c r="E5650">
        <v>41935.742189999997</v>
      </c>
      <c r="F5650">
        <f t="shared" si="88"/>
        <v>1.0026350159031154</v>
      </c>
      <c r="G5650">
        <v>1.00331812386324</v>
      </c>
    </row>
    <row r="5651" spans="4:7">
      <c r="D5651">
        <v>454.14249999999998</v>
      </c>
      <c r="E5651">
        <v>41972.648439999997</v>
      </c>
      <c r="F5651">
        <f t="shared" si="88"/>
        <v>1.0035174015870987</v>
      </c>
      <c r="G5651">
        <v>1.00329214789511</v>
      </c>
    </row>
    <row r="5652" spans="4:7">
      <c r="D5652">
        <v>454.22500000000002</v>
      </c>
      <c r="E5652">
        <v>41966.507810000003</v>
      </c>
      <c r="F5652">
        <f t="shared" si="88"/>
        <v>1.0033705862373237</v>
      </c>
      <c r="G5652">
        <v>1.0032919611033</v>
      </c>
    </row>
    <row r="5653" spans="4:7">
      <c r="D5653">
        <v>454.3075</v>
      </c>
      <c r="E5653">
        <v>41981.890630000002</v>
      </c>
      <c r="F5653">
        <f t="shared" si="88"/>
        <v>1.0037383716435162</v>
      </c>
      <c r="G5653">
        <v>1.0032608422477201</v>
      </c>
    </row>
    <row r="5654" spans="4:7">
      <c r="D5654">
        <v>454.39</v>
      </c>
      <c r="E5654">
        <v>41962.605470000002</v>
      </c>
      <c r="F5654">
        <f t="shared" si="88"/>
        <v>1.0032772858085335</v>
      </c>
      <c r="G5654">
        <v>1.00323771790307</v>
      </c>
    </row>
    <row r="5655" spans="4:7">
      <c r="D5655">
        <v>454.47250000000003</v>
      </c>
      <c r="E5655">
        <v>41960.128909999999</v>
      </c>
      <c r="F5655">
        <f t="shared" si="88"/>
        <v>1.0032180741278689</v>
      </c>
      <c r="G5655">
        <v>1.00321331717693</v>
      </c>
    </row>
    <row r="5656" spans="4:7">
      <c r="D5656">
        <v>454.55500000000001</v>
      </c>
      <c r="E5656">
        <v>41954.167970000002</v>
      </c>
      <c r="F5656">
        <f t="shared" si="88"/>
        <v>1.0030755549578345</v>
      </c>
      <c r="G5656">
        <v>1.00320547209626</v>
      </c>
    </row>
    <row r="5657" spans="4:7">
      <c r="D5657">
        <v>454.63749999999999</v>
      </c>
      <c r="E5657">
        <v>41962.191409999999</v>
      </c>
      <c r="F5657">
        <f t="shared" si="88"/>
        <v>1.0032673861135954</v>
      </c>
      <c r="G5657">
        <v>1.0032112625148499</v>
      </c>
    </row>
    <row r="5658" spans="4:7">
      <c r="D5658">
        <v>454.72</v>
      </c>
      <c r="E5658">
        <v>41961.695310000003</v>
      </c>
      <c r="F5658">
        <f t="shared" si="88"/>
        <v>1.0032555249372954</v>
      </c>
      <c r="G5658">
        <v>1.0032253338563399</v>
      </c>
    </row>
    <row r="5659" spans="4:7">
      <c r="D5659">
        <v>454.80250000000001</v>
      </c>
      <c r="E5659">
        <v>41961.519529999998</v>
      </c>
      <c r="F5659">
        <f t="shared" si="88"/>
        <v>1.003251322241125</v>
      </c>
      <c r="G5659">
        <v>1.00316533138277</v>
      </c>
    </row>
    <row r="5660" spans="4:7">
      <c r="D5660">
        <v>454.88499999999999</v>
      </c>
      <c r="E5660">
        <v>41961.558590000001</v>
      </c>
      <c r="F5660">
        <f t="shared" si="88"/>
        <v>1.0032522561204766</v>
      </c>
      <c r="G5660">
        <v>1.00311753238042</v>
      </c>
    </row>
    <row r="5661" spans="4:7">
      <c r="D5661">
        <v>454.96749999999997</v>
      </c>
      <c r="E5661">
        <v>41957.195310000003</v>
      </c>
      <c r="F5661">
        <f t="shared" si="88"/>
        <v>1.0031479351502559</v>
      </c>
      <c r="G5661">
        <v>1.0030610477422199</v>
      </c>
    </row>
    <row r="5662" spans="4:7">
      <c r="D5662">
        <v>455.05</v>
      </c>
      <c r="E5662">
        <v>41950.945310000003</v>
      </c>
      <c r="F5662">
        <f t="shared" si="88"/>
        <v>1.0029985048904788</v>
      </c>
      <c r="G5662">
        <v>1.0030691356570201</v>
      </c>
    </row>
    <row r="5663" spans="4:7">
      <c r="D5663">
        <v>455.13249999999999</v>
      </c>
      <c r="E5663">
        <v>41959.292970000002</v>
      </c>
      <c r="F5663">
        <f t="shared" si="88"/>
        <v>1.0031980877708517</v>
      </c>
      <c r="G5663">
        <v>1.00305907401953</v>
      </c>
    </row>
    <row r="5664" spans="4:7">
      <c r="D5664">
        <v>455.21499999999997</v>
      </c>
      <c r="E5664">
        <v>41949.570310000003</v>
      </c>
      <c r="F5664">
        <f t="shared" si="88"/>
        <v>1.0029656302333279</v>
      </c>
      <c r="G5664">
        <v>1.00303411916615</v>
      </c>
    </row>
    <row r="5665" spans="4:7">
      <c r="D5665">
        <v>455.29750000000001</v>
      </c>
      <c r="E5665">
        <v>41944.570310000003</v>
      </c>
      <c r="F5665">
        <f t="shared" si="88"/>
        <v>1.0028460860255064</v>
      </c>
      <c r="G5665">
        <v>1.0030002545235699</v>
      </c>
    </row>
    <row r="5666" spans="4:7">
      <c r="D5666">
        <v>455.38</v>
      </c>
      <c r="E5666">
        <v>41935.003909999999</v>
      </c>
      <c r="F5666">
        <f t="shared" si="88"/>
        <v>1.0026173644835652</v>
      </c>
      <c r="G5666">
        <v>1.0029852181096499</v>
      </c>
    </row>
    <row r="5667" spans="4:7">
      <c r="D5667">
        <v>455.46249999999998</v>
      </c>
      <c r="E5667">
        <v>41936.519529999998</v>
      </c>
      <c r="F5667">
        <f t="shared" si="88"/>
        <v>1.0026536012020169</v>
      </c>
      <c r="G5667">
        <v>1.0029948625856799</v>
      </c>
    </row>
    <row r="5668" spans="4:7">
      <c r="D5668">
        <v>455.54500000000002</v>
      </c>
      <c r="E5668">
        <v>41946.453130000002</v>
      </c>
      <c r="F5668">
        <f t="shared" si="88"/>
        <v>1.0028911020705804</v>
      </c>
      <c r="G5668">
        <v>1.0029843464411099</v>
      </c>
    </row>
    <row r="5669" spans="4:7">
      <c r="D5669">
        <v>455.6275</v>
      </c>
      <c r="E5669">
        <v>41967.679689999997</v>
      </c>
      <c r="F5669">
        <f t="shared" si="88"/>
        <v>1.0033986045305761</v>
      </c>
      <c r="G5669">
        <v>1.0029753930900001</v>
      </c>
    </row>
    <row r="5670" spans="4:7">
      <c r="D5670">
        <v>455.71</v>
      </c>
      <c r="E5670">
        <v>41953.816409999999</v>
      </c>
      <c r="F5670">
        <f t="shared" si="88"/>
        <v>1.0030671495654941</v>
      </c>
      <c r="G5670">
        <v>1.00299202344262</v>
      </c>
    </row>
    <row r="5671" spans="4:7">
      <c r="D5671">
        <v>455.79250000000002</v>
      </c>
      <c r="E5671">
        <v>41938.511720000002</v>
      </c>
      <c r="F5671">
        <f t="shared" si="88"/>
        <v>1.0027012321570932</v>
      </c>
      <c r="G5671">
        <v>1.00298949557674</v>
      </c>
    </row>
    <row r="5672" spans="4:7">
      <c r="D5672">
        <v>455.875</v>
      </c>
      <c r="E5672">
        <v>41940.945310000003</v>
      </c>
      <c r="F5672">
        <f t="shared" si="88"/>
        <v>1.0027594164748357</v>
      </c>
      <c r="G5672">
        <v>1.00298531152947</v>
      </c>
    </row>
    <row r="5673" spans="4:7">
      <c r="D5673">
        <v>455.95749999999998</v>
      </c>
      <c r="E5673">
        <v>41952.261720000002</v>
      </c>
      <c r="F5673">
        <f t="shared" si="88"/>
        <v>1.0030299787286026</v>
      </c>
      <c r="G5673">
        <v>1.0029966184191199</v>
      </c>
    </row>
    <row r="5674" spans="4:7">
      <c r="D5674">
        <v>456.04</v>
      </c>
      <c r="E5674">
        <v>41967.570310000003</v>
      </c>
      <c r="F5674">
        <f t="shared" si="88"/>
        <v>1.0033959893814859</v>
      </c>
      <c r="G5674">
        <v>1.0030150419189201</v>
      </c>
    </row>
    <row r="5675" spans="4:7">
      <c r="D5675">
        <v>456.1225</v>
      </c>
      <c r="E5675">
        <v>41954.960939999997</v>
      </c>
      <c r="F5675">
        <f t="shared" si="88"/>
        <v>1.0030945139519296</v>
      </c>
      <c r="G5675">
        <v>1.0030235843567401</v>
      </c>
    </row>
    <row r="5676" spans="4:7">
      <c r="D5676">
        <v>456.20499999999998</v>
      </c>
      <c r="E5676">
        <v>41951.578130000002</v>
      </c>
      <c r="F5676">
        <f t="shared" si="88"/>
        <v>1.0030136348835976</v>
      </c>
      <c r="G5676">
        <v>1.0030302277631</v>
      </c>
    </row>
    <row r="5677" spans="4:7">
      <c r="D5677">
        <v>456.28750000000002</v>
      </c>
      <c r="E5677">
        <v>41961.378909999999</v>
      </c>
      <c r="F5677">
        <f t="shared" si="88"/>
        <v>1.0032479601798243</v>
      </c>
      <c r="G5677">
        <v>1.0030213428869099</v>
      </c>
    </row>
    <row r="5678" spans="4:7">
      <c r="D5678">
        <v>456.37</v>
      </c>
      <c r="E5678">
        <v>41957.707029999998</v>
      </c>
      <c r="F5678">
        <f t="shared" si="88"/>
        <v>1.0031601697826611</v>
      </c>
      <c r="G5678">
        <v>1.00302008517027</v>
      </c>
    </row>
    <row r="5679" spans="4:7">
      <c r="D5679">
        <v>456.45249999999999</v>
      </c>
      <c r="E5679">
        <v>41946.945310000003</v>
      </c>
      <c r="F5679">
        <f t="shared" si="88"/>
        <v>1.0029028695242217</v>
      </c>
      <c r="G5679">
        <v>1.00304372628062</v>
      </c>
    </row>
    <row r="5680" spans="4:7">
      <c r="D5680">
        <v>456.53500000000003</v>
      </c>
      <c r="E5680">
        <v>41951.664060000003</v>
      </c>
      <c r="F5680">
        <f t="shared" si="88"/>
        <v>1.0030156893703532</v>
      </c>
      <c r="G5680">
        <v>1.0030584700662499</v>
      </c>
    </row>
    <row r="5681" spans="4:7">
      <c r="D5681">
        <v>456.61750000000001</v>
      </c>
      <c r="E5681">
        <v>41946.5625</v>
      </c>
      <c r="F5681">
        <f t="shared" si="88"/>
        <v>1.0028937169805823</v>
      </c>
      <c r="G5681">
        <v>1.00304532643563</v>
      </c>
    </row>
    <row r="5682" spans="4:7">
      <c r="D5682">
        <v>456.7</v>
      </c>
      <c r="E5682">
        <v>41941.878909999999</v>
      </c>
      <c r="F5682">
        <f t="shared" si="88"/>
        <v>1.00278173776932</v>
      </c>
      <c r="G5682">
        <v>1.0029834249624701</v>
      </c>
    </row>
    <row r="5683" spans="4:7">
      <c r="D5683">
        <v>456.78250000000003</v>
      </c>
      <c r="E5683">
        <v>41950.621090000001</v>
      </c>
      <c r="F5683">
        <f t="shared" si="88"/>
        <v>1.0029907531658668</v>
      </c>
      <c r="G5683">
        <v>1.0029504506851501</v>
      </c>
    </row>
    <row r="5684" spans="4:7">
      <c r="D5684">
        <v>456.86500000000001</v>
      </c>
      <c r="E5684">
        <v>41962.105470000002</v>
      </c>
      <c r="F5684">
        <f t="shared" si="88"/>
        <v>1.0032653313877513</v>
      </c>
      <c r="G5684">
        <v>1.00292762520102</v>
      </c>
    </row>
    <row r="5685" spans="4:7">
      <c r="D5685">
        <v>456.94749999999999</v>
      </c>
      <c r="E5685">
        <v>41953.027340000001</v>
      </c>
      <c r="F5685">
        <f t="shared" si="88"/>
        <v>1.003048283815881</v>
      </c>
      <c r="G5685">
        <v>1.0028761962786401</v>
      </c>
    </row>
    <row r="5686" spans="4:7">
      <c r="D5686">
        <v>457.03</v>
      </c>
      <c r="E5686">
        <v>41953.34375</v>
      </c>
      <c r="F5686">
        <f t="shared" si="88"/>
        <v>1.0030558488124404</v>
      </c>
      <c r="G5686">
        <v>1.0028453949643501</v>
      </c>
    </row>
    <row r="5687" spans="4:7">
      <c r="D5687">
        <v>457.11250000000001</v>
      </c>
      <c r="E5687">
        <v>41950.195310000003</v>
      </c>
      <c r="F5687">
        <f t="shared" si="88"/>
        <v>1.0029805732593056</v>
      </c>
      <c r="G5687">
        <v>1.00282510981057</v>
      </c>
    </row>
    <row r="5688" spans="4:7">
      <c r="D5688">
        <v>457.19499999999999</v>
      </c>
      <c r="E5688">
        <v>41944.015630000002</v>
      </c>
      <c r="F5688">
        <f t="shared" si="88"/>
        <v>1.0028328242692675</v>
      </c>
      <c r="G5688">
        <v>1.0027885305262401</v>
      </c>
    </row>
    <row r="5689" spans="4:7">
      <c r="D5689">
        <v>457.27749999999997</v>
      </c>
      <c r="E5689">
        <v>41928.734380000002</v>
      </c>
      <c r="F5689">
        <f t="shared" si="88"/>
        <v>1.0024674672841125</v>
      </c>
      <c r="G5689">
        <v>1.00277246054904</v>
      </c>
    </row>
    <row r="5690" spans="4:7">
      <c r="D5690">
        <v>457.36</v>
      </c>
      <c r="E5690">
        <v>41934.273439999997</v>
      </c>
      <c r="F5690">
        <f t="shared" si="88"/>
        <v>1.0025998997920678</v>
      </c>
      <c r="G5690">
        <v>1.00277852491513</v>
      </c>
    </row>
    <row r="5691" spans="4:7">
      <c r="D5691">
        <v>457.4425</v>
      </c>
      <c r="E5691">
        <v>41937.257810000003</v>
      </c>
      <c r="F5691">
        <f t="shared" si="88"/>
        <v>1.0026712526215671</v>
      </c>
      <c r="G5691">
        <v>1.0027667137083101</v>
      </c>
    </row>
    <row r="5692" spans="4:7">
      <c r="D5692">
        <v>457.52499999999998</v>
      </c>
      <c r="E5692">
        <v>41929.113279999998</v>
      </c>
      <c r="F5692">
        <f t="shared" si="88"/>
        <v>1.0024765263441813</v>
      </c>
      <c r="G5692">
        <v>1.0027214923819201</v>
      </c>
    </row>
    <row r="5693" spans="4:7">
      <c r="D5693">
        <v>457.60750000000002</v>
      </c>
      <c r="E5693">
        <v>41938.382810000003</v>
      </c>
      <c r="F5693">
        <f t="shared" si="88"/>
        <v>1.002698150068327</v>
      </c>
      <c r="G5693">
        <v>1.0026715889073901</v>
      </c>
    </row>
    <row r="5694" spans="4:7">
      <c r="D5694">
        <v>457.69</v>
      </c>
      <c r="E5694">
        <v>41934.21875</v>
      </c>
      <c r="F5694">
        <f t="shared" si="88"/>
        <v>1.0025985922175227</v>
      </c>
      <c r="G5694">
        <v>1.0026443490222701</v>
      </c>
    </row>
    <row r="5695" spans="4:7">
      <c r="D5695">
        <v>457.77249999999998</v>
      </c>
      <c r="E5695">
        <v>41928.714840000001</v>
      </c>
      <c r="F5695">
        <f t="shared" si="88"/>
        <v>1.0024670001053484</v>
      </c>
      <c r="G5695">
        <v>1.00258294564997</v>
      </c>
    </row>
    <row r="5696" spans="4:7">
      <c r="D5696">
        <v>457.85500000000002</v>
      </c>
      <c r="E5696">
        <v>41936.480470000002</v>
      </c>
      <c r="F5696">
        <f t="shared" si="88"/>
        <v>1.0026526673226657</v>
      </c>
      <c r="G5696">
        <v>1.0025557555589899</v>
      </c>
    </row>
    <row r="5697" spans="4:7">
      <c r="D5697">
        <v>457.9375</v>
      </c>
      <c r="E5697">
        <v>41945.683590000001</v>
      </c>
      <c r="F5697">
        <f t="shared" si="88"/>
        <v>1.002872703260643</v>
      </c>
      <c r="G5697">
        <v>1.0025432718920899</v>
      </c>
    </row>
    <row r="5698" spans="4:7">
      <c r="D5698">
        <v>458.02</v>
      </c>
      <c r="E5698">
        <v>41943.210939999997</v>
      </c>
      <c r="F5698">
        <f t="shared" si="88"/>
        <v>1.0028135850635489</v>
      </c>
      <c r="G5698">
        <v>1.0025225259830599</v>
      </c>
    </row>
    <row r="5699" spans="4:7">
      <c r="D5699">
        <v>458.10250000000002</v>
      </c>
      <c r="E5699">
        <v>41933.734380000002</v>
      </c>
      <c r="F5699">
        <f t="shared" si="88"/>
        <v>1.0025870114919342</v>
      </c>
      <c r="G5699">
        <v>1.0025119039860799</v>
      </c>
    </row>
    <row r="5700" spans="4:7">
      <c r="D5700">
        <v>458.185</v>
      </c>
      <c r="E5700">
        <v>41921.71875</v>
      </c>
      <c r="F5700">
        <f t="shared" ref="F5700:F5763" si="89">E5700/$E$3</f>
        <v>1.0022997316979685</v>
      </c>
      <c r="G5700">
        <v>1.00250270780083</v>
      </c>
    </row>
    <row r="5701" spans="4:7">
      <c r="D5701">
        <v>458.26749999999998</v>
      </c>
      <c r="E5701">
        <v>41936.253909999999</v>
      </c>
      <c r="F5701">
        <f t="shared" si="89"/>
        <v>1.0026472505355206</v>
      </c>
      <c r="G5701">
        <v>1.0024801562960799</v>
      </c>
    </row>
    <row r="5702" spans="4:7">
      <c r="D5702">
        <v>458.35</v>
      </c>
      <c r="E5702">
        <v>41911.671880000002</v>
      </c>
      <c r="F5702">
        <f t="shared" si="89"/>
        <v>1.0020595226749212</v>
      </c>
      <c r="G5702">
        <v>1.0024817315380801</v>
      </c>
    </row>
    <row r="5703" spans="4:7">
      <c r="D5703">
        <v>458.4325</v>
      </c>
      <c r="E5703">
        <v>41926.957029999998</v>
      </c>
      <c r="F5703">
        <f t="shared" si="89"/>
        <v>1.002424972904558</v>
      </c>
      <c r="G5703">
        <v>1.0024911331959101</v>
      </c>
    </row>
    <row r="5704" spans="4:7">
      <c r="D5704">
        <v>458.51499999999999</v>
      </c>
      <c r="E5704">
        <v>41920.902340000001</v>
      </c>
      <c r="F5704">
        <f t="shared" si="89"/>
        <v>1.0022802122806271</v>
      </c>
      <c r="G5704">
        <v>1.0024787429328801</v>
      </c>
    </row>
    <row r="5705" spans="4:7">
      <c r="D5705">
        <v>458.59750000000003</v>
      </c>
      <c r="E5705">
        <v>41921.257810000003</v>
      </c>
      <c r="F5705">
        <f t="shared" si="89"/>
        <v>1.0022887111565379</v>
      </c>
      <c r="G5705">
        <v>1.00244064444888</v>
      </c>
    </row>
    <row r="5706" spans="4:7">
      <c r="D5706">
        <v>458.68</v>
      </c>
      <c r="E5706">
        <v>41930.59375</v>
      </c>
      <c r="F5706">
        <f t="shared" si="89"/>
        <v>1.002511922666852</v>
      </c>
      <c r="G5706">
        <v>1.00240895278527</v>
      </c>
    </row>
    <row r="5707" spans="4:7">
      <c r="D5707">
        <v>458.76249999999999</v>
      </c>
      <c r="E5707">
        <v>41923.34375</v>
      </c>
      <c r="F5707">
        <f t="shared" si="89"/>
        <v>1.0023385835655105</v>
      </c>
      <c r="G5707">
        <v>1.00242407013858</v>
      </c>
    </row>
    <row r="5708" spans="4:7">
      <c r="D5708">
        <v>458.84500000000003</v>
      </c>
      <c r="E5708">
        <v>41924.234380000002</v>
      </c>
      <c r="F5708">
        <f t="shared" si="89"/>
        <v>1.002359877497073</v>
      </c>
      <c r="G5708">
        <v>1.0024654996820901</v>
      </c>
    </row>
    <row r="5709" spans="4:7">
      <c r="D5709">
        <v>458.92750000000001</v>
      </c>
      <c r="E5709">
        <v>41935.207029999998</v>
      </c>
      <c r="F5709">
        <f t="shared" si="89"/>
        <v>1.0026222208474638</v>
      </c>
      <c r="G5709">
        <v>1.00249143205643</v>
      </c>
    </row>
    <row r="5710" spans="4:7">
      <c r="D5710">
        <v>459.01</v>
      </c>
      <c r="E5710">
        <v>41934.613279999998</v>
      </c>
      <c r="F5710">
        <f t="shared" si="89"/>
        <v>1.0026080249727849</v>
      </c>
      <c r="G5710">
        <v>1.00254076270699</v>
      </c>
    </row>
    <row r="5711" spans="4:7">
      <c r="D5711">
        <v>459.09249999999997</v>
      </c>
      <c r="E5711">
        <v>41928.707029999998</v>
      </c>
      <c r="F5711">
        <f t="shared" si="89"/>
        <v>1.0024668133772956</v>
      </c>
      <c r="G5711">
        <v>1.00260662409</v>
      </c>
    </row>
    <row r="5712" spans="4:7">
      <c r="D5712">
        <v>459.17500000000001</v>
      </c>
      <c r="E5712">
        <v>41921.78125</v>
      </c>
      <c r="F5712">
        <f t="shared" si="89"/>
        <v>1.0023012260005664</v>
      </c>
      <c r="G5712">
        <v>1.0026560419281401</v>
      </c>
    </row>
    <row r="5713" spans="4:7">
      <c r="D5713">
        <v>459.25749999999999</v>
      </c>
      <c r="E5713">
        <v>41923.328130000002</v>
      </c>
      <c r="F5713">
        <f t="shared" si="89"/>
        <v>1.0023382101094054</v>
      </c>
      <c r="G5713">
        <v>1.00273939288378</v>
      </c>
    </row>
    <row r="5714" spans="4:7">
      <c r="D5714">
        <v>459.34</v>
      </c>
      <c r="E5714">
        <v>41943.21875</v>
      </c>
      <c r="F5714">
        <f t="shared" si="89"/>
        <v>1.0028137717916015</v>
      </c>
      <c r="G5714">
        <v>1.0027686812147001</v>
      </c>
    </row>
    <row r="5715" spans="4:7">
      <c r="D5715">
        <v>459.42250000000001</v>
      </c>
      <c r="E5715">
        <v>41947.710939999997</v>
      </c>
      <c r="F5715">
        <f t="shared" si="89"/>
        <v>1.0029211748505884</v>
      </c>
      <c r="G5715">
        <v>1.00280320583695</v>
      </c>
    </row>
    <row r="5716" spans="4:7">
      <c r="D5716">
        <v>459.505</v>
      </c>
      <c r="E5716">
        <v>41952.523439999997</v>
      </c>
      <c r="F5716">
        <f t="shared" si="89"/>
        <v>1.0030362361506167</v>
      </c>
      <c r="G5716">
        <v>1.0028442182030499</v>
      </c>
    </row>
    <row r="5717" spans="4:7">
      <c r="D5717">
        <v>459.58749999999998</v>
      </c>
      <c r="E5717">
        <v>41942.621090000001</v>
      </c>
      <c r="F5717">
        <f t="shared" si="89"/>
        <v>1.0027994824333522</v>
      </c>
      <c r="G5717">
        <v>1.00286861892918</v>
      </c>
    </row>
    <row r="5718" spans="4:7">
      <c r="D5718">
        <v>459.67</v>
      </c>
      <c r="E5718">
        <v>41968.277340000001</v>
      </c>
      <c r="F5718">
        <f t="shared" si="89"/>
        <v>1.0034128936497371</v>
      </c>
      <c r="G5718">
        <v>1.00289417773584</v>
      </c>
    </row>
    <row r="5719" spans="4:7">
      <c r="D5719">
        <v>459.7525</v>
      </c>
      <c r="E5719">
        <v>41951.90625</v>
      </c>
      <c r="F5719">
        <f t="shared" si="89"/>
        <v>1.0030214798526917</v>
      </c>
      <c r="G5719">
        <v>1.00293243188234</v>
      </c>
    </row>
    <row r="5720" spans="4:7">
      <c r="D5720">
        <v>459.83499999999998</v>
      </c>
      <c r="E5720">
        <v>41973.550779999998</v>
      </c>
      <c r="F5720">
        <f t="shared" si="89"/>
        <v>1.0035389754911959</v>
      </c>
      <c r="G5720">
        <v>1.0029771426593299</v>
      </c>
    </row>
    <row r="5721" spans="4:7">
      <c r="D5721">
        <v>459.91750000000002</v>
      </c>
      <c r="E5721">
        <v>41948.96875</v>
      </c>
      <c r="F5721">
        <f t="shared" si="89"/>
        <v>1.0029512476305964</v>
      </c>
      <c r="G5721">
        <v>1.00300802491301</v>
      </c>
    </row>
    <row r="5722" spans="4:7">
      <c r="D5722">
        <v>460</v>
      </c>
      <c r="E5722">
        <v>41945.003909999999</v>
      </c>
      <c r="F5722">
        <f t="shared" si="89"/>
        <v>1.0028564528992086</v>
      </c>
      <c r="G5722">
        <v>1.0030186905037799</v>
      </c>
    </row>
    <row r="5723" spans="4:7">
      <c r="D5723">
        <v>460.08249999999998</v>
      </c>
      <c r="E5723">
        <v>41949.964840000001</v>
      </c>
      <c r="F5723">
        <f t="shared" si="89"/>
        <v>1.0029750629885903</v>
      </c>
      <c r="G5723">
        <v>1.0030040774676401</v>
      </c>
    </row>
    <row r="5724" spans="4:7">
      <c r="D5724">
        <v>460.16500000000002</v>
      </c>
      <c r="E5724">
        <v>41950.515630000002</v>
      </c>
      <c r="F5724">
        <f t="shared" si="89"/>
        <v>1.0029882317394354</v>
      </c>
      <c r="G5724">
        <v>1.0029709973379</v>
      </c>
    </row>
    <row r="5725" spans="4:7">
      <c r="D5725">
        <v>460.2475</v>
      </c>
      <c r="E5725">
        <v>41950.648439999997</v>
      </c>
      <c r="F5725">
        <f t="shared" si="89"/>
        <v>1.0029914070726835</v>
      </c>
      <c r="G5725">
        <v>1.0029739423652499</v>
      </c>
    </row>
    <row r="5726" spans="4:7">
      <c r="D5726">
        <v>460.33</v>
      </c>
      <c r="E5726">
        <v>41952.707029999998</v>
      </c>
      <c r="F5726">
        <f t="shared" si="89"/>
        <v>1.0030406255748394</v>
      </c>
      <c r="G5726">
        <v>1.0029228247678701</v>
      </c>
    </row>
    <row r="5727" spans="4:7">
      <c r="D5727">
        <v>460.41250000000002</v>
      </c>
      <c r="E5727">
        <v>41949.832029999998</v>
      </c>
      <c r="F5727">
        <f t="shared" si="89"/>
        <v>1.002971887655342</v>
      </c>
      <c r="G5727">
        <v>1.0029510484061901</v>
      </c>
    </row>
    <row r="5728" spans="4:7">
      <c r="D5728">
        <v>460.495</v>
      </c>
      <c r="E5728">
        <v>41942.703130000002</v>
      </c>
      <c r="F5728">
        <f t="shared" si="89"/>
        <v>1.0028014439147142</v>
      </c>
      <c r="G5728">
        <v>1.0029197863525801</v>
      </c>
    </row>
    <row r="5729" spans="4:7">
      <c r="D5729">
        <v>460.57749999999999</v>
      </c>
      <c r="E5729">
        <v>41949.910159999999</v>
      </c>
      <c r="F5729">
        <f t="shared" si="89"/>
        <v>1.0029737556531335</v>
      </c>
      <c r="G5729">
        <v>1.00293545163279</v>
      </c>
    </row>
    <row r="5730" spans="4:7">
      <c r="D5730">
        <v>460.66</v>
      </c>
      <c r="E5730">
        <v>41938.542970000002</v>
      </c>
      <c r="F5730">
        <f t="shared" si="89"/>
        <v>1.002701979308392</v>
      </c>
      <c r="G5730">
        <v>1.00293251283768</v>
      </c>
    </row>
    <row r="5731" spans="4:7">
      <c r="D5731">
        <v>460.74250000000001</v>
      </c>
      <c r="E5731">
        <v>41931.769529999998</v>
      </c>
      <c r="F5731">
        <f t="shared" si="89"/>
        <v>1.0025400342045865</v>
      </c>
      <c r="G5731">
        <v>1.0029213118004301</v>
      </c>
    </row>
    <row r="5732" spans="4:7">
      <c r="D5732">
        <v>460.82499999999999</v>
      </c>
      <c r="E5732">
        <v>41944.46875</v>
      </c>
      <c r="F5732">
        <f t="shared" si="89"/>
        <v>1.0028436578435569</v>
      </c>
      <c r="G5732">
        <v>1.0029235905999401</v>
      </c>
    </row>
    <row r="5733" spans="4:7">
      <c r="D5733">
        <v>460.90750000000003</v>
      </c>
      <c r="E5733">
        <v>41936.207029999998</v>
      </c>
      <c r="F5733">
        <f t="shared" si="89"/>
        <v>1.0026461296890281</v>
      </c>
      <c r="G5733">
        <v>1.0028872603660399</v>
      </c>
    </row>
    <row r="5734" spans="4:7">
      <c r="D5734">
        <v>460.99</v>
      </c>
      <c r="E5734">
        <v>41969.613279999998</v>
      </c>
      <c r="F5734">
        <f t="shared" si="89"/>
        <v>1.0034448344275364</v>
      </c>
      <c r="G5734">
        <v>1.00285551889234</v>
      </c>
    </row>
    <row r="5735" spans="4:7">
      <c r="D5735">
        <v>461.07249999999999</v>
      </c>
      <c r="E5735">
        <v>41953.9375</v>
      </c>
      <c r="F5735">
        <f t="shared" si="89"/>
        <v>1.0030700446871192</v>
      </c>
      <c r="G5735">
        <v>1.00283610540711</v>
      </c>
    </row>
    <row r="5736" spans="4:7">
      <c r="D5736">
        <v>461.15499999999997</v>
      </c>
      <c r="E5736">
        <v>41958.796880000002</v>
      </c>
      <c r="F5736">
        <f t="shared" si="89"/>
        <v>1.00318622683364</v>
      </c>
      <c r="G5736">
        <v>1.0028440874694999</v>
      </c>
    </row>
    <row r="5737" spans="4:7">
      <c r="D5737">
        <v>461.23750000000001</v>
      </c>
      <c r="E5737">
        <v>41943.160159999999</v>
      </c>
      <c r="F5737">
        <f t="shared" si="89"/>
        <v>1.0028123709725743</v>
      </c>
      <c r="G5737">
        <v>1.0028500833606699</v>
      </c>
    </row>
    <row r="5738" spans="4:7">
      <c r="D5738">
        <v>461.32</v>
      </c>
      <c r="E5738">
        <v>41942.9375</v>
      </c>
      <c r="F5738">
        <f t="shared" si="89"/>
        <v>1.0028070474299116</v>
      </c>
      <c r="G5738">
        <v>1.0028645531828499</v>
      </c>
    </row>
    <row r="5739" spans="4:7">
      <c r="D5739">
        <v>461.40249999999997</v>
      </c>
      <c r="E5739">
        <v>41951.945310000003</v>
      </c>
      <c r="F5739">
        <f t="shared" si="89"/>
        <v>1.0030224137320431</v>
      </c>
      <c r="G5739">
        <v>1.0028524742448199</v>
      </c>
    </row>
    <row r="5740" spans="4:7">
      <c r="D5740">
        <v>461.48500000000001</v>
      </c>
      <c r="E5740">
        <v>41927.855470000002</v>
      </c>
      <c r="F5740">
        <f t="shared" si="89"/>
        <v>1.0024464535641733</v>
      </c>
      <c r="G5740">
        <v>1.0028019232391701</v>
      </c>
    </row>
    <row r="5741" spans="4:7">
      <c r="D5741">
        <v>461.5675</v>
      </c>
      <c r="E5741">
        <v>41932.792970000002</v>
      </c>
      <c r="F5741">
        <f t="shared" si="89"/>
        <v>1.0025645034693971</v>
      </c>
      <c r="G5741">
        <v>1.00277764082993</v>
      </c>
    </row>
    <row r="5742" spans="4:7">
      <c r="D5742">
        <v>461.65</v>
      </c>
      <c r="E5742">
        <v>41937.652340000001</v>
      </c>
      <c r="F5742">
        <f t="shared" si="89"/>
        <v>1.0026806853768295</v>
      </c>
      <c r="G5742">
        <v>1.0027549585597499</v>
      </c>
    </row>
    <row r="5743" spans="4:7">
      <c r="D5743">
        <v>461.73250000000002</v>
      </c>
      <c r="E5743">
        <v>41947.710939999997</v>
      </c>
      <c r="F5743">
        <f t="shared" si="89"/>
        <v>1.0029211748505884</v>
      </c>
      <c r="G5743">
        <v>1.0026863513897399</v>
      </c>
    </row>
    <row r="5744" spans="4:7">
      <c r="D5744">
        <v>461.815</v>
      </c>
      <c r="E5744">
        <v>41953.671880000002</v>
      </c>
      <c r="F5744">
        <f t="shared" si="89"/>
        <v>1.003063694020623</v>
      </c>
      <c r="G5744">
        <v>1.00263921236705</v>
      </c>
    </row>
    <row r="5745" spans="4:7">
      <c r="D5745">
        <v>461.89749999999998</v>
      </c>
      <c r="E5745">
        <v>41947.621090000001</v>
      </c>
      <c r="F5745">
        <f t="shared" si="89"/>
        <v>1.0029190266411738</v>
      </c>
      <c r="G5745">
        <v>1.0025814326666</v>
      </c>
    </row>
    <row r="5746" spans="4:7">
      <c r="D5746">
        <v>461.98</v>
      </c>
      <c r="E5746">
        <v>41924.191409999999</v>
      </c>
      <c r="F5746">
        <f t="shared" si="89"/>
        <v>1.0023588501341509</v>
      </c>
      <c r="G5746">
        <v>1.00255178943284</v>
      </c>
    </row>
    <row r="5747" spans="4:7">
      <c r="D5747">
        <v>462.0625</v>
      </c>
      <c r="E5747">
        <v>41912.753909999999</v>
      </c>
      <c r="F5747">
        <f t="shared" si="89"/>
        <v>1.002085392758759</v>
      </c>
      <c r="G5747">
        <v>1.00250984933993</v>
      </c>
    </row>
    <row r="5748" spans="4:7">
      <c r="D5748">
        <v>462.14499999999998</v>
      </c>
      <c r="E5748">
        <v>41920.972659999999</v>
      </c>
      <c r="F5748">
        <f t="shared" si="89"/>
        <v>1.0022818935503659</v>
      </c>
      <c r="G5748">
        <v>1.0024822607842001</v>
      </c>
    </row>
    <row r="5749" spans="4:7">
      <c r="D5749">
        <v>462.22750000000002</v>
      </c>
      <c r="E5749">
        <v>41955.382810000003</v>
      </c>
      <c r="F5749">
        <f t="shared" si="89"/>
        <v>1.0031046003749207</v>
      </c>
      <c r="G5749">
        <v>1.00245844533057</v>
      </c>
    </row>
    <row r="5750" spans="4:7">
      <c r="D5750">
        <v>462.31</v>
      </c>
      <c r="E5750">
        <v>41910.894529999998</v>
      </c>
      <c r="F5750">
        <f t="shared" si="89"/>
        <v>1.0020409371369312</v>
      </c>
      <c r="G5750">
        <v>1.0024700386322101</v>
      </c>
    </row>
    <row r="5751" spans="4:7">
      <c r="D5751">
        <v>462.39249999999998</v>
      </c>
      <c r="E5751">
        <v>41929.222659999999</v>
      </c>
      <c r="F5751">
        <f t="shared" si="89"/>
        <v>1.0024791414932714</v>
      </c>
      <c r="G5751">
        <v>1.0024450899951201</v>
      </c>
    </row>
    <row r="5752" spans="4:7">
      <c r="D5752">
        <v>462.47500000000002</v>
      </c>
      <c r="E5752">
        <v>41906.910159999999</v>
      </c>
      <c r="F5752">
        <f t="shared" si="89"/>
        <v>1.0019456754658675</v>
      </c>
      <c r="G5752">
        <v>1.00239156281687</v>
      </c>
    </row>
    <row r="5753" spans="4:7">
      <c r="D5753">
        <v>462.5575</v>
      </c>
      <c r="E5753">
        <v>41924.339840000001</v>
      </c>
      <c r="F5753">
        <f t="shared" si="89"/>
        <v>1.0023623989235044</v>
      </c>
      <c r="G5753">
        <v>1.0023297858609601</v>
      </c>
    </row>
    <row r="5754" spans="4:7">
      <c r="D5754">
        <v>462.64</v>
      </c>
      <c r="E5754">
        <v>41925.632810000003</v>
      </c>
      <c r="F5754">
        <f t="shared" si="89"/>
        <v>1.0023933123383819</v>
      </c>
      <c r="G5754">
        <v>1.00231018558392</v>
      </c>
    </row>
    <row r="5755" spans="4:7">
      <c r="D5755">
        <v>462.72250000000003</v>
      </c>
      <c r="E5755">
        <v>41910.546880000002</v>
      </c>
      <c r="F5755">
        <f t="shared" si="89"/>
        <v>1.0020326252281613</v>
      </c>
      <c r="G5755">
        <v>1.00230283858817</v>
      </c>
    </row>
    <row r="5756" spans="4:7">
      <c r="D5756">
        <v>462.80500000000001</v>
      </c>
      <c r="E5756">
        <v>41917.851560000003</v>
      </c>
      <c r="F5756">
        <f t="shared" si="89"/>
        <v>1.0022072716649595</v>
      </c>
      <c r="G5756">
        <v>1.0023034549899901</v>
      </c>
    </row>
    <row r="5757" spans="4:7">
      <c r="D5757">
        <v>462.88749999999999</v>
      </c>
      <c r="E5757">
        <v>41944.925779999998</v>
      </c>
      <c r="F5757">
        <f t="shared" si="89"/>
        <v>1.002854584901417</v>
      </c>
      <c r="G5757">
        <v>1.002258744213</v>
      </c>
    </row>
    <row r="5758" spans="4:7">
      <c r="D5758">
        <v>462.97</v>
      </c>
      <c r="E5758">
        <v>41932.058590000001</v>
      </c>
      <c r="F5758">
        <f t="shared" si="89"/>
        <v>1.002546945294329</v>
      </c>
      <c r="G5758">
        <v>1.0022455383237601</v>
      </c>
    </row>
    <row r="5759" spans="4:7">
      <c r="D5759">
        <v>463.05250000000001</v>
      </c>
      <c r="E5759">
        <v>41920.089840000001</v>
      </c>
      <c r="F5759">
        <f t="shared" si="89"/>
        <v>1.002260786346856</v>
      </c>
      <c r="G5759">
        <v>1.00219841798184</v>
      </c>
    </row>
    <row r="5760" spans="4:7">
      <c r="D5760">
        <v>463.13499999999999</v>
      </c>
      <c r="E5760">
        <v>41908.863279999998</v>
      </c>
      <c r="F5760">
        <f t="shared" si="89"/>
        <v>1.0019923723025035</v>
      </c>
      <c r="G5760">
        <v>1.0022217913609901</v>
      </c>
    </row>
    <row r="5761" spans="4:7">
      <c r="D5761">
        <v>463.21749999999997</v>
      </c>
      <c r="E5761">
        <v>41911.894529999998</v>
      </c>
      <c r="F5761">
        <f t="shared" si="89"/>
        <v>1.0020648459784955</v>
      </c>
      <c r="G5761">
        <v>1.0022029320189401</v>
      </c>
    </row>
    <row r="5762" spans="4:7">
      <c r="D5762">
        <v>463.3</v>
      </c>
      <c r="E5762">
        <v>41908.144529999998</v>
      </c>
      <c r="F5762">
        <f t="shared" si="89"/>
        <v>1.0019751878226293</v>
      </c>
      <c r="G5762">
        <v>1.00215925480524</v>
      </c>
    </row>
    <row r="5763" spans="4:7">
      <c r="D5763">
        <v>463.38249999999999</v>
      </c>
      <c r="E5763">
        <v>41921.359380000002</v>
      </c>
      <c r="F5763">
        <f t="shared" si="89"/>
        <v>1.0022911395775755</v>
      </c>
      <c r="G5763">
        <v>1.00218954555419</v>
      </c>
    </row>
    <row r="5764" spans="4:7">
      <c r="D5764">
        <v>463.46499999999997</v>
      </c>
      <c r="E5764">
        <v>41927.332029999998</v>
      </c>
      <c r="F5764">
        <f t="shared" ref="F5764:F5827" si="90">E5764/$E$3</f>
        <v>1.0024339387201446</v>
      </c>
      <c r="G5764">
        <v>1.0022111382347001</v>
      </c>
    </row>
    <row r="5765" spans="4:7">
      <c r="D5765">
        <v>463.54750000000001</v>
      </c>
      <c r="E5765">
        <v>41902.609380000002</v>
      </c>
      <c r="F5765">
        <f t="shared" si="90"/>
        <v>1.0018428487982445</v>
      </c>
      <c r="G5765">
        <v>1.00220726549648</v>
      </c>
    </row>
    <row r="5766" spans="4:7">
      <c r="D5766">
        <v>463.63</v>
      </c>
      <c r="E5766">
        <v>41899.660159999999</v>
      </c>
      <c r="F5766">
        <f t="shared" si="90"/>
        <v>1.0017723363645261</v>
      </c>
      <c r="G5766">
        <v>1.00219881646253</v>
      </c>
    </row>
    <row r="5767" spans="4:7">
      <c r="D5767">
        <v>463.71249999999998</v>
      </c>
      <c r="E5767">
        <v>41921.574220000002</v>
      </c>
      <c r="F5767">
        <f t="shared" si="90"/>
        <v>1.0022962761530974</v>
      </c>
      <c r="G5767">
        <v>1.0022261497515399</v>
      </c>
    </row>
    <row r="5768" spans="4:7">
      <c r="D5768">
        <v>463.79500000000002</v>
      </c>
      <c r="E5768">
        <v>41912.507810000003</v>
      </c>
      <c r="F5768">
        <f t="shared" si="90"/>
        <v>1.0020795087928502</v>
      </c>
      <c r="G5768">
        <v>1.0022604938142099</v>
      </c>
    </row>
    <row r="5769" spans="4:7">
      <c r="D5769">
        <v>463.8775</v>
      </c>
      <c r="E5769">
        <v>41898.230470000002</v>
      </c>
      <c r="F5769">
        <f t="shared" si="90"/>
        <v>1.0017381541328301</v>
      </c>
      <c r="G5769">
        <v>1.00231760730276</v>
      </c>
    </row>
    <row r="5770" spans="4:7">
      <c r="D5770">
        <v>463.96</v>
      </c>
      <c r="E5770">
        <v>41929.550779999998</v>
      </c>
      <c r="F5770">
        <f t="shared" si="90"/>
        <v>1.0024869864623656</v>
      </c>
      <c r="G5770">
        <v>1.0023555190108899</v>
      </c>
    </row>
    <row r="5771" spans="4:7">
      <c r="D5771">
        <v>464.04250000000002</v>
      </c>
      <c r="E5771">
        <v>41931.398439999997</v>
      </c>
      <c r="F5771">
        <f t="shared" si="90"/>
        <v>1.0025311618725703</v>
      </c>
      <c r="G5771">
        <v>1.0024041585524801</v>
      </c>
    </row>
    <row r="5772" spans="4:7">
      <c r="D5772">
        <v>464.125</v>
      </c>
      <c r="E5772">
        <v>41942.496090000001</v>
      </c>
      <c r="F5772">
        <f t="shared" si="90"/>
        <v>1.0027964938281566</v>
      </c>
      <c r="G5772">
        <v>1.00246434158562</v>
      </c>
    </row>
    <row r="5773" spans="4:7">
      <c r="D5773">
        <v>464.20749999999998</v>
      </c>
      <c r="E5773">
        <v>41926.757810000003</v>
      </c>
      <c r="F5773">
        <f t="shared" si="90"/>
        <v>1.0024202097851418</v>
      </c>
      <c r="G5773">
        <v>1.0025386706833499</v>
      </c>
    </row>
    <row r="5774" spans="4:7">
      <c r="D5774">
        <v>464.29</v>
      </c>
      <c r="E5774">
        <v>41937.238279999998</v>
      </c>
      <c r="F5774">
        <f t="shared" si="90"/>
        <v>1.0026707856818913</v>
      </c>
      <c r="G5774">
        <v>1.0025826093960299</v>
      </c>
    </row>
    <row r="5775" spans="4:7">
      <c r="D5775">
        <v>464.3725</v>
      </c>
      <c r="E5775">
        <v>41930.410159999999</v>
      </c>
      <c r="F5775">
        <f t="shared" si="90"/>
        <v>1.0025075332426292</v>
      </c>
      <c r="G5775">
        <v>1.0026065369183601</v>
      </c>
    </row>
    <row r="5776" spans="4:7">
      <c r="D5776">
        <v>464.45499999999998</v>
      </c>
      <c r="E5776">
        <v>41947.726560000003</v>
      </c>
      <c r="F5776">
        <f t="shared" si="90"/>
        <v>1.0029215483066938</v>
      </c>
      <c r="G5776">
        <v>1.00265703189763</v>
      </c>
    </row>
    <row r="5777" spans="4:7">
      <c r="D5777">
        <v>464.53750000000002</v>
      </c>
      <c r="E5777">
        <v>41931.929689999997</v>
      </c>
      <c r="F5777">
        <f t="shared" si="90"/>
        <v>1.0025438634446513</v>
      </c>
      <c r="G5777">
        <v>1.0027321143789001</v>
      </c>
    </row>
    <row r="5778" spans="4:7">
      <c r="D5778">
        <v>464.62</v>
      </c>
      <c r="E5778">
        <v>41951.875</v>
      </c>
      <c r="F5778">
        <f t="shared" si="90"/>
        <v>1.0030207327013927</v>
      </c>
      <c r="G5778">
        <v>1.00272235783417</v>
      </c>
    </row>
    <row r="5779" spans="4:7">
      <c r="D5779">
        <v>464.70249999999999</v>
      </c>
      <c r="E5779">
        <v>41965.089840000001</v>
      </c>
      <c r="F5779">
        <f t="shared" si="90"/>
        <v>1.0033366842172506</v>
      </c>
      <c r="G5779">
        <v>1.0027216293636401</v>
      </c>
    </row>
    <row r="5780" spans="4:7">
      <c r="D5780">
        <v>464.78500000000003</v>
      </c>
      <c r="E5780">
        <v>41949.242189999997</v>
      </c>
      <c r="F5780">
        <f t="shared" si="90"/>
        <v>1.0029577852642337</v>
      </c>
      <c r="G5780">
        <v>1.00272289952882</v>
      </c>
    </row>
    <row r="5781" spans="4:7">
      <c r="D5781">
        <v>464.86750000000001</v>
      </c>
      <c r="E5781">
        <v>41927.226560000003</v>
      </c>
      <c r="F5781">
        <f t="shared" si="90"/>
        <v>1.0024314170546251</v>
      </c>
      <c r="G5781">
        <v>1.0027456316090799</v>
      </c>
    </row>
    <row r="5782" spans="4:7">
      <c r="D5782">
        <v>464.95</v>
      </c>
      <c r="E5782">
        <v>41936.585939999997</v>
      </c>
      <c r="F5782">
        <f t="shared" si="90"/>
        <v>1.0026551889881852</v>
      </c>
      <c r="G5782">
        <v>1.0027626604424</v>
      </c>
    </row>
    <row r="5783" spans="4:7">
      <c r="D5783">
        <v>465.03250000000003</v>
      </c>
      <c r="E5783">
        <v>41944.1875</v>
      </c>
      <c r="F5783">
        <f t="shared" si="90"/>
        <v>1.002836933481867</v>
      </c>
      <c r="G5783">
        <v>1.0027886675238999</v>
      </c>
    </row>
    <row r="5784" spans="4:7">
      <c r="D5784">
        <v>465.11500000000001</v>
      </c>
      <c r="E5784">
        <v>41945.335939999997</v>
      </c>
      <c r="F5784">
        <f t="shared" si="90"/>
        <v>1.0028643913518731</v>
      </c>
      <c r="G5784">
        <v>1.00280872230802</v>
      </c>
    </row>
    <row r="5785" spans="4:7">
      <c r="D5785">
        <v>465.19749999999999</v>
      </c>
      <c r="E5785">
        <v>41923.429689999997</v>
      </c>
      <c r="F5785">
        <f t="shared" si="90"/>
        <v>1.0023406382913547</v>
      </c>
      <c r="G5785">
        <v>1.00286959023384</v>
      </c>
    </row>
    <row r="5786" spans="4:7">
      <c r="D5786">
        <v>465.28</v>
      </c>
      <c r="E5786">
        <v>41930.941409999999</v>
      </c>
      <c r="F5786">
        <f t="shared" si="90"/>
        <v>1.0025202348147102</v>
      </c>
      <c r="G5786">
        <v>1.0029114680681199</v>
      </c>
    </row>
    <row r="5787" spans="4:7">
      <c r="D5787">
        <v>465.36250000000001</v>
      </c>
      <c r="E5787">
        <v>41943.292970000002</v>
      </c>
      <c r="F5787">
        <f t="shared" si="90"/>
        <v>1.0028155463058226</v>
      </c>
      <c r="G5787">
        <v>1.00293306698087</v>
      </c>
    </row>
    <row r="5788" spans="4:7">
      <c r="D5788">
        <v>465.44499999999999</v>
      </c>
      <c r="E5788">
        <v>41941.019529999998</v>
      </c>
      <c r="F5788">
        <f t="shared" si="90"/>
        <v>1.0027611909890564</v>
      </c>
      <c r="G5788">
        <v>1.00298899125958</v>
      </c>
    </row>
    <row r="5789" spans="4:7">
      <c r="D5789">
        <v>465.52749999999997</v>
      </c>
      <c r="E5789">
        <v>41947.921880000002</v>
      </c>
      <c r="F5789">
        <f t="shared" si="90"/>
        <v>1.0029262181816281</v>
      </c>
      <c r="G5789">
        <v>1.00309043572519</v>
      </c>
    </row>
    <row r="5790" spans="4:7">
      <c r="D5790">
        <v>465.61</v>
      </c>
      <c r="E5790">
        <v>41946.726560000003</v>
      </c>
      <c r="F5790">
        <f t="shared" si="90"/>
        <v>1.0028976394651294</v>
      </c>
      <c r="G5790">
        <v>1.00313272448871</v>
      </c>
    </row>
    <row r="5791" spans="4:7">
      <c r="D5791">
        <v>465.6925</v>
      </c>
      <c r="E5791">
        <v>41960.308590000001</v>
      </c>
      <c r="F5791">
        <f t="shared" si="90"/>
        <v>1.0032223700685212</v>
      </c>
      <c r="G5791">
        <v>1.00316525670749</v>
      </c>
    </row>
    <row r="5792" spans="4:7">
      <c r="D5792">
        <v>465.77499999999998</v>
      </c>
      <c r="E5792">
        <v>41970.117189999997</v>
      </c>
      <c r="F5792">
        <f t="shared" si="90"/>
        <v>1.003456882331889</v>
      </c>
      <c r="G5792">
        <v>1.00318251589452</v>
      </c>
    </row>
    <row r="5793" spans="4:7">
      <c r="D5793">
        <v>465.85750000000002</v>
      </c>
      <c r="E5793">
        <v>41978.148439999997</v>
      </c>
      <c r="F5793">
        <f t="shared" si="90"/>
        <v>1.0036489002157025</v>
      </c>
      <c r="G5793">
        <v>1.0032466214759701</v>
      </c>
    </row>
    <row r="5794" spans="4:7">
      <c r="D5794">
        <v>465.94</v>
      </c>
      <c r="E5794">
        <v>41978.640630000002</v>
      </c>
      <c r="F5794">
        <f t="shared" si="90"/>
        <v>1.0036606679084321</v>
      </c>
      <c r="G5794">
        <v>1.0032918739316701</v>
      </c>
    </row>
    <row r="5795" spans="4:7">
      <c r="D5795">
        <v>466.02249999999998</v>
      </c>
      <c r="E5795">
        <v>41984.328130000002</v>
      </c>
      <c r="F5795">
        <f t="shared" si="90"/>
        <v>1.0037966494448292</v>
      </c>
      <c r="G5795">
        <v>1.0032997875031999</v>
      </c>
    </row>
    <row r="5796" spans="4:7">
      <c r="D5796">
        <v>466.10500000000002</v>
      </c>
      <c r="E5796">
        <v>41990.871090000001</v>
      </c>
      <c r="F5796">
        <f t="shared" si="90"/>
        <v>1.0039530840388309</v>
      </c>
      <c r="G5796">
        <v>1.0033136284909701</v>
      </c>
    </row>
    <row r="5797" spans="4:7">
      <c r="D5797">
        <v>466.1875</v>
      </c>
      <c r="E5797">
        <v>41963.117189999997</v>
      </c>
      <c r="F5797">
        <f t="shared" si="90"/>
        <v>1.0032895204409387</v>
      </c>
      <c r="G5797">
        <v>1.0033453512838899</v>
      </c>
    </row>
    <row r="5798" spans="4:7">
      <c r="D5798">
        <v>466.27</v>
      </c>
      <c r="E5798">
        <v>41964.597659999999</v>
      </c>
      <c r="F5798">
        <f t="shared" si="90"/>
        <v>1.0033249167636096</v>
      </c>
      <c r="G5798">
        <v>1.0033979569675699</v>
      </c>
    </row>
    <row r="5799" spans="4:7">
      <c r="D5799">
        <v>466.35250000000002</v>
      </c>
      <c r="E5799">
        <v>41956.164060000003</v>
      </c>
      <c r="F5799">
        <f t="shared" si="90"/>
        <v>1.0031232791573927</v>
      </c>
      <c r="G5799">
        <v>1.00341832307669</v>
      </c>
    </row>
    <row r="5800" spans="4:7">
      <c r="D5800">
        <v>466.435</v>
      </c>
      <c r="E5800">
        <v>41963.648439999997</v>
      </c>
      <c r="F5800">
        <f t="shared" si="90"/>
        <v>1.0033022220130199</v>
      </c>
      <c r="G5800">
        <v>1.0034049241634</v>
      </c>
    </row>
    <row r="5801" spans="4:7">
      <c r="D5801">
        <v>466.51749999999998</v>
      </c>
      <c r="E5801">
        <v>41959.332029999998</v>
      </c>
      <c r="F5801">
        <f t="shared" si="90"/>
        <v>1.0031990216502031</v>
      </c>
      <c r="G5801">
        <v>1.0033954228853901</v>
      </c>
    </row>
    <row r="5802" spans="4:7">
      <c r="D5802">
        <v>466.6</v>
      </c>
      <c r="E5802">
        <v>41948.257810000003</v>
      </c>
      <c r="F5802">
        <f t="shared" si="90"/>
        <v>1.0029342498787748</v>
      </c>
      <c r="G5802">
        <v>1.00339663699231</v>
      </c>
    </row>
    <row r="5803" spans="4:7">
      <c r="D5803">
        <v>466.6825</v>
      </c>
      <c r="E5803">
        <v>41949.703130000002</v>
      </c>
      <c r="F5803">
        <f t="shared" si="90"/>
        <v>1.0029688058056645</v>
      </c>
      <c r="G5803">
        <v>1.00337227362773</v>
      </c>
    </row>
    <row r="5804" spans="4:7">
      <c r="D5804">
        <v>466.76499999999999</v>
      </c>
      <c r="E5804">
        <v>41967.824220000002</v>
      </c>
      <c r="F5804">
        <f t="shared" si="90"/>
        <v>1.0034020600754474</v>
      </c>
      <c r="G5804">
        <v>1.0033478791497701</v>
      </c>
    </row>
    <row r="5805" spans="4:7">
      <c r="D5805">
        <v>466.84750000000003</v>
      </c>
      <c r="E5805">
        <v>41979.730470000002</v>
      </c>
      <c r="F5805">
        <f t="shared" si="90"/>
        <v>1.0036867247203227</v>
      </c>
      <c r="G5805">
        <v>1.00338219829943</v>
      </c>
    </row>
    <row r="5806" spans="4:7">
      <c r="D5806">
        <v>466.93</v>
      </c>
      <c r="E5806">
        <v>41973.085939999997</v>
      </c>
      <c r="F5806">
        <f t="shared" si="90"/>
        <v>1.0035278617052832</v>
      </c>
      <c r="G5806">
        <v>1.0034153406877899</v>
      </c>
    </row>
    <row r="5807" spans="4:7">
      <c r="D5807">
        <v>467.01249999999999</v>
      </c>
      <c r="E5807">
        <v>41961.710939999997</v>
      </c>
      <c r="F5807">
        <f t="shared" si="90"/>
        <v>1.0032558986324889</v>
      </c>
      <c r="G5807">
        <v>1.0034753618421399</v>
      </c>
    </row>
    <row r="5808" spans="4:7">
      <c r="D5808">
        <v>467.09500000000003</v>
      </c>
      <c r="E5808">
        <v>41972.1875</v>
      </c>
      <c r="F5808">
        <f t="shared" si="90"/>
        <v>1.0035063810456681</v>
      </c>
      <c r="G5808">
        <v>1.0035129560089799</v>
      </c>
    </row>
    <row r="5809" spans="4:7">
      <c r="D5809">
        <v>467.17750000000001</v>
      </c>
      <c r="E5809">
        <v>41979.402340000001</v>
      </c>
      <c r="F5809">
        <f t="shared" si="90"/>
        <v>1.0036788795121401</v>
      </c>
      <c r="G5809">
        <v>1.0035677595527699</v>
      </c>
    </row>
    <row r="5810" spans="4:7">
      <c r="D5810">
        <v>467.26</v>
      </c>
      <c r="E5810">
        <v>41969.042970000002</v>
      </c>
      <c r="F5810">
        <f t="shared" si="90"/>
        <v>1.003431198976104</v>
      </c>
      <c r="G5810">
        <v>1.0036265541357201</v>
      </c>
    </row>
    <row r="5811" spans="4:7">
      <c r="D5811">
        <v>467.34249999999997</v>
      </c>
      <c r="E5811">
        <v>41975.566409999999</v>
      </c>
      <c r="F5811">
        <f t="shared" si="90"/>
        <v>1.0035871668695182</v>
      </c>
      <c r="G5811">
        <v>1.0036708601997699</v>
      </c>
    </row>
    <row r="5812" spans="4:7">
      <c r="D5812">
        <v>467.42500000000001</v>
      </c>
      <c r="E5812">
        <v>41984.648439999997</v>
      </c>
      <c r="F5812">
        <f t="shared" si="90"/>
        <v>1.0038043076858707</v>
      </c>
      <c r="G5812">
        <v>1.00371186013328</v>
      </c>
    </row>
    <row r="5813" spans="4:7">
      <c r="D5813">
        <v>467.50749999999999</v>
      </c>
      <c r="E5813">
        <v>41985.390630000002</v>
      </c>
      <c r="F5813">
        <f t="shared" si="90"/>
        <v>1.0038220525889914</v>
      </c>
      <c r="G5813">
        <v>1.0037011073868101</v>
      </c>
    </row>
    <row r="5814" spans="4:7">
      <c r="D5814">
        <v>467.59</v>
      </c>
      <c r="E5814">
        <v>41993.820310000003</v>
      </c>
      <c r="F5814">
        <f t="shared" si="90"/>
        <v>1.0040235964725495</v>
      </c>
      <c r="G5814">
        <v>1.00374622287673</v>
      </c>
    </row>
    <row r="5815" spans="4:7">
      <c r="D5815">
        <v>467.67250000000001</v>
      </c>
      <c r="E5815">
        <v>41987.234380000002</v>
      </c>
      <c r="F5815">
        <f t="shared" si="90"/>
        <v>1.0038661345156257</v>
      </c>
      <c r="G5815">
        <v>1.0038221832587799</v>
      </c>
    </row>
    <row r="5816" spans="4:7">
      <c r="D5816">
        <v>467.755</v>
      </c>
      <c r="E5816">
        <v>41993.714840000001</v>
      </c>
      <c r="F5816">
        <f t="shared" si="90"/>
        <v>1.0040210748070295</v>
      </c>
      <c r="G5816">
        <v>1.00385512017455</v>
      </c>
    </row>
    <row r="5817" spans="4:7">
      <c r="D5817">
        <v>467.83749999999998</v>
      </c>
      <c r="E5817">
        <v>41985.144529999998</v>
      </c>
      <c r="F5817">
        <f t="shared" si="90"/>
        <v>1.0038161686230822</v>
      </c>
      <c r="G5817">
        <v>1.00389637539073</v>
      </c>
    </row>
    <row r="5818" spans="4:7">
      <c r="D5818">
        <v>467.92</v>
      </c>
      <c r="E5818">
        <v>41977.5</v>
      </c>
      <c r="F5818">
        <f t="shared" si="90"/>
        <v>1.0036333967664786</v>
      </c>
      <c r="G5818">
        <v>1.0039587998777699</v>
      </c>
    </row>
    <row r="5819" spans="4:7">
      <c r="D5819">
        <v>468.0025</v>
      </c>
      <c r="E5819">
        <v>41993.546880000002</v>
      </c>
      <c r="F5819">
        <f t="shared" si="90"/>
        <v>1.0040170590780004</v>
      </c>
      <c r="G5819">
        <v>1.0040093259863501</v>
      </c>
    </row>
    <row r="5820" spans="4:7">
      <c r="D5820">
        <v>468.08499999999998</v>
      </c>
      <c r="E5820">
        <v>41972.984380000002</v>
      </c>
      <c r="F5820">
        <f t="shared" si="90"/>
        <v>1.0035254335233339</v>
      </c>
      <c r="G5820">
        <v>1.0040294679421</v>
      </c>
    </row>
    <row r="5821" spans="4:7">
      <c r="D5821">
        <v>468.16750000000002</v>
      </c>
      <c r="E5821">
        <v>42001.390630000002</v>
      </c>
      <c r="F5821">
        <f t="shared" si="90"/>
        <v>1.0042045940540205</v>
      </c>
      <c r="G5821">
        <v>1.0040567140594701</v>
      </c>
    </row>
    <row r="5822" spans="4:7">
      <c r="D5822">
        <v>468.25</v>
      </c>
      <c r="E5822">
        <v>42009.367189999997</v>
      </c>
      <c r="F5822">
        <f t="shared" si="90"/>
        <v>1.0043953043632887</v>
      </c>
      <c r="G5822">
        <v>1.0040658728991001</v>
      </c>
    </row>
    <row r="5823" spans="4:7">
      <c r="D5823">
        <v>468.33249999999998</v>
      </c>
      <c r="E5823">
        <v>41992.851560000003</v>
      </c>
      <c r="F5823">
        <f t="shared" si="90"/>
        <v>1.004000434782284</v>
      </c>
      <c r="G5823">
        <v>1.00407797675015</v>
      </c>
    </row>
    <row r="5824" spans="4:7">
      <c r="D5824">
        <v>468.41500000000002</v>
      </c>
      <c r="E5824">
        <v>42005.285159999999</v>
      </c>
      <c r="F5824">
        <f t="shared" si="90"/>
        <v>1.0042977077547581</v>
      </c>
      <c r="G5824">
        <v>1.0040268093426801</v>
      </c>
    </row>
    <row r="5825" spans="4:7">
      <c r="D5825">
        <v>468.4975</v>
      </c>
      <c r="E5825">
        <v>42008.207029999998</v>
      </c>
      <c r="F5825">
        <f t="shared" si="90"/>
        <v>1.0043675662816596</v>
      </c>
      <c r="G5825">
        <v>1.00395721843541</v>
      </c>
    </row>
    <row r="5826" spans="4:7">
      <c r="D5826">
        <v>468.58</v>
      </c>
      <c r="E5826">
        <v>42007.265630000002</v>
      </c>
      <c r="F5826">
        <f t="shared" si="90"/>
        <v>1.004345058498211</v>
      </c>
      <c r="G5826">
        <v>1.00389207929068</v>
      </c>
    </row>
    <row r="5827" spans="4:7">
      <c r="D5827">
        <v>468.66250000000002</v>
      </c>
      <c r="E5827">
        <v>41997.285159999999</v>
      </c>
      <c r="F5827">
        <f t="shared" si="90"/>
        <v>1.0041064370222434</v>
      </c>
      <c r="G5827">
        <v>1.0037881194077301</v>
      </c>
    </row>
    <row r="5828" spans="4:7">
      <c r="D5828">
        <v>468.745</v>
      </c>
      <c r="E5828">
        <v>42002.484380000002</v>
      </c>
      <c r="F5828">
        <f t="shared" ref="F5828:F5891" si="91">E5828/$E$3</f>
        <v>1.0042307443494816</v>
      </c>
      <c r="G5828">
        <v>1.0037514218224499</v>
      </c>
    </row>
    <row r="5829" spans="4:7">
      <c r="D5829">
        <v>468.82749999999999</v>
      </c>
      <c r="E5829">
        <v>41999.566409999999</v>
      </c>
      <c r="F5829">
        <f t="shared" si="91"/>
        <v>1.004160979067062</v>
      </c>
      <c r="G5829">
        <v>1.00375697563913</v>
      </c>
    </row>
    <row r="5830" spans="4:7">
      <c r="D5830">
        <v>468.91</v>
      </c>
      <c r="E5830">
        <v>41994.828130000002</v>
      </c>
      <c r="F5830">
        <f t="shared" si="91"/>
        <v>1.0040476922812547</v>
      </c>
      <c r="G5830">
        <v>1.0037544104117</v>
      </c>
    </row>
    <row r="5831" spans="4:7">
      <c r="D5831">
        <v>468.99250000000001</v>
      </c>
      <c r="E5831">
        <v>41961.613279999998</v>
      </c>
      <c r="F5831">
        <f t="shared" si="91"/>
        <v>1.0032535636950217</v>
      </c>
      <c r="G5831">
        <v>1.00379198589777</v>
      </c>
    </row>
    <row r="5832" spans="4:7">
      <c r="D5832">
        <v>469.07499999999999</v>
      </c>
      <c r="E5832">
        <v>41941.484380000002</v>
      </c>
      <c r="F5832">
        <f t="shared" si="91"/>
        <v>1.0027723050140578</v>
      </c>
      <c r="G5832">
        <v>1.0038425680327301</v>
      </c>
    </row>
    <row r="5833" spans="4:7">
      <c r="D5833">
        <v>469.15750000000003</v>
      </c>
      <c r="E5833">
        <v>41936.632810000003</v>
      </c>
      <c r="F5833">
        <f t="shared" si="91"/>
        <v>1.0026563095955894</v>
      </c>
      <c r="G5833">
        <v>1.0038641544810001</v>
      </c>
    </row>
    <row r="5834" spans="4:7">
      <c r="D5834">
        <v>469.24</v>
      </c>
      <c r="E5834">
        <v>41928.324220000002</v>
      </c>
      <c r="F5834">
        <f t="shared" si="91"/>
        <v>1.0024576608336566</v>
      </c>
      <c r="G5834">
        <v>1.00389054136242</v>
      </c>
    </row>
    <row r="5835" spans="4:7">
      <c r="D5835">
        <v>469.32249999999999</v>
      </c>
      <c r="E5835">
        <v>41949.960939999997</v>
      </c>
      <c r="F5835">
        <f t="shared" si="91"/>
        <v>1.0029749697441082</v>
      </c>
      <c r="G5835">
        <v>1.0039014995814699</v>
      </c>
    </row>
    <row r="5836" spans="4:7">
      <c r="D5836">
        <v>469.40499999999997</v>
      </c>
      <c r="E5836">
        <v>42004.875</v>
      </c>
      <c r="F5836">
        <f t="shared" si="91"/>
        <v>1.004287901304302</v>
      </c>
      <c r="G5836">
        <v>1.00392328525415</v>
      </c>
    </row>
    <row r="5837" spans="4:7">
      <c r="D5837">
        <v>469.48750000000001</v>
      </c>
      <c r="E5837">
        <v>42007.757810000003</v>
      </c>
      <c r="F5837">
        <f t="shared" si="91"/>
        <v>1.0043568259518521</v>
      </c>
      <c r="G5837">
        <v>1.0039349283499299</v>
      </c>
    </row>
    <row r="5838" spans="4:7">
      <c r="D5838">
        <v>469.57</v>
      </c>
      <c r="E5838">
        <v>42016.425779999998</v>
      </c>
      <c r="F5838">
        <f t="shared" si="91"/>
        <v>1.0045640670732663</v>
      </c>
      <c r="G5838">
        <v>1.00396289670559</v>
      </c>
    </row>
    <row r="5839" spans="4:7">
      <c r="D5839">
        <v>469.65249999999997</v>
      </c>
      <c r="E5839">
        <v>42037.019529999998</v>
      </c>
      <c r="F5839">
        <f t="shared" si="91"/>
        <v>1.0050564397792316</v>
      </c>
      <c r="G5839">
        <v>1.0040231233325101</v>
      </c>
    </row>
    <row r="5840" spans="4:7">
      <c r="D5840">
        <v>469.73500000000001</v>
      </c>
      <c r="E5840">
        <v>42021.75</v>
      </c>
      <c r="F5840">
        <f t="shared" si="91"/>
        <v>1.0046913630056999</v>
      </c>
      <c r="G5840">
        <v>1.0041236961136399</v>
      </c>
    </row>
    <row r="5841" spans="4:7">
      <c r="D5841">
        <v>469.8175</v>
      </c>
      <c r="E5841">
        <v>42023.820310000003</v>
      </c>
      <c r="F5841">
        <f t="shared" si="91"/>
        <v>1.0047408617194791</v>
      </c>
      <c r="G5841">
        <v>1.00423919325591</v>
      </c>
    </row>
    <row r="5842" spans="4:7">
      <c r="D5842">
        <v>469.9</v>
      </c>
      <c r="E5842">
        <v>42004.160159999999</v>
      </c>
      <c r="F5842">
        <f t="shared" si="91"/>
        <v>1.0042708103079983</v>
      </c>
      <c r="G5842">
        <v>1.0043976515899</v>
      </c>
    </row>
    <row r="5843" spans="4:7">
      <c r="D5843">
        <v>469.98250000000002</v>
      </c>
      <c r="E5843">
        <v>42016.152340000001</v>
      </c>
      <c r="F5843">
        <f t="shared" si="91"/>
        <v>1.0045575294396292</v>
      </c>
      <c r="G5843">
        <v>1.00454323402447</v>
      </c>
    </row>
    <row r="5844" spans="4:7">
      <c r="D5844">
        <v>470.065</v>
      </c>
      <c r="E5844">
        <v>42006.871090000001</v>
      </c>
      <c r="F5844">
        <f t="shared" si="91"/>
        <v>1.0043356255038602</v>
      </c>
      <c r="G5844">
        <v>1.00460270103563</v>
      </c>
    </row>
    <row r="5845" spans="4:7">
      <c r="D5845">
        <v>470.14749999999998</v>
      </c>
      <c r="E5845">
        <v>42012.375</v>
      </c>
      <c r="F5845">
        <f t="shared" si="91"/>
        <v>1.0044672176160345</v>
      </c>
      <c r="G5845">
        <v>1.0046614458084899</v>
      </c>
    </row>
    <row r="5846" spans="4:7">
      <c r="D5846">
        <v>470.23</v>
      </c>
      <c r="E5846">
        <v>41999.398439999997</v>
      </c>
      <c r="F5846">
        <f t="shared" si="91"/>
        <v>1.0041569630989444</v>
      </c>
      <c r="G5846">
        <v>1.0047098051862799</v>
      </c>
    </row>
    <row r="5847" spans="4:7">
      <c r="D5847">
        <v>470.3125</v>
      </c>
      <c r="E5847">
        <v>42004.582029999998</v>
      </c>
      <c r="F5847">
        <f t="shared" si="91"/>
        <v>1.0042808967309889</v>
      </c>
      <c r="G5847">
        <v>1.0047660968163601</v>
      </c>
    </row>
    <row r="5848" spans="4:7">
      <c r="D5848">
        <v>470.39499999999998</v>
      </c>
      <c r="E5848">
        <v>42009.09375</v>
      </c>
      <c r="F5848">
        <f t="shared" si="91"/>
        <v>1.0043887667296516</v>
      </c>
      <c r="G5848">
        <v>1.0048309619976401</v>
      </c>
    </row>
    <row r="5849" spans="4:7">
      <c r="D5849">
        <v>470.47750000000002</v>
      </c>
      <c r="E5849">
        <v>42027.738279999998</v>
      </c>
      <c r="F5849">
        <f t="shared" si="91"/>
        <v>1.0048345358434627</v>
      </c>
      <c r="G5849">
        <v>1.0049012129005099</v>
      </c>
    </row>
    <row r="5850" spans="4:7">
      <c r="D5850">
        <v>470.56</v>
      </c>
      <c r="E5850">
        <v>42041.296880000002</v>
      </c>
      <c r="F5850">
        <f t="shared" si="91"/>
        <v>1.005158706262697</v>
      </c>
      <c r="G5850">
        <v>1.0050046373210499</v>
      </c>
    </row>
    <row r="5851" spans="4:7">
      <c r="D5851">
        <v>470.64249999999998</v>
      </c>
      <c r="E5851">
        <v>42042.183590000001</v>
      </c>
      <c r="F5851">
        <f t="shared" si="91"/>
        <v>1.0051799064716005</v>
      </c>
      <c r="G5851">
        <v>1.0050762766900501</v>
      </c>
    </row>
    <row r="5852" spans="4:7">
      <c r="D5852">
        <v>470.72500000000002</v>
      </c>
      <c r="E5852">
        <v>42044.613279999998</v>
      </c>
      <c r="F5852">
        <f t="shared" si="91"/>
        <v>1.0052379975448609</v>
      </c>
      <c r="G5852">
        <v>1.0051599265062101</v>
      </c>
    </row>
    <row r="5853" spans="4:7">
      <c r="D5853">
        <v>470.8075</v>
      </c>
      <c r="E5853">
        <v>42046.765630000002</v>
      </c>
      <c r="F5853">
        <f t="shared" si="91"/>
        <v>1.0052894577400018</v>
      </c>
      <c r="G5853">
        <v>1.0052401892364899</v>
      </c>
    </row>
    <row r="5854" spans="4:7">
      <c r="D5854">
        <v>470.89</v>
      </c>
      <c r="E5854">
        <v>42072.335939999997</v>
      </c>
      <c r="F5854">
        <f t="shared" si="91"/>
        <v>1.0059008142305423</v>
      </c>
      <c r="G5854">
        <v>1.0053575729298101</v>
      </c>
    </row>
    <row r="5855" spans="4:7">
      <c r="D5855">
        <v>470.97250000000003</v>
      </c>
      <c r="E5855">
        <v>42062.445310000003</v>
      </c>
      <c r="F5855">
        <f t="shared" si="91"/>
        <v>1.0056643407249013</v>
      </c>
      <c r="G5855">
        <v>1.0054235588460101</v>
      </c>
    </row>
    <row r="5856" spans="4:7">
      <c r="D5856">
        <v>471.05500000000001</v>
      </c>
      <c r="E5856">
        <v>42067.894529999998</v>
      </c>
      <c r="F5856">
        <f t="shared" si="91"/>
        <v>1.0057946252625303</v>
      </c>
      <c r="G5856">
        <v>1.0055199974058899</v>
      </c>
    </row>
    <row r="5857" spans="4:7">
      <c r="D5857">
        <v>471.13749999999999</v>
      </c>
      <c r="E5857">
        <v>42069.046880000002</v>
      </c>
      <c r="F5857">
        <f t="shared" si="91"/>
        <v>1.0058221766161071</v>
      </c>
      <c r="G5857">
        <v>1.0056024891415301</v>
      </c>
    </row>
    <row r="5858" spans="4:7">
      <c r="D5858">
        <v>471.22</v>
      </c>
      <c r="E5858">
        <v>42061.097659999999</v>
      </c>
      <c r="F5858">
        <f t="shared" si="91"/>
        <v>1.005632119974567</v>
      </c>
      <c r="G5858">
        <v>1.0056489432715401</v>
      </c>
    </row>
    <row r="5859" spans="4:7">
      <c r="D5859">
        <v>471.30250000000001</v>
      </c>
      <c r="E5859">
        <v>42059.351560000003</v>
      </c>
      <c r="F5859">
        <f t="shared" si="91"/>
        <v>1.0055903727463116</v>
      </c>
      <c r="G5859">
        <v>1.0056697016291101</v>
      </c>
    </row>
    <row r="5860" spans="4:7">
      <c r="D5860">
        <v>471.38499999999999</v>
      </c>
      <c r="E5860">
        <v>42062.730470000002</v>
      </c>
      <c r="F5860">
        <f t="shared" si="91"/>
        <v>1.0056711585701616</v>
      </c>
      <c r="G5860">
        <v>1.0057093629065801</v>
      </c>
    </row>
    <row r="5861" spans="4:7">
      <c r="D5861">
        <v>471.46749999999997</v>
      </c>
      <c r="E5861">
        <v>42073.042970000002</v>
      </c>
      <c r="F5861">
        <f t="shared" si="91"/>
        <v>1.0059177184987937</v>
      </c>
      <c r="G5861">
        <v>1.00577843703221</v>
      </c>
    </row>
    <row r="5862" spans="4:7">
      <c r="D5862">
        <v>471.55</v>
      </c>
      <c r="E5862">
        <v>42045.980470000002</v>
      </c>
      <c r="F5862">
        <f t="shared" si="91"/>
        <v>1.0052706854739593</v>
      </c>
      <c r="G5862">
        <v>1.0057844640526801</v>
      </c>
    </row>
    <row r="5863" spans="4:7">
      <c r="D5863">
        <v>471.63249999999999</v>
      </c>
      <c r="E5863">
        <v>42069.597659999999</v>
      </c>
      <c r="F5863">
        <f t="shared" si="91"/>
        <v>1.0058353451278637</v>
      </c>
      <c r="G5863">
        <v>1.0058027443544599</v>
      </c>
    </row>
    <row r="5864" spans="4:7">
      <c r="D5864">
        <v>471.71499999999997</v>
      </c>
      <c r="E5864">
        <v>42079.492189999997</v>
      </c>
      <c r="F5864">
        <f t="shared" si="91"/>
        <v>1.0060719118779871</v>
      </c>
      <c r="G5864">
        <v>1.00580443789741</v>
      </c>
    </row>
    <row r="5865" spans="4:7">
      <c r="D5865">
        <v>471.79750000000001</v>
      </c>
      <c r="E5865">
        <v>42070.441409999999</v>
      </c>
      <c r="F5865">
        <f t="shared" si="91"/>
        <v>1.0058555182129336</v>
      </c>
      <c r="G5865">
        <v>1.0058083604297701</v>
      </c>
    </row>
    <row r="5866" spans="4:7">
      <c r="D5866">
        <v>471.88</v>
      </c>
      <c r="E5866">
        <v>42055.207029999998</v>
      </c>
      <c r="F5866">
        <f t="shared" si="91"/>
        <v>1.0054912818351829</v>
      </c>
      <c r="G5866">
        <v>1.0058665012493599</v>
      </c>
    </row>
    <row r="5867" spans="4:7">
      <c r="D5867">
        <v>471.96249999999998</v>
      </c>
      <c r="E5867">
        <v>42069.496090000001</v>
      </c>
      <c r="F5867">
        <f t="shared" si="91"/>
        <v>1.0058329167068261</v>
      </c>
      <c r="G5867">
        <v>1.0059156077784399</v>
      </c>
    </row>
    <row r="5868" spans="4:7">
      <c r="D5868">
        <v>472.04500000000002</v>
      </c>
      <c r="E5868">
        <v>42090.101560000003</v>
      </c>
      <c r="F5868">
        <f t="shared" si="91"/>
        <v>1.0063255696244147</v>
      </c>
      <c r="G5868">
        <v>1.00599031667609</v>
      </c>
    </row>
    <row r="5869" spans="4:7">
      <c r="D5869">
        <v>472.1275</v>
      </c>
      <c r="E5869">
        <v>42076.117189999997</v>
      </c>
      <c r="F5869">
        <f t="shared" si="91"/>
        <v>1.0059912195377076</v>
      </c>
      <c r="G5869">
        <v>1.00602091875004</v>
      </c>
    </row>
    <row r="5870" spans="4:7">
      <c r="D5870">
        <v>472.21</v>
      </c>
      <c r="E5870">
        <v>42073.914060000003</v>
      </c>
      <c r="F5870">
        <f t="shared" si="91"/>
        <v>1.0059385452515921</v>
      </c>
      <c r="G5870">
        <v>1.0060855162001101</v>
      </c>
    </row>
    <row r="5871" spans="4:7">
      <c r="D5871">
        <v>472.29250000000002</v>
      </c>
      <c r="E5871">
        <v>42068.957029999998</v>
      </c>
      <c r="F5871">
        <f t="shared" si="91"/>
        <v>1.0058200284066923</v>
      </c>
      <c r="G5871">
        <v>1.0061227865934199</v>
      </c>
    </row>
    <row r="5872" spans="4:7">
      <c r="D5872">
        <v>472.375</v>
      </c>
      <c r="E5872">
        <v>42071.507810000003</v>
      </c>
      <c r="F5872">
        <f t="shared" si="91"/>
        <v>1.005881014601578</v>
      </c>
      <c r="G5872">
        <v>1.00612708894164</v>
      </c>
    </row>
    <row r="5873" spans="4:7">
      <c r="D5873">
        <v>472.45749999999998</v>
      </c>
      <c r="E5873">
        <v>42097.574220000002</v>
      </c>
      <c r="F5873">
        <f t="shared" si="91"/>
        <v>1.0065042322684186</v>
      </c>
      <c r="G5873">
        <v>1.0061431277895201</v>
      </c>
    </row>
    <row r="5874" spans="4:7">
      <c r="D5874">
        <v>472.54</v>
      </c>
      <c r="E5874">
        <v>42090.160159999999</v>
      </c>
      <c r="F5874">
        <f t="shared" si="91"/>
        <v>1.0063269706825302</v>
      </c>
      <c r="G5874">
        <v>1.00621102516978</v>
      </c>
    </row>
    <row r="5875" spans="4:7">
      <c r="D5875">
        <v>472.6225</v>
      </c>
      <c r="E5875">
        <v>42109.601560000003</v>
      </c>
      <c r="F5875">
        <f t="shared" si="91"/>
        <v>1.006791792034919</v>
      </c>
      <c r="G5875">
        <v>1.0062085035361401</v>
      </c>
    </row>
    <row r="5876" spans="4:7">
      <c r="D5876">
        <v>472.70499999999998</v>
      </c>
      <c r="E5876">
        <v>42092.242189999997</v>
      </c>
      <c r="F5876">
        <f t="shared" si="91"/>
        <v>1.0063767496079323</v>
      </c>
      <c r="G5876">
        <v>1.00621075745452</v>
      </c>
    </row>
    <row r="5877" spans="4:7">
      <c r="D5877">
        <v>472.78750000000002</v>
      </c>
      <c r="E5877">
        <v>42086.507810000003</v>
      </c>
      <c r="F5877">
        <f t="shared" si="91"/>
        <v>1.0062396472250428</v>
      </c>
      <c r="G5877">
        <v>1.00624373173184</v>
      </c>
    </row>
    <row r="5878" spans="4:7">
      <c r="D5878">
        <v>472.87</v>
      </c>
      <c r="E5878">
        <v>42092.980470000002</v>
      </c>
      <c r="F5878">
        <f t="shared" si="91"/>
        <v>1.0063944010274826</v>
      </c>
      <c r="G5878">
        <v>1.00631745689223</v>
      </c>
    </row>
    <row r="5879" spans="4:7">
      <c r="D5879">
        <v>472.95249999999999</v>
      </c>
      <c r="E5879">
        <v>42082.191409999999</v>
      </c>
      <c r="F5879">
        <f t="shared" si="91"/>
        <v>1.0061364471013146</v>
      </c>
      <c r="G5879">
        <v>1.0063973273740501</v>
      </c>
    </row>
    <row r="5880" spans="4:7">
      <c r="D5880">
        <v>473.03500000000003</v>
      </c>
      <c r="E5880">
        <v>42080.503909999999</v>
      </c>
      <c r="F5880">
        <f t="shared" si="91"/>
        <v>1.0060961009311746</v>
      </c>
      <c r="G5880">
        <v>1.00645604724985</v>
      </c>
    </row>
    <row r="5881" spans="4:7">
      <c r="D5881">
        <v>473.11750000000001</v>
      </c>
      <c r="E5881">
        <v>42097.804689999997</v>
      </c>
      <c r="F5881">
        <f t="shared" si="91"/>
        <v>1.0065097425391338</v>
      </c>
      <c r="G5881">
        <v>1.0064622610621401</v>
      </c>
    </row>
    <row r="5882" spans="4:7">
      <c r="D5882">
        <v>473.2</v>
      </c>
      <c r="E5882">
        <v>42067.914060000003</v>
      </c>
      <c r="F5882">
        <f t="shared" si="91"/>
        <v>1.0057950922022061</v>
      </c>
      <c r="G5882">
        <v>1.00650161724684</v>
      </c>
    </row>
    <row r="5883" spans="4:7">
      <c r="D5883">
        <v>473.28250000000003</v>
      </c>
      <c r="E5883">
        <v>42091.515630000002</v>
      </c>
      <c r="F5883">
        <f t="shared" si="91"/>
        <v>1.0063593784000053</v>
      </c>
      <c r="G5883">
        <v>1.0065157695436699</v>
      </c>
    </row>
    <row r="5884" spans="4:7">
      <c r="D5884">
        <v>473.36500000000001</v>
      </c>
      <c r="E5884">
        <v>42096.804689999997</v>
      </c>
      <c r="F5884">
        <f t="shared" si="91"/>
        <v>1.0064858336975695</v>
      </c>
      <c r="G5884">
        <v>1.0065642534387</v>
      </c>
    </row>
    <row r="5885" spans="4:7">
      <c r="D5885">
        <v>473.44749999999999</v>
      </c>
      <c r="E5885">
        <v>42120.167970000002</v>
      </c>
      <c r="F5885">
        <f t="shared" si="91"/>
        <v>1.0070444226575126</v>
      </c>
      <c r="G5885">
        <v>1.0066275060323799</v>
      </c>
    </row>
    <row r="5886" spans="4:7">
      <c r="D5886">
        <v>473.53</v>
      </c>
      <c r="E5886">
        <v>42119.066409999999</v>
      </c>
      <c r="F5886">
        <f t="shared" si="91"/>
        <v>1.007018085633999</v>
      </c>
      <c r="G5886">
        <v>1.0066779387370799</v>
      </c>
    </row>
    <row r="5887" spans="4:7">
      <c r="D5887">
        <v>473.61250000000001</v>
      </c>
      <c r="E5887">
        <v>42108.347659999999</v>
      </c>
      <c r="F5887">
        <f t="shared" si="91"/>
        <v>1.0067618127384814</v>
      </c>
      <c r="G5887">
        <v>1.0067362040739201</v>
      </c>
    </row>
    <row r="5888" spans="4:7">
      <c r="D5888">
        <v>473.69499999999999</v>
      </c>
      <c r="E5888">
        <v>42101.472659999999</v>
      </c>
      <c r="F5888">
        <f t="shared" si="91"/>
        <v>1.0065974394527266</v>
      </c>
      <c r="G5888">
        <v>1.00680905131759</v>
      </c>
    </row>
    <row r="5889" spans="4:7">
      <c r="D5889">
        <v>473.77749999999997</v>
      </c>
      <c r="E5889">
        <v>42114.851560000003</v>
      </c>
      <c r="F5889">
        <f t="shared" si="91"/>
        <v>1.0069173134531317</v>
      </c>
      <c r="G5889">
        <v>1.00685686276848</v>
      </c>
    </row>
    <row r="5890" spans="4:7">
      <c r="D5890">
        <v>473.86</v>
      </c>
      <c r="E5890">
        <v>42118.480470000002</v>
      </c>
      <c r="F5890">
        <f t="shared" si="91"/>
        <v>1.0070040764873729</v>
      </c>
      <c r="G5890">
        <v>1.00693950393437</v>
      </c>
    </row>
    <row r="5891" spans="4:7">
      <c r="D5891">
        <v>473.9425</v>
      </c>
      <c r="E5891">
        <v>42122.660159999999</v>
      </c>
      <c r="F5891">
        <f t="shared" si="91"/>
        <v>1.0071040080333709</v>
      </c>
      <c r="G5891">
        <v>1.00699516669817</v>
      </c>
    </row>
    <row r="5892" spans="4:7">
      <c r="D5892">
        <v>474.02499999999998</v>
      </c>
      <c r="E5892">
        <v>42126.191409999999</v>
      </c>
      <c r="F5892">
        <f t="shared" ref="F5892:F5955" si="92">E5892/$E$3</f>
        <v>1.0071884361301449</v>
      </c>
      <c r="G5892">
        <v>1.0070629146322401</v>
      </c>
    </row>
    <row r="5893" spans="4:7">
      <c r="D5893">
        <v>474.10750000000002</v>
      </c>
      <c r="E5893">
        <v>42124.621090000001</v>
      </c>
      <c r="F5893">
        <f t="shared" si="92"/>
        <v>1.0071508915980596</v>
      </c>
      <c r="G5893">
        <v>1.0070949860957601</v>
      </c>
    </row>
    <row r="5894" spans="4:7">
      <c r="D5894">
        <v>474.19</v>
      </c>
      <c r="E5894">
        <v>42118.746090000001</v>
      </c>
      <c r="F5894">
        <f t="shared" si="92"/>
        <v>1.0070104271538691</v>
      </c>
      <c r="G5894">
        <v>1.0071862443907</v>
      </c>
    </row>
    <row r="5895" spans="4:7">
      <c r="D5895">
        <v>474.27249999999998</v>
      </c>
      <c r="E5895">
        <v>42126.207029999998</v>
      </c>
      <c r="F5895">
        <f t="shared" si="92"/>
        <v>1.00718880958625</v>
      </c>
      <c r="G5895">
        <v>1.0072554928596</v>
      </c>
    </row>
    <row r="5896" spans="4:7">
      <c r="D5896">
        <v>474.35500000000002</v>
      </c>
      <c r="E5896">
        <v>42127.800779999998</v>
      </c>
      <c r="F5896">
        <f t="shared" si="92"/>
        <v>1.0072269143024932</v>
      </c>
      <c r="G5896">
        <v>1.00736176267137</v>
      </c>
    </row>
    <row r="5897" spans="4:7">
      <c r="D5897">
        <v>474.4375</v>
      </c>
      <c r="E5897">
        <v>42119.761720000002</v>
      </c>
      <c r="F5897">
        <f t="shared" si="92"/>
        <v>1.0070347096906271</v>
      </c>
      <c r="G5897">
        <v>1.00743317788701</v>
      </c>
    </row>
    <row r="5898" spans="4:7">
      <c r="D5898">
        <v>474.52</v>
      </c>
      <c r="E5898">
        <v>42126.4375</v>
      </c>
      <c r="F5898">
        <f t="shared" si="92"/>
        <v>1.0071943198569653</v>
      </c>
      <c r="G5898">
        <v>1.0074948552227501</v>
      </c>
    </row>
    <row r="5899" spans="4:7">
      <c r="D5899">
        <v>474.60250000000002</v>
      </c>
      <c r="E5899">
        <v>42139.308590000001</v>
      </c>
      <c r="F5899">
        <f t="shared" si="92"/>
        <v>1.0075020527085354</v>
      </c>
      <c r="G5899">
        <v>1.0075335327470201</v>
      </c>
    </row>
    <row r="5900" spans="4:7">
      <c r="D5900">
        <v>474.685</v>
      </c>
      <c r="E5900">
        <v>42140.289060000003</v>
      </c>
      <c r="F5900">
        <f t="shared" si="92"/>
        <v>1.0075254946104242</v>
      </c>
      <c r="G5900">
        <v>1.00760286838756</v>
      </c>
    </row>
    <row r="5901" spans="4:7">
      <c r="D5901">
        <v>474.76749999999998</v>
      </c>
      <c r="E5901">
        <v>42176.320310000003</v>
      </c>
      <c r="F5901">
        <f t="shared" si="92"/>
        <v>1.0083869600580389</v>
      </c>
      <c r="G5901">
        <v>1.0076516013330199</v>
      </c>
    </row>
    <row r="5902" spans="4:7">
      <c r="D5902">
        <v>474.85</v>
      </c>
      <c r="E5902">
        <v>42151.792970000002</v>
      </c>
      <c r="F5902">
        <f t="shared" si="92"/>
        <v>1.0078005397719845</v>
      </c>
      <c r="G5902">
        <v>1.0077369322435901</v>
      </c>
    </row>
    <row r="5903" spans="4:7">
      <c r="D5903">
        <v>474.9325</v>
      </c>
      <c r="E5903">
        <v>42168.144529999998</v>
      </c>
      <c r="F5903">
        <f t="shared" si="92"/>
        <v>1.008191486629354</v>
      </c>
      <c r="G5903">
        <v>1.00783950989266</v>
      </c>
    </row>
    <row r="5904" spans="4:7">
      <c r="D5904">
        <v>475.01499999999999</v>
      </c>
      <c r="E5904">
        <v>42159.65625</v>
      </c>
      <c r="F5904">
        <f t="shared" si="92"/>
        <v>1.0079885416876804</v>
      </c>
      <c r="G5904">
        <v>1.0079644335898299</v>
      </c>
    </row>
    <row r="5905" spans="4:7">
      <c r="D5905">
        <v>475.09750000000003</v>
      </c>
      <c r="E5905">
        <v>42157.175779999998</v>
      </c>
      <c r="F5905">
        <f t="shared" si="92"/>
        <v>1.0079292365234451</v>
      </c>
      <c r="G5905">
        <v>1.0081137704616701</v>
      </c>
    </row>
    <row r="5906" spans="4:7">
      <c r="D5906">
        <v>475.18</v>
      </c>
      <c r="E5906">
        <v>42146.925779999998</v>
      </c>
      <c r="F5906">
        <f t="shared" si="92"/>
        <v>1.0076841708974109</v>
      </c>
      <c r="G5906">
        <v>1.0082629143094699</v>
      </c>
    </row>
    <row r="5907" spans="4:7">
      <c r="D5907">
        <v>475.26249999999999</v>
      </c>
      <c r="E5907">
        <v>42169.691409999999</v>
      </c>
      <c r="F5907">
        <f t="shared" si="92"/>
        <v>1.008228470738193</v>
      </c>
      <c r="G5907">
        <v>1.0084262229185701</v>
      </c>
    </row>
    <row r="5908" spans="4:7">
      <c r="D5908">
        <v>475.34500000000003</v>
      </c>
      <c r="E5908">
        <v>42155.195310000003</v>
      </c>
      <c r="F5908">
        <f t="shared" si="92"/>
        <v>1.0078818857799925</v>
      </c>
      <c r="G5908">
        <v>1.00855932170218</v>
      </c>
    </row>
    <row r="5909" spans="4:7">
      <c r="D5909">
        <v>475.42750000000001</v>
      </c>
      <c r="E5909">
        <v>42172.28125</v>
      </c>
      <c r="F5909">
        <f t="shared" si="92"/>
        <v>1.0082903908124299</v>
      </c>
      <c r="G5909">
        <v>1.00860694014496</v>
      </c>
    </row>
    <row r="5910" spans="4:7">
      <c r="D5910">
        <v>475.51</v>
      </c>
      <c r="E5910">
        <v>42190.5625</v>
      </c>
      <c r="F5910">
        <f t="shared" si="92"/>
        <v>1.0087274743222778</v>
      </c>
      <c r="G5910">
        <v>1.00871255620931</v>
      </c>
    </row>
    <row r="5911" spans="4:7">
      <c r="D5911">
        <v>475.59249999999997</v>
      </c>
      <c r="E5911">
        <v>42206.175779999998</v>
      </c>
      <c r="F5911">
        <f t="shared" si="92"/>
        <v>1.0091007697600971</v>
      </c>
      <c r="G5911">
        <v>1.0087974824069501</v>
      </c>
    </row>
    <row r="5912" spans="4:7">
      <c r="D5912">
        <v>475.67500000000001</v>
      </c>
      <c r="E5912">
        <v>42213.453130000002</v>
      </c>
      <c r="F5912">
        <f t="shared" si="92"/>
        <v>1.0092747627682555</v>
      </c>
      <c r="G5912">
        <v>1.0088896808772401</v>
      </c>
    </row>
    <row r="5913" spans="4:7">
      <c r="D5913">
        <v>475.75749999999999</v>
      </c>
      <c r="E5913">
        <v>42220.007810000003</v>
      </c>
      <c r="F5913">
        <f t="shared" si="92"/>
        <v>1.0094314775738802</v>
      </c>
      <c r="G5913">
        <v>1.0089789841462</v>
      </c>
    </row>
    <row r="5914" spans="4:7">
      <c r="D5914">
        <v>475.84</v>
      </c>
      <c r="E5914">
        <v>42241.765630000002</v>
      </c>
      <c r="F5914">
        <f t="shared" si="92"/>
        <v>1.0099516818450454</v>
      </c>
      <c r="G5914">
        <v>1.00909033460274</v>
      </c>
    </row>
    <row r="5915" spans="4:7">
      <c r="D5915">
        <v>475.92250000000001</v>
      </c>
      <c r="E5915">
        <v>42223.792970000002</v>
      </c>
      <c r="F5915">
        <f t="shared" si="92"/>
        <v>1.0095219763646159</v>
      </c>
      <c r="G5915">
        <v>1.0091696509413699</v>
      </c>
    </row>
    <row r="5916" spans="4:7">
      <c r="D5916">
        <v>476.005</v>
      </c>
      <c r="E5916">
        <v>42206.195310000003</v>
      </c>
      <c r="F5916">
        <f t="shared" si="92"/>
        <v>1.0091012366997729</v>
      </c>
      <c r="G5916">
        <v>1.00928616296615</v>
      </c>
    </row>
    <row r="5917" spans="4:7">
      <c r="D5917">
        <v>476.08749999999998</v>
      </c>
      <c r="E5917">
        <v>42218.054689999997</v>
      </c>
      <c r="F5917">
        <f t="shared" si="92"/>
        <v>1.009384780737244</v>
      </c>
      <c r="G5917">
        <v>1.0093599877467201</v>
      </c>
    </row>
    <row r="5918" spans="4:7">
      <c r="D5918">
        <v>476.17</v>
      </c>
      <c r="E5918">
        <v>42221.425779999998</v>
      </c>
      <c r="F5918">
        <f t="shared" si="92"/>
        <v>1.009465379593953</v>
      </c>
      <c r="G5918">
        <v>1.0093838156488799</v>
      </c>
    </row>
    <row r="5919" spans="4:7">
      <c r="D5919">
        <v>476.2525</v>
      </c>
      <c r="E5919">
        <v>42217.5</v>
      </c>
      <c r="F5919">
        <f t="shared" si="92"/>
        <v>1.0093715187419168</v>
      </c>
      <c r="G5919">
        <v>1.00943757318085</v>
      </c>
    </row>
    <row r="5920" spans="4:7">
      <c r="D5920">
        <v>476.33499999999998</v>
      </c>
      <c r="E5920">
        <v>42213.203130000002</v>
      </c>
      <c r="F5920">
        <f t="shared" si="92"/>
        <v>1.0092687855578644</v>
      </c>
      <c r="G5920">
        <v>1.00946563492444</v>
      </c>
    </row>
    <row r="5921" spans="4:7">
      <c r="D5921">
        <v>476.41750000000002</v>
      </c>
      <c r="E5921">
        <v>42216.785159999999</v>
      </c>
      <c r="F5921">
        <f t="shared" si="92"/>
        <v>1.0093544277456128</v>
      </c>
      <c r="G5921">
        <v>1.00947126346423</v>
      </c>
    </row>
    <row r="5922" spans="4:7">
      <c r="D5922">
        <v>476.5</v>
      </c>
      <c r="E5922">
        <v>42219.453130000002</v>
      </c>
      <c r="F5922">
        <f t="shared" si="92"/>
        <v>1.0094182158176412</v>
      </c>
      <c r="G5922">
        <v>1.0094330964734199</v>
      </c>
    </row>
    <row r="5923" spans="4:7">
      <c r="D5923">
        <v>476.58249999999998</v>
      </c>
      <c r="E5923">
        <v>42228.292970000002</v>
      </c>
      <c r="F5923">
        <f t="shared" si="92"/>
        <v>1.0096295661516552</v>
      </c>
      <c r="G5923">
        <v>1.0094260670189701</v>
      </c>
    </row>
    <row r="5924" spans="4:7">
      <c r="D5924">
        <v>476.66500000000002</v>
      </c>
      <c r="E5924">
        <v>42218.597659999999</v>
      </c>
      <c r="F5924">
        <f t="shared" si="92"/>
        <v>1.0093977625209483</v>
      </c>
      <c r="G5924">
        <v>1.0095119084789499</v>
      </c>
    </row>
    <row r="5925" spans="4:7">
      <c r="D5925">
        <v>476.7475</v>
      </c>
      <c r="E5925">
        <v>42205.511720000002</v>
      </c>
      <c r="F5925">
        <f t="shared" si="92"/>
        <v>1.009084892854768</v>
      </c>
      <c r="G5925">
        <v>1.0095555670118801</v>
      </c>
    </row>
    <row r="5926" spans="4:7">
      <c r="D5926">
        <v>476.83</v>
      </c>
      <c r="E5926">
        <v>42239.902340000001</v>
      </c>
      <c r="F5926">
        <f t="shared" si="92"/>
        <v>1.0099071327396469</v>
      </c>
      <c r="G5926">
        <v>1.0096057444498501</v>
      </c>
    </row>
    <row r="5927" spans="4:7">
      <c r="D5927">
        <v>476.91250000000002</v>
      </c>
      <c r="E5927">
        <v>42231.058590000001</v>
      </c>
      <c r="F5927">
        <f t="shared" si="92"/>
        <v>1.0096956889220625</v>
      </c>
      <c r="G5927">
        <v>1.0096723280870901</v>
      </c>
    </row>
    <row r="5928" spans="4:7">
      <c r="D5928">
        <v>476.995</v>
      </c>
      <c r="E5928">
        <v>42223.539060000003</v>
      </c>
      <c r="F5928">
        <f t="shared" si="92"/>
        <v>1.0095159056706542</v>
      </c>
      <c r="G5928">
        <v>1.00974873052768</v>
      </c>
    </row>
    <row r="5929" spans="4:7">
      <c r="D5929">
        <v>477.07749999999999</v>
      </c>
      <c r="E5929">
        <v>42217.820310000003</v>
      </c>
      <c r="F5929">
        <f t="shared" si="92"/>
        <v>1.0093791769829583</v>
      </c>
      <c r="G5929">
        <v>1.0098387248896801</v>
      </c>
    </row>
    <row r="5930" spans="4:7">
      <c r="D5930">
        <v>477.16</v>
      </c>
      <c r="E5930">
        <v>42219.382810000003</v>
      </c>
      <c r="F5930">
        <f t="shared" si="92"/>
        <v>1.0094165345479025</v>
      </c>
      <c r="G5930">
        <v>1.00993335782196</v>
      </c>
    </row>
    <row r="5931" spans="4:7">
      <c r="D5931">
        <v>477.24250000000001</v>
      </c>
      <c r="E5931">
        <v>42260.050779999998</v>
      </c>
      <c r="F5931">
        <f t="shared" si="92"/>
        <v>1.0103888585993752</v>
      </c>
      <c r="G5931">
        <v>1.00999090715275</v>
      </c>
    </row>
    <row r="5932" spans="4:7">
      <c r="D5932">
        <v>477.32499999999999</v>
      </c>
      <c r="E5932">
        <v>42245.445310000003</v>
      </c>
      <c r="F5932">
        <f t="shared" si="92"/>
        <v>1.0100396587311729</v>
      </c>
      <c r="G5932">
        <v>1.0100826697807901</v>
      </c>
    </row>
    <row r="5933" spans="4:7">
      <c r="D5933">
        <v>477.40750000000003</v>
      </c>
      <c r="E5933">
        <v>42252.90625</v>
      </c>
      <c r="F5933">
        <f t="shared" si="92"/>
        <v>1.0102180411635537</v>
      </c>
      <c r="G5933">
        <v>1.01022442928724</v>
      </c>
    </row>
    <row r="5934" spans="4:7">
      <c r="D5934">
        <v>477.49</v>
      </c>
      <c r="E5934">
        <v>42259.273439999997</v>
      </c>
      <c r="F5934">
        <f t="shared" si="92"/>
        <v>1.0103702733004736</v>
      </c>
      <c r="G5934">
        <v>1.0103121137204101</v>
      </c>
    </row>
    <row r="5935" spans="4:7">
      <c r="D5935">
        <v>477.57249999999999</v>
      </c>
      <c r="E5935">
        <v>42261.136720000002</v>
      </c>
      <c r="F5935">
        <f t="shared" si="92"/>
        <v>1.0104148221667837</v>
      </c>
      <c r="G5935">
        <v>1.01041711338295</v>
      </c>
    </row>
    <row r="5936" spans="4:7">
      <c r="D5936">
        <v>477.65499999999997</v>
      </c>
      <c r="E5936">
        <v>42273.246090000001</v>
      </c>
      <c r="F5936">
        <f t="shared" si="92"/>
        <v>1.0107043431755574</v>
      </c>
      <c r="G5936">
        <v>1.0105359353524901</v>
      </c>
    </row>
    <row r="5937" spans="4:7">
      <c r="D5937">
        <v>477.73750000000001</v>
      </c>
      <c r="E5937">
        <v>42278.824220000002</v>
      </c>
      <c r="F5937">
        <f t="shared" si="92"/>
        <v>1.0108377098019528</v>
      </c>
      <c r="G5937">
        <v>1.0106659023328799</v>
      </c>
    </row>
    <row r="5938" spans="4:7">
      <c r="D5938">
        <v>477.82</v>
      </c>
      <c r="E5938">
        <v>42264.398439999997</v>
      </c>
      <c r="F5938">
        <f t="shared" si="92"/>
        <v>1.0104928061134908</v>
      </c>
      <c r="G5938">
        <v>1.01078825458633</v>
      </c>
    </row>
    <row r="5939" spans="4:7">
      <c r="D5939">
        <v>477.90249999999997</v>
      </c>
      <c r="E5939">
        <v>42276.167970000002</v>
      </c>
      <c r="F5939">
        <f t="shared" si="92"/>
        <v>1.0107742019415473</v>
      </c>
      <c r="G5939">
        <v>1.0108688348579</v>
      </c>
    </row>
    <row r="5940" spans="4:7">
      <c r="D5940">
        <v>477.98500000000001</v>
      </c>
      <c r="E5940">
        <v>42294.449220000002</v>
      </c>
      <c r="F5940">
        <f t="shared" si="92"/>
        <v>1.0112112854513953</v>
      </c>
      <c r="G5940">
        <v>1.0109452622115001</v>
      </c>
    </row>
    <row r="5941" spans="4:7">
      <c r="D5941">
        <v>478.0675</v>
      </c>
      <c r="E5941">
        <v>42294.914060000003</v>
      </c>
      <c r="F5941">
        <f t="shared" si="92"/>
        <v>1.0112223992373079</v>
      </c>
      <c r="G5941">
        <v>1.0109882358677</v>
      </c>
    </row>
    <row r="5942" spans="4:7">
      <c r="D5942">
        <v>478.15</v>
      </c>
      <c r="E5942">
        <v>42296.933590000001</v>
      </c>
      <c r="F5942">
        <f t="shared" si="92"/>
        <v>1.0112706838601124</v>
      </c>
      <c r="G5942">
        <v>1.0110796871866801</v>
      </c>
    </row>
    <row r="5943" spans="4:7">
      <c r="D5943">
        <v>478.23250000000002</v>
      </c>
      <c r="E5943">
        <v>42298.085939999997</v>
      </c>
      <c r="F5943">
        <f t="shared" si="92"/>
        <v>1.011298235213689</v>
      </c>
      <c r="G5943">
        <v>1.01114493216788</v>
      </c>
    </row>
    <row r="5944" spans="4:7">
      <c r="D5944">
        <v>478.315</v>
      </c>
      <c r="E5944">
        <v>42299.359380000002</v>
      </c>
      <c r="F5944">
        <f t="shared" si="92"/>
        <v>1.0113286816888907</v>
      </c>
      <c r="G5944">
        <v>1.01121844563939</v>
      </c>
    </row>
    <row r="5945" spans="4:7">
      <c r="D5945">
        <v>478.39749999999998</v>
      </c>
      <c r="E5945">
        <v>42296.144529999998</v>
      </c>
      <c r="F5945">
        <f t="shared" si="92"/>
        <v>1.0112518183495876</v>
      </c>
      <c r="G5945">
        <v>1.0113295283647299</v>
      </c>
    </row>
    <row r="5946" spans="4:7">
      <c r="D5946">
        <v>478.48</v>
      </c>
      <c r="E5946">
        <v>42310.605470000002</v>
      </c>
      <c r="F5946">
        <f t="shared" si="92"/>
        <v>1.0115975626729188</v>
      </c>
      <c r="G5946">
        <v>1.0114353934795099</v>
      </c>
    </row>
    <row r="5947" spans="4:7">
      <c r="D5947">
        <v>478.5625</v>
      </c>
      <c r="E5947">
        <v>42293.394529999998</v>
      </c>
      <c r="F5947">
        <f t="shared" si="92"/>
        <v>1.0111860690352856</v>
      </c>
      <c r="G5947">
        <v>1.0115216707817301</v>
      </c>
    </row>
    <row r="5948" spans="4:7">
      <c r="D5948">
        <v>478.64499999999998</v>
      </c>
      <c r="E5948">
        <v>42279.867189999997</v>
      </c>
      <c r="F5948">
        <f t="shared" si="92"/>
        <v>1.0108626460064389</v>
      </c>
      <c r="G5948">
        <v>1.01158406413945</v>
      </c>
    </row>
    <row r="5949" spans="4:7">
      <c r="D5949">
        <v>478.72750000000002</v>
      </c>
      <c r="E5949">
        <v>42316.648439999997</v>
      </c>
      <c r="F5949">
        <f t="shared" si="92"/>
        <v>1.0117420430852266</v>
      </c>
      <c r="G5949">
        <v>1.0116562576357</v>
      </c>
    </row>
    <row r="5950" spans="4:7">
      <c r="D5950">
        <v>478.81</v>
      </c>
      <c r="E5950">
        <v>42302.070310000003</v>
      </c>
      <c r="F5950">
        <f t="shared" si="92"/>
        <v>1.0113934968847527</v>
      </c>
      <c r="G5950">
        <v>1.0117007006974199</v>
      </c>
    </row>
    <row r="5951" spans="4:7">
      <c r="D5951">
        <v>478.89249999999998</v>
      </c>
      <c r="E5951">
        <v>42319.367189999997</v>
      </c>
      <c r="F5951">
        <f t="shared" si="92"/>
        <v>1.0118070452482297</v>
      </c>
      <c r="G5951">
        <v>1.0117684610959601</v>
      </c>
    </row>
    <row r="5952" spans="4:7">
      <c r="D5952">
        <v>478.97500000000002</v>
      </c>
      <c r="E5952">
        <v>42348.515630000002</v>
      </c>
      <c r="F5952">
        <f t="shared" si="92"/>
        <v>1.012503950682037</v>
      </c>
      <c r="G5952">
        <v>1.01186001203511</v>
      </c>
    </row>
    <row r="5953" spans="4:7">
      <c r="D5953">
        <v>479.0575</v>
      </c>
      <c r="E5953">
        <v>42330.816409999999</v>
      </c>
      <c r="F5953">
        <f t="shared" si="92"/>
        <v>1.0120807828352449</v>
      </c>
      <c r="G5953">
        <v>1.01196596432153</v>
      </c>
    </row>
    <row r="5954" spans="4:7">
      <c r="D5954">
        <v>479.14</v>
      </c>
      <c r="E5954">
        <v>42330.296880000002</v>
      </c>
      <c r="F5954">
        <f t="shared" si="92"/>
        <v>1.012068361474787</v>
      </c>
      <c r="G5954">
        <v>1.01201724379771</v>
      </c>
    </row>
    <row r="5955" spans="4:7">
      <c r="D5955">
        <v>479.22250000000003</v>
      </c>
      <c r="E5955">
        <v>42333.59375</v>
      </c>
      <c r="F5955">
        <f t="shared" si="92"/>
        <v>1.0121471858172753</v>
      </c>
      <c r="G5955">
        <v>1.0121200144548901</v>
      </c>
    </row>
    <row r="5956" spans="4:7">
      <c r="D5956">
        <v>479.30500000000001</v>
      </c>
      <c r="E5956">
        <v>42340.207029999998</v>
      </c>
      <c r="F5956">
        <f t="shared" ref="F5956:F6019" si="93">E5956/$E$3</f>
        <v>1.0123053016810157</v>
      </c>
      <c r="G5956">
        <v>1.01224423457861</v>
      </c>
    </row>
    <row r="5957" spans="4:7">
      <c r="D5957">
        <v>479.38749999999999</v>
      </c>
      <c r="E5957">
        <v>42324.816409999999</v>
      </c>
      <c r="F5957">
        <f t="shared" si="93"/>
        <v>1.0119373297858589</v>
      </c>
      <c r="G5957">
        <v>1.0123295405761701</v>
      </c>
    </row>
    <row r="5958" spans="4:7">
      <c r="D5958">
        <v>479.47</v>
      </c>
      <c r="E5958">
        <v>42340.597659999999</v>
      </c>
      <c r="F5958">
        <f t="shared" si="93"/>
        <v>1.012314641191796</v>
      </c>
      <c r="G5958">
        <v>1.01243591624035</v>
      </c>
    </row>
    <row r="5959" spans="4:7">
      <c r="D5959">
        <v>479.55250000000001</v>
      </c>
      <c r="E5959">
        <v>42356.796880000002</v>
      </c>
      <c r="F5959">
        <f t="shared" si="93"/>
        <v>1.0127019457762416</v>
      </c>
      <c r="G5959">
        <v>1.0124824513097701</v>
      </c>
    </row>
    <row r="5960" spans="4:7">
      <c r="D5960">
        <v>479.63499999999999</v>
      </c>
      <c r="E5960">
        <v>42362.617189999997</v>
      </c>
      <c r="F5960">
        <f t="shared" si="93"/>
        <v>1.0128411026458868</v>
      </c>
      <c r="G5960">
        <v>1.01247831707258</v>
      </c>
    </row>
    <row r="5961" spans="4:7">
      <c r="D5961">
        <v>479.71749999999997</v>
      </c>
      <c r="E5961">
        <v>42342.777340000001</v>
      </c>
      <c r="F5961">
        <f t="shared" si="93"/>
        <v>1.012366754815577</v>
      </c>
      <c r="G5961">
        <v>1.0124970456651401</v>
      </c>
    </row>
    <row r="5962" spans="4:7">
      <c r="D5962">
        <v>479.8</v>
      </c>
      <c r="E5962">
        <v>42357.871090000001</v>
      </c>
      <c r="F5962">
        <f t="shared" si="93"/>
        <v>1.0127276288929385</v>
      </c>
      <c r="G5962">
        <v>1.0125311219806701</v>
      </c>
    </row>
    <row r="5963" spans="4:7">
      <c r="D5963">
        <v>479.88249999999999</v>
      </c>
      <c r="E5963">
        <v>42357.800779999998</v>
      </c>
      <c r="F5963">
        <f t="shared" si="93"/>
        <v>1.0127259478622881</v>
      </c>
      <c r="G5963">
        <v>1.01254481975448</v>
      </c>
    </row>
    <row r="5964" spans="4:7">
      <c r="D5964">
        <v>479.96499999999997</v>
      </c>
      <c r="E5964">
        <v>42370.167970000002</v>
      </c>
      <c r="F5964">
        <f t="shared" si="93"/>
        <v>1.0130216330485939</v>
      </c>
      <c r="G5964">
        <v>1.0125757082404101</v>
      </c>
    </row>
    <row r="5965" spans="4:7">
      <c r="D5965">
        <v>480.04750000000001</v>
      </c>
      <c r="E5965">
        <v>42368.808590000001</v>
      </c>
      <c r="F5965">
        <f t="shared" si="93"/>
        <v>1.0129891318475484</v>
      </c>
      <c r="G5965">
        <v>1.0126050650621801</v>
      </c>
    </row>
    <row r="5966" spans="4:7">
      <c r="D5966">
        <v>480.13</v>
      </c>
      <c r="E5966">
        <v>42348.5625</v>
      </c>
      <c r="F5966">
        <f t="shared" si="93"/>
        <v>1.0125050712894412</v>
      </c>
      <c r="G5966">
        <v>1.0126291233340099</v>
      </c>
    </row>
    <row r="5967" spans="4:7">
      <c r="D5967">
        <v>480.21249999999998</v>
      </c>
      <c r="E5967">
        <v>42345.921880000002</v>
      </c>
      <c r="F5967">
        <f t="shared" si="93"/>
        <v>1.0124419371242297</v>
      </c>
      <c r="G5967">
        <v>1.0126209171182601</v>
      </c>
    </row>
    <row r="5968" spans="4:7">
      <c r="D5968">
        <v>480.29500000000002</v>
      </c>
      <c r="E5968">
        <v>42342.566409999999</v>
      </c>
      <c r="F5968">
        <f t="shared" si="93"/>
        <v>1.0123617117236257</v>
      </c>
      <c r="G5968">
        <v>1.01261410558493</v>
      </c>
    </row>
    <row r="5969" spans="4:7">
      <c r="D5969">
        <v>480.3775</v>
      </c>
      <c r="E5969">
        <v>42351.675779999998</v>
      </c>
      <c r="F5969">
        <f t="shared" si="93"/>
        <v>1.0125795062077065</v>
      </c>
      <c r="G5969">
        <v>1.01264916566959</v>
      </c>
    </row>
    <row r="5970" spans="4:7">
      <c r="D5970">
        <v>480.46</v>
      </c>
      <c r="E5970">
        <v>42342.1875</v>
      </c>
      <c r="F5970">
        <f t="shared" si="93"/>
        <v>1.0123526524244686</v>
      </c>
      <c r="G5970">
        <v>1.01263060518807</v>
      </c>
    </row>
    <row r="5971" spans="4:7">
      <c r="D5971">
        <v>480.54250000000002</v>
      </c>
      <c r="E5971">
        <v>42359.585939999997</v>
      </c>
      <c r="F5971">
        <f t="shared" si="93"/>
        <v>1.0127686289698949</v>
      </c>
      <c r="G5971">
        <v>1.01268854055101</v>
      </c>
    </row>
    <row r="5972" spans="4:7">
      <c r="D5972">
        <v>480.625</v>
      </c>
      <c r="E5972">
        <v>42343.234380000002</v>
      </c>
      <c r="F5972">
        <f t="shared" si="93"/>
        <v>1.0123776821125254</v>
      </c>
      <c r="G5972">
        <v>1.0127478021055201</v>
      </c>
    </row>
    <row r="5973" spans="4:7">
      <c r="D5973">
        <v>480.70749999999998</v>
      </c>
      <c r="E5973">
        <v>42355.691409999999</v>
      </c>
      <c r="F5973">
        <f t="shared" si="93"/>
        <v>1.0126755152691576</v>
      </c>
      <c r="G5973">
        <v>1.01281292880171</v>
      </c>
    </row>
    <row r="5974" spans="4:7">
      <c r="D5974">
        <v>480.79</v>
      </c>
      <c r="E5974">
        <v>42351.648439999997</v>
      </c>
      <c r="F5974">
        <f t="shared" si="93"/>
        <v>1.0125788525399781</v>
      </c>
      <c r="G5974">
        <v>1.0129613068174299</v>
      </c>
    </row>
    <row r="5975" spans="4:7">
      <c r="D5975">
        <v>480.8725</v>
      </c>
      <c r="E5975">
        <v>42358.34375</v>
      </c>
      <c r="F5975">
        <f t="shared" si="93"/>
        <v>1.0127389296459923</v>
      </c>
      <c r="G5975">
        <v>1.0131064658583</v>
      </c>
    </row>
    <row r="5976" spans="4:7">
      <c r="D5976">
        <v>480.95499999999998</v>
      </c>
      <c r="E5976">
        <v>42364.773439999997</v>
      </c>
      <c r="F5976">
        <f t="shared" si="93"/>
        <v>1.0128926560855098</v>
      </c>
      <c r="G5976">
        <v>1.01324371132764</v>
      </c>
    </row>
    <row r="5977" spans="4:7">
      <c r="D5977">
        <v>481.03750000000002</v>
      </c>
      <c r="E5977">
        <v>42346.226560000003</v>
      </c>
      <c r="F5977">
        <f t="shared" si="93"/>
        <v>1.0124492216700776</v>
      </c>
      <c r="G5977">
        <v>1.01339610529553</v>
      </c>
    </row>
    <row r="5978" spans="4:7">
      <c r="D5978">
        <v>481.12</v>
      </c>
      <c r="E5978">
        <v>42394.148439999997</v>
      </c>
      <c r="F5978">
        <f t="shared" si="93"/>
        <v>1.0135949783064619</v>
      </c>
      <c r="G5978">
        <v>1.0135118763853099</v>
      </c>
    </row>
    <row r="5979" spans="4:7">
      <c r="D5979">
        <v>481.20249999999999</v>
      </c>
      <c r="E5979">
        <v>42407.347659999999</v>
      </c>
      <c r="F5979">
        <f t="shared" si="93"/>
        <v>1.0139105563662147</v>
      </c>
      <c r="G5979">
        <v>1.0135873635635699</v>
      </c>
    </row>
    <row r="5980" spans="4:7">
      <c r="D5980">
        <v>481.28500000000003</v>
      </c>
      <c r="E5980">
        <v>42409.667970000002</v>
      </c>
      <c r="F5980">
        <f t="shared" si="93"/>
        <v>1.013966032290385</v>
      </c>
      <c r="G5980">
        <v>1.01372296528411</v>
      </c>
    </row>
    <row r="5981" spans="4:7">
      <c r="D5981">
        <v>481.36750000000001</v>
      </c>
      <c r="E5981">
        <v>42441.652340000001</v>
      </c>
      <c r="F5981">
        <f t="shared" si="93"/>
        <v>1.0147307415252496</v>
      </c>
      <c r="G5981">
        <v>1.0137919335732699</v>
      </c>
    </row>
    <row r="5982" spans="4:7">
      <c r="D5982">
        <v>481.45</v>
      </c>
      <c r="E5982">
        <v>42436.992189999997</v>
      </c>
      <c r="F5982">
        <f t="shared" si="93"/>
        <v>1.0146193227372335</v>
      </c>
      <c r="G5982">
        <v>1.01389903770798</v>
      </c>
    </row>
    <row r="5983" spans="4:7">
      <c r="D5983">
        <v>481.53250000000003</v>
      </c>
      <c r="E5983">
        <v>42428.671880000002</v>
      </c>
      <c r="F5983">
        <f t="shared" si="93"/>
        <v>1.0144203937636775</v>
      </c>
      <c r="G5983">
        <v>1.01400549431156</v>
      </c>
    </row>
    <row r="5984" spans="4:7">
      <c r="D5984">
        <v>481.61500000000001</v>
      </c>
      <c r="E5984">
        <v>42447.285159999999</v>
      </c>
      <c r="F5984">
        <f t="shared" si="93"/>
        <v>1.01486541572619</v>
      </c>
      <c r="G5984">
        <v>1.01405799414283</v>
      </c>
    </row>
    <row r="5985" spans="4:7">
      <c r="D5985">
        <v>481.69749999999999</v>
      </c>
      <c r="E5985">
        <v>42414.820310000003</v>
      </c>
      <c r="F5985">
        <f t="shared" si="93"/>
        <v>1.0140892187711303</v>
      </c>
      <c r="G5985">
        <v>1.01419917460901</v>
      </c>
    </row>
    <row r="5986" spans="4:7">
      <c r="D5986">
        <v>481.78</v>
      </c>
      <c r="E5986">
        <v>42406.945310000003</v>
      </c>
      <c r="F5986">
        <f t="shared" si="93"/>
        <v>1.0139009366438114</v>
      </c>
      <c r="G5986">
        <v>1.01426903324749</v>
      </c>
    </row>
    <row r="5987" spans="4:7">
      <c r="D5987">
        <v>481.86250000000001</v>
      </c>
      <c r="E5987">
        <v>42428.308590000001</v>
      </c>
      <c r="F5987">
        <f t="shared" si="93"/>
        <v>1.0144117079206256</v>
      </c>
      <c r="G5987">
        <v>1.01429518975925</v>
      </c>
    </row>
    <row r="5988" spans="4:7">
      <c r="D5988">
        <v>481.94499999999999</v>
      </c>
      <c r="E5988">
        <v>42398.960939999997</v>
      </c>
      <c r="F5988">
        <f t="shared" si="93"/>
        <v>1.0137100396064902</v>
      </c>
      <c r="G5988">
        <v>1.0143457407648999</v>
      </c>
    </row>
    <row r="5989" spans="4:7">
      <c r="D5989">
        <v>482.02749999999997</v>
      </c>
      <c r="E5989">
        <v>42418.84375</v>
      </c>
      <c r="F5989">
        <f t="shared" si="93"/>
        <v>1.0141854145606339</v>
      </c>
      <c r="G5989">
        <v>1.0143494640728601</v>
      </c>
    </row>
    <row r="5990" spans="4:7">
      <c r="D5990">
        <v>482.11</v>
      </c>
      <c r="E5990">
        <v>42425.132810000003</v>
      </c>
      <c r="F5990">
        <f t="shared" si="93"/>
        <v>1.0143357786997627</v>
      </c>
      <c r="G5990">
        <v>1.01439059475584</v>
      </c>
    </row>
    <row r="5991" spans="4:7">
      <c r="D5991">
        <v>482.1925</v>
      </c>
      <c r="E5991">
        <v>42397.710939999997</v>
      </c>
      <c r="F5991">
        <f t="shared" si="93"/>
        <v>1.0136801535545348</v>
      </c>
      <c r="G5991">
        <v>1.0143865103287399</v>
      </c>
    </row>
    <row r="5992" spans="4:7">
      <c r="D5992">
        <v>482.27499999999998</v>
      </c>
      <c r="E5992">
        <v>42434.800779999998</v>
      </c>
      <c r="F5992">
        <f t="shared" si="93"/>
        <v>1.014566928662741</v>
      </c>
      <c r="G5992">
        <v>1.0143682798370499</v>
      </c>
    </row>
    <row r="5993" spans="4:7">
      <c r="D5993">
        <v>482.35750000000002</v>
      </c>
      <c r="E5993">
        <v>42437.976560000003</v>
      </c>
      <c r="F5993">
        <f t="shared" si="93"/>
        <v>1.0146428578836044</v>
      </c>
      <c r="G5993">
        <v>1.01441051257418</v>
      </c>
    </row>
    <row r="5994" spans="4:7">
      <c r="D5994">
        <v>482.44</v>
      </c>
      <c r="E5994">
        <v>42423.757810000003</v>
      </c>
      <c r="F5994">
        <f t="shared" si="93"/>
        <v>1.0143029040426117</v>
      </c>
      <c r="G5994">
        <v>1.0145040434682699</v>
      </c>
    </row>
    <row r="5995" spans="4:7">
      <c r="D5995">
        <v>482.52249999999998</v>
      </c>
      <c r="E5995">
        <v>42441.382810000003</v>
      </c>
      <c r="F5995">
        <f t="shared" si="93"/>
        <v>1.0147242973751829</v>
      </c>
      <c r="G5995">
        <v>1.01457664167744</v>
      </c>
    </row>
    <row r="5996" spans="4:7">
      <c r="D5996">
        <v>482.60500000000002</v>
      </c>
      <c r="E5996">
        <v>42443.988279999998</v>
      </c>
      <c r="F5996">
        <f t="shared" si="93"/>
        <v>1.0147865911446132</v>
      </c>
      <c r="G5996">
        <v>1.0146952394936199</v>
      </c>
    </row>
    <row r="5997" spans="4:7">
      <c r="D5997">
        <v>482.6875</v>
      </c>
      <c r="E5997">
        <v>42462.796880000002</v>
      </c>
      <c r="F5997">
        <f t="shared" si="93"/>
        <v>1.0152362829820603</v>
      </c>
      <c r="G5997">
        <v>1.0147879921070899</v>
      </c>
    </row>
    <row r="5998" spans="4:7">
      <c r="D5998">
        <v>482.77</v>
      </c>
      <c r="E5998">
        <v>42426.109380000002</v>
      </c>
      <c r="F5998">
        <f t="shared" si="93"/>
        <v>1.014359127357169</v>
      </c>
      <c r="G5998">
        <v>1.0149106494533</v>
      </c>
    </row>
    <row r="5999" spans="4:7">
      <c r="D5999">
        <v>482.85250000000002</v>
      </c>
      <c r="E5999">
        <v>42435.847659999999</v>
      </c>
      <c r="F5999">
        <f t="shared" si="93"/>
        <v>1.0145919583507981</v>
      </c>
      <c r="G5999">
        <v>1.0150308972186299</v>
      </c>
    </row>
    <row r="6000" spans="4:7">
      <c r="D6000">
        <v>482.935</v>
      </c>
      <c r="E6000">
        <v>42441.316409999999</v>
      </c>
      <c r="F6000">
        <f t="shared" si="93"/>
        <v>1.0147227098281029</v>
      </c>
      <c r="G6000">
        <v>1.0151086258667299</v>
      </c>
    </row>
    <row r="6001" spans="4:7">
      <c r="D6001">
        <v>483.01749999999998</v>
      </c>
      <c r="E6001">
        <v>42465.625</v>
      </c>
      <c r="F6001">
        <f t="shared" si="93"/>
        <v>1.015303900055065</v>
      </c>
      <c r="G6001">
        <v>1.0152252312794401</v>
      </c>
    </row>
    <row r="6002" spans="4:7">
      <c r="D6002">
        <v>483.1</v>
      </c>
      <c r="E6002">
        <v>42473.855470000002</v>
      </c>
      <c r="F6002">
        <f t="shared" si="93"/>
        <v>1.0155006810582949</v>
      </c>
      <c r="G6002">
        <v>1.0153654030953501</v>
      </c>
    </row>
    <row r="6003" spans="4:7">
      <c r="D6003">
        <v>483.1825</v>
      </c>
      <c r="E6003">
        <v>42473.367189999997</v>
      </c>
      <c r="F6003">
        <f t="shared" si="93"/>
        <v>1.0154890068491358</v>
      </c>
      <c r="G6003">
        <v>1.0154589713509801</v>
      </c>
    </row>
    <row r="6004" spans="4:7">
      <c r="D6004">
        <v>483.26499999999999</v>
      </c>
      <c r="E6004">
        <v>42477.035159999999</v>
      </c>
      <c r="F6004">
        <f t="shared" si="93"/>
        <v>1.0155767037627286</v>
      </c>
      <c r="G6004">
        <v>1.0155763488280101</v>
      </c>
    </row>
    <row r="6005" spans="4:7">
      <c r="D6005">
        <v>483.34750000000003</v>
      </c>
      <c r="E6005">
        <v>42502.085939999997</v>
      </c>
      <c r="F6005">
        <f t="shared" si="93"/>
        <v>1.0161756388928114</v>
      </c>
      <c r="G6005">
        <v>1.01561832005023</v>
      </c>
    </row>
    <row r="6006" spans="4:7">
      <c r="D6006">
        <v>483.43</v>
      </c>
      <c r="E6006">
        <v>42473.152340000001</v>
      </c>
      <c r="F6006">
        <f t="shared" si="93"/>
        <v>1.0154838700345259</v>
      </c>
      <c r="G6006">
        <v>1.01575730885666</v>
      </c>
    </row>
    <row r="6007" spans="4:7">
      <c r="D6007">
        <v>483.51249999999999</v>
      </c>
      <c r="E6007">
        <v>42483.566409999999</v>
      </c>
      <c r="F6007">
        <f t="shared" si="93"/>
        <v>1.0157328583841956</v>
      </c>
      <c r="G6007">
        <v>1.0158810931381399</v>
      </c>
    </row>
    <row r="6008" spans="4:7">
      <c r="D6008">
        <v>483.59500000000003</v>
      </c>
      <c r="E6008">
        <v>42511.132810000003</v>
      </c>
      <c r="F6008">
        <f t="shared" si="93"/>
        <v>1.0163919390742946</v>
      </c>
      <c r="G6008">
        <v>1.01602220511345</v>
      </c>
    </row>
    <row r="6009" spans="4:7">
      <c r="D6009">
        <v>483.67750000000001</v>
      </c>
      <c r="E6009">
        <v>42511.699220000002</v>
      </c>
      <c r="F6009">
        <f t="shared" si="93"/>
        <v>1.0164054812812451</v>
      </c>
      <c r="G6009">
        <v>1.01612086021422</v>
      </c>
    </row>
    <row r="6010" spans="4:7">
      <c r="D6010">
        <v>483.76</v>
      </c>
      <c r="E6010">
        <v>42500.085939999997</v>
      </c>
      <c r="F6010">
        <f t="shared" si="93"/>
        <v>1.0161278212096827</v>
      </c>
      <c r="G6010">
        <v>1.0162121994644899</v>
      </c>
    </row>
    <row r="6011" spans="4:7">
      <c r="D6011">
        <v>483.84249999999997</v>
      </c>
      <c r="E6011">
        <v>42517.628909999999</v>
      </c>
      <c r="F6011">
        <f t="shared" si="93"/>
        <v>1.0165472532999804</v>
      </c>
      <c r="G6011">
        <v>1.01632626456279</v>
      </c>
    </row>
    <row r="6012" spans="4:7">
      <c r="D6012">
        <v>483.92500000000001</v>
      </c>
      <c r="E6012">
        <v>42489.128909999999</v>
      </c>
      <c r="F6012">
        <f t="shared" si="93"/>
        <v>1.0158658513153973</v>
      </c>
      <c r="G6012">
        <v>1.0164356910907899</v>
      </c>
    </row>
    <row r="6013" spans="4:7">
      <c r="D6013">
        <v>484.00749999999999</v>
      </c>
      <c r="E6013">
        <v>42513.308590000001</v>
      </c>
      <c r="F6013">
        <f t="shared" si="93"/>
        <v>1.0164439594535932</v>
      </c>
      <c r="G6013">
        <v>1.0165481000076999</v>
      </c>
    </row>
    <row r="6014" spans="4:7">
      <c r="D6014">
        <v>484.09</v>
      </c>
      <c r="E6014">
        <v>42513.507810000003</v>
      </c>
      <c r="F6014">
        <f t="shared" si="93"/>
        <v>1.0164487225730099</v>
      </c>
      <c r="G6014">
        <v>1.0166963036960801</v>
      </c>
    </row>
    <row r="6015" spans="4:7">
      <c r="D6015">
        <v>484.17250000000001</v>
      </c>
      <c r="E6015">
        <v>42529.847659999999</v>
      </c>
      <c r="F6015">
        <f t="shared" si="93"/>
        <v>1.0168393894578447</v>
      </c>
      <c r="G6015">
        <v>1.0168028474713</v>
      </c>
    </row>
    <row r="6016" spans="4:7">
      <c r="D6016">
        <v>484.255</v>
      </c>
      <c r="E6016">
        <v>42527.519529999998</v>
      </c>
      <c r="F6016">
        <f t="shared" si="93"/>
        <v>1.0167837265665334</v>
      </c>
      <c r="G6016">
        <v>1.0168703775001899</v>
      </c>
    </row>
    <row r="6017" spans="4:7">
      <c r="D6017">
        <v>484.33749999999998</v>
      </c>
      <c r="E6017">
        <v>42531.160159999999</v>
      </c>
      <c r="F6017">
        <f t="shared" si="93"/>
        <v>1.0168707698123978</v>
      </c>
      <c r="G6017">
        <v>1.0169416308210899</v>
      </c>
    </row>
    <row r="6018" spans="4:7">
      <c r="D6018">
        <v>484.42</v>
      </c>
      <c r="E6018">
        <v>42544.929689999997</v>
      </c>
      <c r="F6018">
        <f t="shared" si="93"/>
        <v>1.017199983323583</v>
      </c>
      <c r="G6018">
        <v>1.01705738946233</v>
      </c>
    </row>
    <row r="6019" spans="4:7">
      <c r="D6019">
        <v>484.5025</v>
      </c>
      <c r="E6019">
        <v>42545.6875</v>
      </c>
      <c r="F6019">
        <f t="shared" si="93"/>
        <v>1.0172181016828088</v>
      </c>
      <c r="G6019">
        <v>1.01714576500448</v>
      </c>
    </row>
    <row r="6020" spans="4:7">
      <c r="D6020">
        <v>484.58499999999998</v>
      </c>
      <c r="E6020">
        <v>42572.609380000002</v>
      </c>
      <c r="F6020">
        <f t="shared" ref="F6020:F6083" si="94">E6020/$E$3</f>
        <v>1.0178617726463426</v>
      </c>
      <c r="G6020">
        <v>1.01733054796126</v>
      </c>
    </row>
    <row r="6021" spans="4:7">
      <c r="D6021">
        <v>484.66750000000002</v>
      </c>
      <c r="E6021">
        <v>42566.132810000003</v>
      </c>
      <c r="F6021">
        <f t="shared" si="94"/>
        <v>1.0177069253603324</v>
      </c>
      <c r="G6021">
        <v>1.0174560631631699</v>
      </c>
    </row>
    <row r="6022" spans="4:7">
      <c r="D6022">
        <v>484.75</v>
      </c>
      <c r="E6022">
        <v>42550.410159999999</v>
      </c>
      <c r="F6022">
        <f t="shared" si="94"/>
        <v>1.017331015012511</v>
      </c>
      <c r="G6022">
        <v>1.0175620278981301</v>
      </c>
    </row>
    <row r="6023" spans="4:7">
      <c r="D6023">
        <v>484.83249999999998</v>
      </c>
      <c r="E6023">
        <v>42553.5</v>
      </c>
      <c r="F6023">
        <f t="shared" si="94"/>
        <v>1.0174048895075303</v>
      </c>
      <c r="G6023">
        <v>1.01763278311817</v>
      </c>
    </row>
    <row r="6024" spans="4:7">
      <c r="D6024">
        <v>484.91500000000002</v>
      </c>
      <c r="E6024">
        <v>42556.402340000001</v>
      </c>
      <c r="F6024">
        <f t="shared" si="94"/>
        <v>1.0174742810947559</v>
      </c>
      <c r="G6024">
        <v>1.0177629368744301</v>
      </c>
    </row>
    <row r="6025" spans="4:7">
      <c r="D6025">
        <v>484.9975</v>
      </c>
      <c r="E6025">
        <v>42572.710939999997</v>
      </c>
      <c r="F6025">
        <f t="shared" si="94"/>
        <v>1.0178642008282919</v>
      </c>
      <c r="G6025">
        <v>1.0178871943597101</v>
      </c>
    </row>
    <row r="6026" spans="4:7">
      <c r="D6026">
        <v>485.08</v>
      </c>
      <c r="E6026">
        <v>42573.074220000002</v>
      </c>
      <c r="F6026">
        <f t="shared" si="94"/>
        <v>1.0178728864322555</v>
      </c>
      <c r="G6026">
        <v>1.01794331787876</v>
      </c>
    </row>
    <row r="6027" spans="4:7">
      <c r="D6027">
        <v>485.16250000000002</v>
      </c>
      <c r="E6027">
        <v>42605.058590000001</v>
      </c>
      <c r="F6027">
        <f t="shared" si="94"/>
        <v>1.0186375956671203</v>
      </c>
      <c r="G6027">
        <v>1.0180266439213901</v>
      </c>
    </row>
    <row r="6028" spans="4:7">
      <c r="D6028">
        <v>485.245</v>
      </c>
      <c r="E6028">
        <v>42592.054689999997</v>
      </c>
      <c r="F6028">
        <f t="shared" si="94"/>
        <v>1.0183266874823018</v>
      </c>
      <c r="G6028">
        <v>1.0180997900255799</v>
      </c>
    </row>
    <row r="6029" spans="4:7">
      <c r="D6029">
        <v>485.32749999999999</v>
      </c>
      <c r="E6029">
        <v>42579.988279999998</v>
      </c>
      <c r="F6029">
        <f t="shared" si="94"/>
        <v>1.0180381935973617</v>
      </c>
      <c r="G6029">
        <v>1.01821177556472</v>
      </c>
    </row>
    <row r="6030" spans="4:7">
      <c r="D6030">
        <v>485.41</v>
      </c>
      <c r="E6030">
        <v>42574.238279999998</v>
      </c>
      <c r="F6030">
        <f t="shared" si="94"/>
        <v>1.0179007177583668</v>
      </c>
      <c r="G6030">
        <v>1.0183580241952499</v>
      </c>
    </row>
    <row r="6031" spans="4:7">
      <c r="D6031">
        <v>485.49250000000001</v>
      </c>
      <c r="E6031">
        <v>42609.175779999998</v>
      </c>
      <c r="F6031">
        <f t="shared" si="94"/>
        <v>1.0187360329105204</v>
      </c>
      <c r="G6031">
        <v>1.0184738388788099</v>
      </c>
    </row>
    <row r="6032" spans="4:7">
      <c r="D6032">
        <v>485.57499999999999</v>
      </c>
      <c r="E6032">
        <v>42609.117189999997</v>
      </c>
      <c r="F6032">
        <f t="shared" si="94"/>
        <v>1.0187346320914932</v>
      </c>
      <c r="G6032">
        <v>1.0185912723981601</v>
      </c>
    </row>
    <row r="6033" spans="4:7">
      <c r="D6033">
        <v>485.65750000000003</v>
      </c>
      <c r="E6033">
        <v>42580.140630000002</v>
      </c>
      <c r="F6033">
        <f t="shared" si="94"/>
        <v>1.0180418361093739</v>
      </c>
      <c r="G6033">
        <v>1.0186872937965801</v>
      </c>
    </row>
    <row r="6034" spans="4:7">
      <c r="D6034">
        <v>485.74</v>
      </c>
      <c r="E6034">
        <v>42597.964840000001</v>
      </c>
      <c r="F6034">
        <f t="shared" si="94"/>
        <v>1.0184679923222733</v>
      </c>
      <c r="G6034">
        <v>1.0187780851359001</v>
      </c>
    </row>
    <row r="6035" spans="4:7">
      <c r="D6035">
        <v>485.82249999999999</v>
      </c>
      <c r="E6035">
        <v>42618.5</v>
      </c>
      <c r="F6035">
        <f t="shared" si="94"/>
        <v>1.0189589642092114</v>
      </c>
      <c r="G6035">
        <v>1.01880332018497</v>
      </c>
    </row>
    <row r="6036" spans="4:7">
      <c r="D6036">
        <v>485.90499999999997</v>
      </c>
      <c r="E6036">
        <v>42636.390630000002</v>
      </c>
      <c r="F6036">
        <f t="shared" si="94"/>
        <v>1.0193867084473673</v>
      </c>
      <c r="G6036">
        <v>1.01885309914225</v>
      </c>
    </row>
    <row r="6037" spans="4:7">
      <c r="D6037">
        <v>485.98750000000001</v>
      </c>
      <c r="E6037">
        <v>42642.164060000003</v>
      </c>
      <c r="F6037">
        <f t="shared" si="94"/>
        <v>1.01952474447052</v>
      </c>
      <c r="G6037">
        <v>1.0188499112967</v>
      </c>
    </row>
    <row r="6038" spans="4:7">
      <c r="D6038">
        <v>486.07</v>
      </c>
      <c r="E6038">
        <v>42626.160159999999</v>
      </c>
      <c r="F6038">
        <f t="shared" si="94"/>
        <v>1.0191421097610087</v>
      </c>
      <c r="G6038">
        <v>1.0188090047670699</v>
      </c>
    </row>
    <row r="6039" spans="4:7">
      <c r="D6039">
        <v>486.15249999999997</v>
      </c>
      <c r="E6039">
        <v>42630.078130000002</v>
      </c>
      <c r="F6039">
        <f t="shared" si="94"/>
        <v>1.0192357838849926</v>
      </c>
      <c r="G6039">
        <v>1.01871117154071</v>
      </c>
    </row>
    <row r="6040" spans="4:7">
      <c r="D6040">
        <v>486.23500000000001</v>
      </c>
      <c r="E6040">
        <v>42632.953130000002</v>
      </c>
      <c r="F6040">
        <f t="shared" si="94"/>
        <v>1.01930452180449</v>
      </c>
      <c r="G6040">
        <v>1.01867299210137</v>
      </c>
    </row>
    <row r="6041" spans="4:7">
      <c r="D6041">
        <v>486.3175</v>
      </c>
      <c r="E6041">
        <v>42630.035159999999</v>
      </c>
      <c r="F6041">
        <f t="shared" si="94"/>
        <v>1.0192347565220705</v>
      </c>
      <c r="G6041">
        <v>1.0186759682420901</v>
      </c>
    </row>
    <row r="6042" spans="4:7">
      <c r="D6042">
        <v>486.4</v>
      </c>
      <c r="E6042">
        <v>42620.890630000002</v>
      </c>
      <c r="F6042">
        <f t="shared" si="94"/>
        <v>1.0190161214031204</v>
      </c>
      <c r="G6042">
        <v>1.0186542074664799</v>
      </c>
    </row>
    <row r="6043" spans="4:7">
      <c r="D6043">
        <v>486.48250000000002</v>
      </c>
      <c r="E6043">
        <v>42623.285159999999</v>
      </c>
      <c r="F6043">
        <f t="shared" si="94"/>
        <v>1.0190733718415113</v>
      </c>
      <c r="G6043">
        <v>1.0185743370006</v>
      </c>
    </row>
    <row r="6044" spans="4:7">
      <c r="D6044">
        <v>486.565</v>
      </c>
      <c r="E6044">
        <v>42577.988279999998</v>
      </c>
      <c r="F6044">
        <f t="shared" si="94"/>
        <v>1.017990375914233</v>
      </c>
      <c r="G6044">
        <v>1.0184658630805401</v>
      </c>
    </row>
    <row r="6045" spans="4:7">
      <c r="D6045">
        <v>486.64749999999998</v>
      </c>
      <c r="E6045">
        <v>42548.574220000002</v>
      </c>
      <c r="F6045">
        <f t="shared" si="94"/>
        <v>1.0172871198139295</v>
      </c>
      <c r="G6045">
        <v>1.01836870228237</v>
      </c>
    </row>
    <row r="6046" spans="4:7">
      <c r="D6046">
        <v>486.73</v>
      </c>
      <c r="E6046">
        <v>42547.796880000002</v>
      </c>
      <c r="F6046">
        <f t="shared" si="94"/>
        <v>1.0172685345150279</v>
      </c>
      <c r="G6046">
        <v>1.0183262640885999</v>
      </c>
    </row>
    <row r="6047" spans="4:7">
      <c r="D6047">
        <v>486.8125</v>
      </c>
      <c r="E6047">
        <v>42585.164060000003</v>
      </c>
      <c r="F6047">
        <f t="shared" si="94"/>
        <v>1.0181619405013536</v>
      </c>
      <c r="G6047">
        <v>1.0182612370125801</v>
      </c>
    </row>
    <row r="6048" spans="4:7">
      <c r="D6048">
        <v>486.89499999999998</v>
      </c>
      <c r="E6048">
        <v>42582.007810000003</v>
      </c>
      <c r="F6048">
        <f t="shared" si="94"/>
        <v>1.0180864782201662</v>
      </c>
      <c r="G6048">
        <v>1.01821721734457</v>
      </c>
    </row>
    <row r="6049" spans="4:7">
      <c r="D6049">
        <v>486.97750000000002</v>
      </c>
      <c r="E6049">
        <v>42584.3125</v>
      </c>
      <c r="F6049">
        <f t="shared" si="94"/>
        <v>1.018141580688231</v>
      </c>
      <c r="G6049">
        <v>1.01817635439279</v>
      </c>
    </row>
    <row r="6050" spans="4:7">
      <c r="D6050">
        <v>487.06</v>
      </c>
      <c r="E6050">
        <v>42568.390630000002</v>
      </c>
      <c r="F6050">
        <f t="shared" si="94"/>
        <v>1.0177609072209932</v>
      </c>
      <c r="G6050">
        <v>1.0181584538909301</v>
      </c>
    </row>
    <row r="6051" spans="4:7">
      <c r="D6051">
        <v>487.14249999999998</v>
      </c>
      <c r="E6051">
        <v>42568.335939999997</v>
      </c>
      <c r="F6051">
        <f t="shared" si="94"/>
        <v>1.0177595996464479</v>
      </c>
      <c r="G6051">
        <v>1.01815320515106</v>
      </c>
    </row>
    <row r="6052" spans="4:7">
      <c r="D6052">
        <v>487.22500000000002</v>
      </c>
      <c r="E6052">
        <v>42581.207029999998</v>
      </c>
      <c r="F6052">
        <f t="shared" si="94"/>
        <v>1.0180673324980181</v>
      </c>
      <c r="G6052">
        <v>1.01821622735914</v>
      </c>
    </row>
    <row r="6053" spans="4:7">
      <c r="D6053">
        <v>487.3075</v>
      </c>
      <c r="E6053">
        <v>42599.535159999999</v>
      </c>
      <c r="F6053">
        <f t="shared" si="94"/>
        <v>1.0185055368543585</v>
      </c>
      <c r="G6053">
        <v>1.0183468729840299</v>
      </c>
    </row>
    <row r="6054" spans="4:7">
      <c r="D6054">
        <v>487.39</v>
      </c>
      <c r="E6054">
        <v>42589.28125</v>
      </c>
      <c r="F6054">
        <f t="shared" si="94"/>
        <v>1.0182603777447536</v>
      </c>
      <c r="G6054">
        <v>1.0184945162969901</v>
      </c>
    </row>
    <row r="6055" spans="4:7">
      <c r="D6055">
        <v>487.47250000000003</v>
      </c>
      <c r="E6055">
        <v>42605.335939999997</v>
      </c>
      <c r="F6055">
        <f t="shared" si="94"/>
        <v>1.0186442267843281</v>
      </c>
      <c r="G6055">
        <v>1.01861812625114</v>
      </c>
    </row>
    <row r="6056" spans="4:7">
      <c r="D6056">
        <v>487.55500000000001</v>
      </c>
      <c r="E6056">
        <v>42604.398439999997</v>
      </c>
      <c r="F6056">
        <f t="shared" si="94"/>
        <v>1.0186218122453614</v>
      </c>
      <c r="G6056">
        <v>1.0187591510707501</v>
      </c>
    </row>
    <row r="6057" spans="4:7">
      <c r="D6057">
        <v>487.63749999999999</v>
      </c>
      <c r="E6057">
        <v>42609.660159999999</v>
      </c>
      <c r="F6057">
        <f t="shared" si="94"/>
        <v>1.0187476138751974</v>
      </c>
      <c r="G6057">
        <v>1.01887807266046</v>
      </c>
    </row>
    <row r="6058" spans="4:7">
      <c r="D6058">
        <v>487.72</v>
      </c>
      <c r="E6058">
        <v>42619.992189999997</v>
      </c>
      <c r="F6058">
        <f t="shared" si="94"/>
        <v>1.0189946407435051</v>
      </c>
      <c r="G6058">
        <v>1.01904598867867</v>
      </c>
    </row>
    <row r="6059" spans="4:7">
      <c r="D6059">
        <v>487.80250000000001</v>
      </c>
      <c r="E6059">
        <v>42617.527340000001</v>
      </c>
      <c r="F6059">
        <f t="shared" si="94"/>
        <v>1.0189357090353754</v>
      </c>
      <c r="G6059">
        <v>1.0191720829049</v>
      </c>
    </row>
    <row r="6060" spans="4:7">
      <c r="D6060">
        <v>487.88499999999999</v>
      </c>
      <c r="E6060">
        <v>42630.539060000003</v>
      </c>
      <c r="F6060">
        <f t="shared" si="94"/>
        <v>1.0192468041873348</v>
      </c>
      <c r="G6060">
        <v>1.01929330820713</v>
      </c>
    </row>
    <row r="6061" spans="4:7">
      <c r="D6061">
        <v>487.96749999999997</v>
      </c>
      <c r="E6061">
        <v>42640.425779999998</v>
      </c>
      <c r="F6061">
        <f t="shared" si="94"/>
        <v>1.0194831842094056</v>
      </c>
      <c r="G6061">
        <v>1.01937195210162</v>
      </c>
    </row>
    <row r="6062" spans="4:7">
      <c r="D6062">
        <v>488.05</v>
      </c>
      <c r="E6062">
        <v>42662.714840000001</v>
      </c>
      <c r="F6062">
        <f t="shared" si="94"/>
        <v>1.0200160898135633</v>
      </c>
      <c r="G6062">
        <v>1.0195237670133199</v>
      </c>
    </row>
    <row r="6063" spans="4:7">
      <c r="D6063">
        <v>488.13249999999999</v>
      </c>
      <c r="E6063">
        <v>42670.484380000002</v>
      </c>
      <c r="F6063">
        <f t="shared" si="94"/>
        <v>1.020201850514451</v>
      </c>
      <c r="G6063">
        <v>1.0196134562985</v>
      </c>
    </row>
    <row r="6064" spans="4:7">
      <c r="D6064">
        <v>488.21499999999997</v>
      </c>
      <c r="E6064">
        <v>42658.921880000002</v>
      </c>
      <c r="F6064">
        <f t="shared" si="94"/>
        <v>1.0199254045338635</v>
      </c>
      <c r="G6064">
        <v>1.01975171665034</v>
      </c>
    </row>
    <row r="6065" spans="4:7">
      <c r="D6065">
        <v>488.29750000000001</v>
      </c>
      <c r="E6065">
        <v>42673.738279999998</v>
      </c>
      <c r="F6065">
        <f t="shared" si="94"/>
        <v>1.0202796474940172</v>
      </c>
      <c r="G6065">
        <v>1.0198774310766601</v>
      </c>
    </row>
    <row r="6066" spans="4:7">
      <c r="D6066">
        <v>488.38</v>
      </c>
      <c r="E6066">
        <v>42647.445310000003</v>
      </c>
      <c r="F6066">
        <f t="shared" si="94"/>
        <v>1.0196510130400316</v>
      </c>
      <c r="G6066">
        <v>1.02000947138398</v>
      </c>
    </row>
    <row r="6067" spans="4:7">
      <c r="D6067">
        <v>488.46249999999998</v>
      </c>
      <c r="E6067">
        <v>42657.261720000002</v>
      </c>
      <c r="F6067">
        <f t="shared" si="94"/>
        <v>1.0198857120314522</v>
      </c>
      <c r="G6067">
        <v>1.0201531423544901</v>
      </c>
    </row>
    <row r="6068" spans="4:7">
      <c r="D6068">
        <v>488.54500000000002</v>
      </c>
      <c r="E6068">
        <v>42648.875</v>
      </c>
      <c r="F6068">
        <f t="shared" si="94"/>
        <v>1.0196851952717276</v>
      </c>
      <c r="G6068">
        <v>1.0202070057388699</v>
      </c>
    </row>
    <row r="6069" spans="4:7">
      <c r="D6069">
        <v>488.6275</v>
      </c>
      <c r="E6069">
        <v>42684.527340000001</v>
      </c>
      <c r="F6069">
        <f t="shared" si="94"/>
        <v>1.0205376014201852</v>
      </c>
      <c r="G6069">
        <v>1.0202376078128099</v>
      </c>
    </row>
    <row r="6070" spans="4:7">
      <c r="D6070">
        <v>488.71</v>
      </c>
      <c r="E6070">
        <v>42661.605470000002</v>
      </c>
      <c r="F6070">
        <f t="shared" si="94"/>
        <v>1.0199895660619971</v>
      </c>
      <c r="G6070">
        <v>1.0202710926554801</v>
      </c>
    </row>
    <row r="6071" spans="4:7">
      <c r="D6071">
        <v>488.79250000000002</v>
      </c>
      <c r="E6071">
        <v>42691.140630000002</v>
      </c>
      <c r="F6071">
        <f t="shared" si="94"/>
        <v>1.0206957175230142</v>
      </c>
      <c r="G6071">
        <v>1.0202851328676601</v>
      </c>
    </row>
    <row r="6072" spans="4:7">
      <c r="D6072">
        <v>488.875</v>
      </c>
      <c r="E6072">
        <v>42688.53125</v>
      </c>
      <c r="F6072">
        <f t="shared" si="94"/>
        <v>1.020633330270013</v>
      </c>
      <c r="G6072">
        <v>1.0203434791438899</v>
      </c>
    </row>
    <row r="6073" spans="4:7">
      <c r="D6073">
        <v>488.95749999999998</v>
      </c>
      <c r="E6073">
        <v>42702.832029999998</v>
      </c>
      <c r="F6073">
        <f t="shared" si="94"/>
        <v>1.0209752453532792</v>
      </c>
      <c r="G6073">
        <v>1.0204261452068599</v>
      </c>
    </row>
    <row r="6074" spans="4:7">
      <c r="D6074">
        <v>489.04</v>
      </c>
      <c r="E6074">
        <v>42707.664060000003</v>
      </c>
      <c r="F6074">
        <f t="shared" si="94"/>
        <v>1.0210907735929835</v>
      </c>
      <c r="G6074">
        <v>1.0204719393572199</v>
      </c>
    </row>
    <row r="6075" spans="4:7">
      <c r="D6075">
        <v>489.1225</v>
      </c>
      <c r="E6075">
        <v>42664.332029999998</v>
      </c>
      <c r="F6075">
        <f t="shared" si="94"/>
        <v>1.0200547549530528</v>
      </c>
      <c r="G6075">
        <v>1.0205517288837</v>
      </c>
    </row>
    <row r="6076" spans="4:7">
      <c r="D6076">
        <v>489.20499999999998</v>
      </c>
      <c r="E6076">
        <v>42659.625</v>
      </c>
      <c r="F6076">
        <f t="shared" si="94"/>
        <v>1.0199422153185442</v>
      </c>
      <c r="G6076">
        <v>1.02062646269436</v>
      </c>
    </row>
    <row r="6077" spans="4:7">
      <c r="D6077">
        <v>489.28750000000002</v>
      </c>
      <c r="E6077">
        <v>42683.722659999999</v>
      </c>
      <c r="F6077">
        <f t="shared" si="94"/>
        <v>1.0205183624535552</v>
      </c>
      <c r="G6077">
        <v>1.02068867549252</v>
      </c>
    </row>
    <row r="6078" spans="4:7">
      <c r="D6078">
        <v>489.37</v>
      </c>
      <c r="E6078">
        <v>42679.292970000002</v>
      </c>
      <c r="F6078">
        <f t="shared" si="94"/>
        <v>1.0204124536971662</v>
      </c>
      <c r="G6078">
        <v>1.0208193833919701</v>
      </c>
    </row>
    <row r="6079" spans="4:7">
      <c r="D6079">
        <v>489.45249999999999</v>
      </c>
      <c r="E6079">
        <v>42695.527340000001</v>
      </c>
      <c r="F6079">
        <f t="shared" si="94"/>
        <v>1.0208005986773927</v>
      </c>
      <c r="G6079">
        <v>1.0209608253571201</v>
      </c>
    </row>
    <row r="6080" spans="4:7">
      <c r="D6080">
        <v>489.53500000000003</v>
      </c>
      <c r="E6080">
        <v>42725.601560000003</v>
      </c>
      <c r="F6080">
        <f t="shared" si="94"/>
        <v>1.0215196384385434</v>
      </c>
      <c r="G6080">
        <v>1.0211445062757001</v>
      </c>
    </row>
    <row r="6081" spans="4:7">
      <c r="D6081">
        <v>489.61750000000001</v>
      </c>
      <c r="E6081">
        <v>42676.175779999998</v>
      </c>
      <c r="F6081">
        <f t="shared" si="94"/>
        <v>1.0203379252953302</v>
      </c>
      <c r="G6081">
        <v>1.02131466376373</v>
      </c>
    </row>
    <row r="6082" spans="4:7">
      <c r="D6082">
        <v>489.7</v>
      </c>
      <c r="E6082">
        <v>42707.320310000003</v>
      </c>
      <c r="F6082">
        <f t="shared" si="94"/>
        <v>1.0210825549286957</v>
      </c>
      <c r="G6082">
        <v>1.02146443024558</v>
      </c>
    </row>
    <row r="6083" spans="4:7">
      <c r="D6083">
        <v>489.78250000000003</v>
      </c>
      <c r="E6083">
        <v>42695.761720000002</v>
      </c>
      <c r="F6083">
        <f t="shared" si="94"/>
        <v>1.0208062024316786</v>
      </c>
      <c r="G6083">
        <v>1.0217088483404899</v>
      </c>
    </row>
    <row r="6084" spans="4:7">
      <c r="D6084">
        <v>489.86500000000001</v>
      </c>
      <c r="E6084">
        <v>42723.558590000001</v>
      </c>
      <c r="F6084">
        <f t="shared" ref="F6084:F6147" si="95">E6084/$E$3</f>
        <v>1.0214707933924927</v>
      </c>
      <c r="G6084">
        <v>1.0219673564576699</v>
      </c>
    </row>
    <row r="6085" spans="4:7">
      <c r="D6085">
        <v>489.94749999999999</v>
      </c>
      <c r="E6085">
        <v>42743.609380000002</v>
      </c>
      <c r="F6085">
        <f t="shared" si="95"/>
        <v>1.0219501845538423</v>
      </c>
      <c r="G6085">
        <v>1.0221660737901599</v>
      </c>
    </row>
    <row r="6086" spans="4:7">
      <c r="D6086">
        <v>490.03</v>
      </c>
      <c r="E6086">
        <v>42779.878909999999</v>
      </c>
      <c r="F6086">
        <f t="shared" si="95"/>
        <v>1.0228173470002249</v>
      </c>
      <c r="G6086">
        <v>1.02239465227753</v>
      </c>
    </row>
    <row r="6087" spans="4:7">
      <c r="D6087">
        <v>490.11250000000001</v>
      </c>
      <c r="E6087">
        <v>42803.769529999998</v>
      </c>
      <c r="F6087">
        <f t="shared" si="95"/>
        <v>1.0233885440486783</v>
      </c>
      <c r="G6087">
        <v>1.0225787379090401</v>
      </c>
    </row>
    <row r="6088" spans="4:7">
      <c r="D6088">
        <v>490.19499999999999</v>
      </c>
      <c r="E6088">
        <v>42809.585939999997</v>
      </c>
      <c r="F6088">
        <f t="shared" si="95"/>
        <v>1.0235276076738415</v>
      </c>
      <c r="G6088">
        <v>1.0227411872821901</v>
      </c>
    </row>
    <row r="6089" spans="4:7">
      <c r="D6089">
        <v>490.27749999999997</v>
      </c>
      <c r="E6089">
        <v>42801.625</v>
      </c>
      <c r="F6089">
        <f t="shared" si="95"/>
        <v>1.0233372708206785</v>
      </c>
      <c r="G6089">
        <v>1.02297180798311</v>
      </c>
    </row>
    <row r="6090" spans="4:7">
      <c r="D6090">
        <v>490.36</v>
      </c>
      <c r="E6090">
        <v>42817.675779999998</v>
      </c>
      <c r="F6090">
        <f t="shared" si="95"/>
        <v>1.0237210263766823</v>
      </c>
      <c r="G6090">
        <v>1.02317860701411</v>
      </c>
    </row>
    <row r="6091" spans="4:7">
      <c r="D6091">
        <v>490.4425</v>
      </c>
      <c r="E6091">
        <v>42821.808590000001</v>
      </c>
      <c r="F6091">
        <f t="shared" si="95"/>
        <v>1.0238198370761877</v>
      </c>
      <c r="G6091">
        <v>1.02341192990824</v>
      </c>
    </row>
    <row r="6092" spans="4:7">
      <c r="D6092">
        <v>490.52499999999998</v>
      </c>
      <c r="E6092">
        <v>42808.394529999998</v>
      </c>
      <c r="F6092">
        <f t="shared" si="95"/>
        <v>1.0234991224409133</v>
      </c>
      <c r="G6092">
        <v>1.02360212349963</v>
      </c>
    </row>
    <row r="6093" spans="4:7">
      <c r="D6093">
        <v>490.60750000000002</v>
      </c>
      <c r="E6093">
        <v>42822.699220000002</v>
      </c>
      <c r="F6093">
        <f t="shared" si="95"/>
        <v>1.0238411310077502</v>
      </c>
      <c r="G6093">
        <v>1.0237748088376</v>
      </c>
    </row>
    <row r="6094" spans="4:7">
      <c r="D6094">
        <v>490.69</v>
      </c>
      <c r="E6094">
        <v>42811.019529999998</v>
      </c>
      <c r="F6094">
        <f t="shared" si="95"/>
        <v>1.0235618831500197</v>
      </c>
      <c r="G6094">
        <v>1.0238714279411201</v>
      </c>
    </row>
    <row r="6095" spans="4:7">
      <c r="D6095">
        <v>490.77249999999998</v>
      </c>
      <c r="E6095">
        <v>42827.519529999998</v>
      </c>
      <c r="F6095">
        <f t="shared" si="95"/>
        <v>1.023956379035831</v>
      </c>
      <c r="G6095">
        <v>1.0239949195943201</v>
      </c>
    </row>
    <row r="6096" spans="4:7">
      <c r="D6096">
        <v>490.85500000000002</v>
      </c>
      <c r="E6096">
        <v>42820.863279999998</v>
      </c>
      <c r="F6096">
        <f t="shared" si="95"/>
        <v>1.0237972358091685</v>
      </c>
      <c r="G6096">
        <v>1.02406126662966</v>
      </c>
    </row>
    <row r="6097" spans="4:7">
      <c r="D6097">
        <v>490.9375</v>
      </c>
      <c r="E6097">
        <v>42837.0625</v>
      </c>
      <c r="F6097">
        <f t="shared" si="95"/>
        <v>1.0241845403936143</v>
      </c>
      <c r="G6097">
        <v>1.0241709608888701</v>
      </c>
    </row>
    <row r="6098" spans="4:7">
      <c r="D6098">
        <v>491.02</v>
      </c>
      <c r="E6098">
        <v>42842.144529999998</v>
      </c>
      <c r="F6098">
        <f t="shared" si="95"/>
        <v>1.0243060458437094</v>
      </c>
      <c r="G6098">
        <v>1.0242396054204299</v>
      </c>
    </row>
    <row r="6099" spans="4:7">
      <c r="D6099">
        <v>491.10250000000002</v>
      </c>
      <c r="E6099">
        <v>42842.882810000003</v>
      </c>
      <c r="F6099">
        <f t="shared" si="95"/>
        <v>1.0243236972632597</v>
      </c>
      <c r="G6099">
        <v>1.02427180764938</v>
      </c>
    </row>
    <row r="6100" spans="4:7">
      <c r="D6100">
        <v>491.185</v>
      </c>
      <c r="E6100">
        <v>42851.949220000002</v>
      </c>
      <c r="F6100">
        <f t="shared" si="95"/>
        <v>1.0245404646235068</v>
      </c>
      <c r="G6100">
        <v>1.0243081814611299</v>
      </c>
    </row>
    <row r="6101" spans="4:7">
      <c r="D6101">
        <v>491.26749999999998</v>
      </c>
      <c r="E6101">
        <v>42840.496090000001</v>
      </c>
      <c r="F6101">
        <f t="shared" si="95"/>
        <v>1.0242666335529211</v>
      </c>
      <c r="G6101">
        <v>1.0243517341575901</v>
      </c>
    </row>
    <row r="6102" spans="4:7">
      <c r="D6102">
        <v>491.35</v>
      </c>
      <c r="E6102">
        <v>42881.246090000001</v>
      </c>
      <c r="F6102">
        <f t="shared" si="95"/>
        <v>1.0252409188466673</v>
      </c>
      <c r="G6102">
        <v>1.0243956043953399</v>
      </c>
    </row>
    <row r="6103" spans="4:7">
      <c r="D6103">
        <v>491.4325</v>
      </c>
      <c r="E6103">
        <v>42851.210939999997</v>
      </c>
      <c r="F6103">
        <f t="shared" si="95"/>
        <v>1.0245228132039566</v>
      </c>
      <c r="G6103">
        <v>1.0244169106638701</v>
      </c>
    </row>
    <row r="6104" spans="4:7">
      <c r="D6104">
        <v>491.51499999999999</v>
      </c>
      <c r="E6104">
        <v>42870.445310000003</v>
      </c>
      <c r="F6104">
        <f t="shared" si="95"/>
        <v>1.0249826847088763</v>
      </c>
      <c r="G6104">
        <v>1.0244804309728099</v>
      </c>
    </row>
    <row r="6105" spans="4:7">
      <c r="D6105">
        <v>491.59750000000003</v>
      </c>
      <c r="E6105">
        <v>42860.742189999997</v>
      </c>
      <c r="F6105">
        <f t="shared" si="95"/>
        <v>1.0247506943501166</v>
      </c>
      <c r="G6105">
        <v>1.0245167612067101</v>
      </c>
    </row>
    <row r="6106" spans="4:7">
      <c r="D6106">
        <v>491.68</v>
      </c>
      <c r="E6106">
        <v>42842.011720000002</v>
      </c>
      <c r="F6106">
        <f t="shared" si="95"/>
        <v>1.0243028705104613</v>
      </c>
      <c r="G6106">
        <v>1.02450387907506</v>
      </c>
    </row>
    <row r="6107" spans="4:7">
      <c r="D6107">
        <v>491.76249999999999</v>
      </c>
      <c r="E6107">
        <v>42831.214840000001</v>
      </c>
      <c r="F6107">
        <f t="shared" si="95"/>
        <v>1.0240447296171522</v>
      </c>
      <c r="G6107">
        <v>1.0245155470998</v>
      </c>
    </row>
    <row r="6108" spans="4:7">
      <c r="D6108">
        <v>491.84500000000003</v>
      </c>
      <c r="E6108">
        <v>42850.023439999997</v>
      </c>
      <c r="F6108">
        <f t="shared" si="95"/>
        <v>1.024494421454599</v>
      </c>
      <c r="G6108">
        <v>1.0245451778690799</v>
      </c>
    </row>
    <row r="6109" spans="4:7">
      <c r="D6109">
        <v>491.92750000000001</v>
      </c>
      <c r="E6109">
        <v>42838.542970000002</v>
      </c>
      <c r="F6109">
        <f t="shared" si="95"/>
        <v>1.024219936716285</v>
      </c>
      <c r="G6109">
        <v>1.0245674492100201</v>
      </c>
    </row>
    <row r="6110" spans="4:7">
      <c r="D6110">
        <v>492.01</v>
      </c>
      <c r="E6110">
        <v>42840.886720000002</v>
      </c>
      <c r="F6110">
        <f t="shared" si="95"/>
        <v>1.0242759730637014</v>
      </c>
      <c r="G6110">
        <v>1.02454078836516</v>
      </c>
    </row>
    <row r="6111" spans="4:7">
      <c r="D6111">
        <v>492.09249999999997</v>
      </c>
      <c r="E6111">
        <v>42860.714840000001</v>
      </c>
      <c r="F6111">
        <f t="shared" si="95"/>
        <v>1.0247500404432999</v>
      </c>
      <c r="G6111">
        <v>1.0245538759694</v>
      </c>
    </row>
    <row r="6112" spans="4:7">
      <c r="D6112">
        <v>492.17500000000001</v>
      </c>
      <c r="E6112">
        <v>42859.855470000002</v>
      </c>
      <c r="F6112">
        <f t="shared" si="95"/>
        <v>1.0247294939021248</v>
      </c>
      <c r="G6112">
        <v>1.0245669822544099</v>
      </c>
    </row>
    <row r="6113" spans="4:7">
      <c r="D6113">
        <v>492.25749999999999</v>
      </c>
      <c r="E6113">
        <v>42834.0625</v>
      </c>
      <c r="F6113">
        <f t="shared" si="95"/>
        <v>1.0241128138689213</v>
      </c>
      <c r="G6113">
        <v>1.0245723617437601</v>
      </c>
    </row>
    <row r="6114" spans="4:7">
      <c r="D6114">
        <v>492.34</v>
      </c>
      <c r="E6114">
        <v>42850.203130000002</v>
      </c>
      <c r="F6114">
        <f t="shared" si="95"/>
        <v>1.0244987176343396</v>
      </c>
      <c r="G6114">
        <v>1.0246528174821501</v>
      </c>
    </row>
    <row r="6115" spans="4:7">
      <c r="D6115">
        <v>492.42250000000001</v>
      </c>
      <c r="E6115">
        <v>42870.539060000003</v>
      </c>
      <c r="F6115">
        <f t="shared" si="95"/>
        <v>1.024984926162773</v>
      </c>
      <c r="G6115">
        <v>1.02472678546074</v>
      </c>
    </row>
    <row r="6116" spans="4:7">
      <c r="D6116">
        <v>492.505</v>
      </c>
      <c r="E6116">
        <v>42854.46875</v>
      </c>
      <c r="F6116">
        <f t="shared" si="95"/>
        <v>1.0246007036670932</v>
      </c>
      <c r="G6116">
        <v>1.0247858913527499</v>
      </c>
    </row>
    <row r="6117" spans="4:7">
      <c r="D6117">
        <v>492.58749999999998</v>
      </c>
      <c r="E6117">
        <v>42864.519529999998</v>
      </c>
      <c r="F6117">
        <f t="shared" si="95"/>
        <v>1.0248410061737112</v>
      </c>
      <c r="G6117">
        <v>1.02490806926292</v>
      </c>
    </row>
    <row r="6118" spans="4:7">
      <c r="D6118">
        <v>492.67</v>
      </c>
      <c r="E6118">
        <v>42859.421880000002</v>
      </c>
      <c r="F6118">
        <f t="shared" si="95"/>
        <v>1.0247191272675109</v>
      </c>
      <c r="G6118">
        <v>1.02499888549931</v>
      </c>
    </row>
    <row r="6119" spans="4:7">
      <c r="D6119">
        <v>492.7525</v>
      </c>
      <c r="E6119">
        <v>42878.667970000002</v>
      </c>
      <c r="F6119">
        <f t="shared" si="95"/>
        <v>1.0251792789840537</v>
      </c>
      <c r="G6119">
        <v>1.02503506008665</v>
      </c>
    </row>
    <row r="6120" spans="4:7">
      <c r="D6120">
        <v>492.83499999999998</v>
      </c>
      <c r="E6120">
        <v>42864.117189999997</v>
      </c>
      <c r="F6120">
        <f t="shared" si="95"/>
        <v>1.0248313866903962</v>
      </c>
      <c r="G6120">
        <v>1.0250838490584999</v>
      </c>
    </row>
    <row r="6121" spans="4:7">
      <c r="D6121">
        <v>492.91750000000002</v>
      </c>
      <c r="E6121">
        <v>42892.488279999998</v>
      </c>
      <c r="F6121">
        <f t="shared" si="95"/>
        <v>1.0255097065862133</v>
      </c>
      <c r="G6121">
        <v>1.0251688624277799</v>
      </c>
    </row>
    <row r="6122" spans="4:7">
      <c r="D6122">
        <v>493</v>
      </c>
      <c r="E6122">
        <v>42877.621090000001</v>
      </c>
      <c r="F6122">
        <f t="shared" si="95"/>
        <v>1.0251542492959966</v>
      </c>
      <c r="G6122">
        <v>1.02519381104892</v>
      </c>
    </row>
    <row r="6123" spans="4:7">
      <c r="D6123">
        <v>493.08249999999998</v>
      </c>
      <c r="E6123">
        <v>42887.105470000002</v>
      </c>
      <c r="F6123">
        <f t="shared" si="95"/>
        <v>1.0253810098347527</v>
      </c>
      <c r="G6123">
        <v>1.02522334221397</v>
      </c>
    </row>
    <row r="6124" spans="4:7">
      <c r="D6124">
        <v>493.16500000000002</v>
      </c>
      <c r="E6124">
        <v>42915.195310000003</v>
      </c>
      <c r="F6124">
        <f t="shared" si="95"/>
        <v>1.0260526053688799</v>
      </c>
      <c r="G6124">
        <v>1.0252023285896701</v>
      </c>
    </row>
    <row r="6125" spans="4:7">
      <c r="D6125">
        <v>493.2475</v>
      </c>
      <c r="E6125">
        <v>42897.863279999998</v>
      </c>
      <c r="F6125">
        <f t="shared" si="95"/>
        <v>1.0256382166096216</v>
      </c>
      <c r="G6125">
        <v>1.0252144013114</v>
      </c>
    </row>
    <row r="6126" spans="4:7">
      <c r="D6126">
        <v>493.33</v>
      </c>
      <c r="E6126">
        <v>42883.410159999999</v>
      </c>
      <c r="F6126">
        <f t="shared" si="95"/>
        <v>1.0252926592534315</v>
      </c>
      <c r="G6126">
        <v>1.02527482094644</v>
      </c>
    </row>
    <row r="6127" spans="4:7">
      <c r="D6127">
        <v>493.41250000000002</v>
      </c>
      <c r="E6127">
        <v>42890.464840000001</v>
      </c>
      <c r="F6127">
        <f t="shared" si="95"/>
        <v>1.0254613284798386</v>
      </c>
      <c r="G6127">
        <v>1.0252239772965599</v>
      </c>
    </row>
    <row r="6128" spans="4:7">
      <c r="D6128">
        <v>493.495</v>
      </c>
      <c r="E6128">
        <v>42887.398439999997</v>
      </c>
      <c r="F6128">
        <f t="shared" si="95"/>
        <v>1.0253880144080656</v>
      </c>
      <c r="G6128">
        <v>1.02522469953485</v>
      </c>
    </row>
    <row r="6129" spans="4:7">
      <c r="D6129">
        <v>493.57749999999999</v>
      </c>
      <c r="E6129">
        <v>42865.855470000002</v>
      </c>
      <c r="F6129">
        <f t="shared" si="95"/>
        <v>1.0248729469515108</v>
      </c>
      <c r="G6129">
        <v>1.0251777348554301</v>
      </c>
    </row>
    <row r="6130" spans="4:7">
      <c r="D6130">
        <v>493.66</v>
      </c>
      <c r="E6130">
        <v>42889.066409999999</v>
      </c>
      <c r="F6130">
        <f t="shared" si="95"/>
        <v>1.0254278936385297</v>
      </c>
      <c r="G6130">
        <v>1.02510319406881</v>
      </c>
    </row>
    <row r="6131" spans="4:7">
      <c r="D6131">
        <v>493.74250000000001</v>
      </c>
      <c r="E6131">
        <v>42841.285159999999</v>
      </c>
      <c r="F6131">
        <f t="shared" si="95"/>
        <v>1.0242854993025343</v>
      </c>
      <c r="G6131">
        <v>1.0250257642812399</v>
      </c>
    </row>
    <row r="6132" spans="4:7">
      <c r="D6132">
        <v>493.82499999999999</v>
      </c>
      <c r="E6132">
        <v>42872.09375</v>
      </c>
      <c r="F6132">
        <f t="shared" si="95"/>
        <v>1.0250220969996646</v>
      </c>
      <c r="G6132">
        <v>1.0249050121828001</v>
      </c>
    </row>
    <row r="6133" spans="4:7">
      <c r="D6133">
        <v>493.90750000000003</v>
      </c>
      <c r="E6133">
        <v>42897.328130000002</v>
      </c>
      <c r="F6133">
        <f t="shared" si="95"/>
        <v>1.0256254217930585</v>
      </c>
      <c r="G6133">
        <v>1.02477830155475</v>
      </c>
    </row>
    <row r="6134" spans="4:7">
      <c r="D6134">
        <v>493.99</v>
      </c>
      <c r="E6134">
        <v>42846.769529999998</v>
      </c>
      <c r="F6134">
        <f t="shared" si="95"/>
        <v>1.0244166242359443</v>
      </c>
      <c r="G6134">
        <v>1.02476474697896</v>
      </c>
    </row>
    <row r="6135" spans="4:7">
      <c r="D6135">
        <v>494.07249999999999</v>
      </c>
      <c r="E6135">
        <v>42864.570310000003</v>
      </c>
      <c r="F6135">
        <f t="shared" si="95"/>
        <v>1.0248422202646859</v>
      </c>
      <c r="G6135">
        <v>1.0247159517748701</v>
      </c>
    </row>
    <row r="6136" spans="4:7">
      <c r="D6136">
        <v>494.15499999999997</v>
      </c>
      <c r="E6136">
        <v>42863.023439999997</v>
      </c>
      <c r="F6136">
        <f t="shared" si="95"/>
        <v>1.0248052363949351</v>
      </c>
      <c r="G6136">
        <v>1.02473657936702</v>
      </c>
    </row>
    <row r="6137" spans="4:7">
      <c r="D6137">
        <v>494.23750000000001</v>
      </c>
      <c r="E6137">
        <v>42830.855470000002</v>
      </c>
      <c r="F6137">
        <f t="shared" si="95"/>
        <v>1.0240361374967593</v>
      </c>
      <c r="G6137">
        <v>1.0247405890710199</v>
      </c>
    </row>
    <row r="6138" spans="4:7">
      <c r="D6138">
        <v>494.32</v>
      </c>
      <c r="E6138">
        <v>42838.527340000001</v>
      </c>
      <c r="F6138">
        <f t="shared" si="95"/>
        <v>1.0242195630210913</v>
      </c>
      <c r="G6138">
        <v>1.0247292821813601</v>
      </c>
    </row>
    <row r="6139" spans="4:7">
      <c r="D6139">
        <v>494.40249999999997</v>
      </c>
      <c r="E6139">
        <v>42839.4375</v>
      </c>
      <c r="F6139">
        <f t="shared" si="95"/>
        <v>1.0242413238923296</v>
      </c>
      <c r="G6139">
        <v>1.02484347802914</v>
      </c>
    </row>
    <row r="6140" spans="4:7">
      <c r="D6140">
        <v>494.48500000000001</v>
      </c>
      <c r="E6140">
        <v>42818.367189999997</v>
      </c>
      <c r="F6140">
        <f t="shared" si="95"/>
        <v>1.0237375571888283</v>
      </c>
      <c r="G6140">
        <v>1.0248983438474999</v>
      </c>
    </row>
    <row r="6141" spans="4:7">
      <c r="D6141">
        <v>494.5675</v>
      </c>
      <c r="E6141">
        <v>42874.90625</v>
      </c>
      <c r="F6141">
        <f t="shared" si="95"/>
        <v>1.0250893406165642</v>
      </c>
      <c r="G6141">
        <v>1.02497332047635</v>
      </c>
    </row>
    <row r="6142" spans="4:7">
      <c r="D6142">
        <v>494.65</v>
      </c>
      <c r="E6142">
        <v>42859.851560000003</v>
      </c>
      <c r="F6142">
        <f t="shared" si="95"/>
        <v>1.0247294004185543</v>
      </c>
      <c r="G6142">
        <v>1.02510654377721</v>
      </c>
    </row>
    <row r="6143" spans="4:7">
      <c r="D6143">
        <v>494.73250000000002</v>
      </c>
      <c r="E6143">
        <v>42900.339840000001</v>
      </c>
      <c r="F6143">
        <f t="shared" si="95"/>
        <v>1.0256974282902862</v>
      </c>
      <c r="G6143">
        <v>1.02521293190588</v>
      </c>
    </row>
    <row r="6144" spans="4:7">
      <c r="D6144">
        <v>494.815</v>
      </c>
      <c r="E6144">
        <v>42868.371090000001</v>
      </c>
      <c r="F6144">
        <f t="shared" si="95"/>
        <v>1.0249330925115268</v>
      </c>
      <c r="G6144">
        <v>1.0252925969151101</v>
      </c>
    </row>
    <row r="6145" spans="4:7">
      <c r="D6145">
        <v>494.89749999999998</v>
      </c>
      <c r="E6145">
        <v>42881.972659999999</v>
      </c>
      <c r="F6145">
        <f t="shared" si="95"/>
        <v>1.0252582902936827</v>
      </c>
      <c r="G6145">
        <v>1.0255020919070801</v>
      </c>
    </row>
    <row r="6146" spans="4:7">
      <c r="D6146">
        <v>494.98</v>
      </c>
      <c r="E6146">
        <v>42912.929689999997</v>
      </c>
      <c r="F6146">
        <f t="shared" si="95"/>
        <v>1.0259984370192547</v>
      </c>
      <c r="G6146">
        <v>1.02570942640049</v>
      </c>
    </row>
    <row r="6147" spans="4:7">
      <c r="D6147">
        <v>495.0625</v>
      </c>
      <c r="E6147">
        <v>42906.515630000002</v>
      </c>
      <c r="F6147">
        <f t="shared" si="95"/>
        <v>1.0258450842749307</v>
      </c>
      <c r="G6147">
        <v>1.02595609839783</v>
      </c>
    </row>
    <row r="6148" spans="4:7">
      <c r="D6148">
        <v>495.14499999999998</v>
      </c>
      <c r="E6148">
        <v>42944.367189999997</v>
      </c>
      <c r="F6148">
        <f t="shared" ref="F6148:F6211" si="96">E6148/$E$3</f>
        <v>1.0267500712259332</v>
      </c>
      <c r="G6148">
        <v>1.0262527299120301</v>
      </c>
    </row>
    <row r="6149" spans="4:7">
      <c r="D6149">
        <v>495.22750000000002</v>
      </c>
      <c r="E6149">
        <v>42930.351560000003</v>
      </c>
      <c r="F6149">
        <f t="shared" si="96"/>
        <v>1.0264149737488393</v>
      </c>
      <c r="G6149">
        <v>1.0263977519871099</v>
      </c>
    </row>
    <row r="6150" spans="4:7">
      <c r="D6150">
        <v>495.31</v>
      </c>
      <c r="E6150">
        <v>42931.316409999999</v>
      </c>
      <c r="F6150">
        <f t="shared" si="96"/>
        <v>1.0264380421946224</v>
      </c>
      <c r="G6150">
        <v>1.02655994609353</v>
      </c>
    </row>
    <row r="6151" spans="4:7">
      <c r="D6151">
        <v>495.39249999999998</v>
      </c>
      <c r="E6151">
        <v>42913.003909999999</v>
      </c>
      <c r="F6151">
        <f t="shared" si="96"/>
        <v>1.0260002115334756</v>
      </c>
      <c r="G6151">
        <v>1.0266424378291701</v>
      </c>
    </row>
    <row r="6152" spans="4:7">
      <c r="D6152">
        <v>495.47500000000002</v>
      </c>
      <c r="E6152">
        <v>42962.289060000003</v>
      </c>
      <c r="F6152">
        <f t="shared" si="96"/>
        <v>1.0271785623762999</v>
      </c>
      <c r="G6152">
        <v>1.02686458459907</v>
      </c>
    </row>
    <row r="6153" spans="4:7">
      <c r="D6153">
        <v>495.5575</v>
      </c>
      <c r="E6153">
        <v>42968.605470000002</v>
      </c>
      <c r="F6153">
        <f t="shared" si="96"/>
        <v>1.0273295804222451</v>
      </c>
      <c r="G6153">
        <v>1.0270583769652299</v>
      </c>
    </row>
    <row r="6154" spans="4:7">
      <c r="D6154">
        <v>495.64</v>
      </c>
      <c r="E6154">
        <v>42994.195310000003</v>
      </c>
      <c r="F6154">
        <f t="shared" si="96"/>
        <v>1.0279414038524617</v>
      </c>
      <c r="G6154">
        <v>1.02728328195473</v>
      </c>
    </row>
    <row r="6155" spans="4:7">
      <c r="D6155">
        <v>495.72250000000003</v>
      </c>
      <c r="E6155">
        <v>43004.46875</v>
      </c>
      <c r="F6155">
        <f t="shared" si="96"/>
        <v>1.0281870299017422</v>
      </c>
      <c r="G6155">
        <v>1.0275632084091399</v>
      </c>
    </row>
    <row r="6156" spans="4:7">
      <c r="D6156">
        <v>495.80500000000001</v>
      </c>
      <c r="E6156">
        <v>42965.890630000002</v>
      </c>
      <c r="F6156">
        <f t="shared" si="96"/>
        <v>1.0272646717428127</v>
      </c>
      <c r="G6156">
        <v>1.02777140833886</v>
      </c>
    </row>
    <row r="6157" spans="4:7">
      <c r="D6157">
        <v>495.88749999999999</v>
      </c>
      <c r="E6157">
        <v>42961.609380000002</v>
      </c>
      <c r="F6157">
        <f t="shared" si="96"/>
        <v>1.0271623120148654</v>
      </c>
      <c r="G6157">
        <v>1.0280226940094199</v>
      </c>
    </row>
    <row r="6158" spans="4:7">
      <c r="D6158">
        <v>495.97</v>
      </c>
      <c r="E6158">
        <v>42952.09375</v>
      </c>
      <c r="F6158">
        <f t="shared" si="96"/>
        <v>1.0269348043248105</v>
      </c>
      <c r="G6158">
        <v>1.0282827026614301</v>
      </c>
    </row>
    <row r="6159" spans="4:7">
      <c r="D6159">
        <v>496.05250000000001</v>
      </c>
      <c r="E6159">
        <v>43007.742189999997</v>
      </c>
      <c r="F6159">
        <f t="shared" si="96"/>
        <v>1.0282652940600725</v>
      </c>
      <c r="G6159">
        <v>1.02857242302212</v>
      </c>
    </row>
    <row r="6160" spans="4:7">
      <c r="D6160">
        <v>496.13499999999999</v>
      </c>
      <c r="E6160">
        <v>43003.554689999997</v>
      </c>
      <c r="F6160">
        <f t="shared" si="96"/>
        <v>1.0281651757860217</v>
      </c>
      <c r="G6160">
        <v>1.0287861892329999</v>
      </c>
    </row>
    <row r="6161" spans="4:7">
      <c r="D6161">
        <v>496.21749999999997</v>
      </c>
      <c r="E6161">
        <v>43054.03125</v>
      </c>
      <c r="F6161">
        <f t="shared" si="96"/>
        <v>1.029372011861774</v>
      </c>
      <c r="G6161">
        <v>1.02893021509041</v>
      </c>
    </row>
    <row r="6162" spans="4:7">
      <c r="D6162">
        <v>496.3</v>
      </c>
      <c r="E6162">
        <v>43082.136720000002</v>
      </c>
      <c r="F6162">
        <f t="shared" si="96"/>
        <v>1.0300439810910951</v>
      </c>
      <c r="G6162">
        <v>1.0290566891325099</v>
      </c>
    </row>
    <row r="6163" spans="4:7">
      <c r="D6163">
        <v>496.38249999999999</v>
      </c>
      <c r="E6163">
        <v>43074.988279999998</v>
      </c>
      <c r="F6163">
        <f t="shared" si="96"/>
        <v>1.0298730701717027</v>
      </c>
      <c r="G6163">
        <v>1.0291160503071899</v>
      </c>
    </row>
    <row r="6164" spans="4:7">
      <c r="D6164">
        <v>496.46499999999997</v>
      </c>
      <c r="E6164">
        <v>43088.003909999999</v>
      </c>
      <c r="F6164">
        <f t="shared" si="96"/>
        <v>1.0301842588072327</v>
      </c>
      <c r="G6164">
        <v>1.02925942863348</v>
      </c>
    </row>
    <row r="6165" spans="4:7">
      <c r="D6165">
        <v>496.54750000000001</v>
      </c>
      <c r="E6165">
        <v>43094.441409999999</v>
      </c>
      <c r="F6165">
        <f t="shared" si="96"/>
        <v>1.030338171974803</v>
      </c>
      <c r="G6165">
        <v>1.0294309122971399</v>
      </c>
    </row>
    <row r="6166" spans="4:7">
      <c r="D6166">
        <v>496.63</v>
      </c>
      <c r="E6166">
        <v>43094.769529999998</v>
      </c>
      <c r="F6166">
        <f t="shared" si="96"/>
        <v>1.0303460169438972</v>
      </c>
      <c r="G6166">
        <v>1.0296623175109101</v>
      </c>
    </row>
    <row r="6167" spans="4:7">
      <c r="D6167">
        <v>496.71249999999998</v>
      </c>
      <c r="E6167">
        <v>43096.402340000001</v>
      </c>
      <c r="F6167">
        <f t="shared" si="96"/>
        <v>1.0303850555394918</v>
      </c>
      <c r="G6167">
        <v>1.0298274068186499</v>
      </c>
    </row>
    <row r="6168" spans="4:7">
      <c r="D6168">
        <v>496.79500000000002</v>
      </c>
      <c r="E6168">
        <v>43058.964840000001</v>
      </c>
      <c r="F6168">
        <f t="shared" si="96"/>
        <v>1.0294899682834273</v>
      </c>
      <c r="G6168">
        <v>1.0299830633392499</v>
      </c>
    </row>
    <row r="6169" spans="4:7">
      <c r="D6169">
        <v>496.8775</v>
      </c>
      <c r="E6169">
        <v>43073.542970000002</v>
      </c>
      <c r="F6169">
        <f t="shared" si="96"/>
        <v>1.0298385144839015</v>
      </c>
      <c r="G6169">
        <v>1.0300889969449001</v>
      </c>
    </row>
    <row r="6170" spans="4:7">
      <c r="D6170">
        <v>496.96</v>
      </c>
      <c r="E6170">
        <v>43041.710939999997</v>
      </c>
      <c r="F6170">
        <f t="shared" si="96"/>
        <v>1.0290774475219606</v>
      </c>
      <c r="G6170">
        <v>1.0301710341575201</v>
      </c>
    </row>
    <row r="6171" spans="4:7">
      <c r="D6171">
        <v>497.04250000000002</v>
      </c>
      <c r="E6171">
        <v>43055.84375</v>
      </c>
      <c r="F6171">
        <f t="shared" si="96"/>
        <v>1.0294153466371094</v>
      </c>
      <c r="G6171">
        <v>1.03026192511701</v>
      </c>
    </row>
    <row r="6172" spans="4:7">
      <c r="D6172">
        <v>497.125</v>
      </c>
      <c r="E6172">
        <v>43069.195310000003</v>
      </c>
      <c r="F6172">
        <f t="shared" si="96"/>
        <v>1.0297345669697859</v>
      </c>
      <c r="G6172">
        <v>1.0303523366404701</v>
      </c>
    </row>
    <row r="6173" spans="4:7">
      <c r="D6173">
        <v>497.20749999999998</v>
      </c>
      <c r="E6173">
        <v>43097.273439999997</v>
      </c>
      <c r="F6173">
        <f t="shared" si="96"/>
        <v>1.0304058825313784</v>
      </c>
      <c r="G6173">
        <v>1.03040161749689</v>
      </c>
    </row>
    <row r="6174" spans="4:7">
      <c r="D6174">
        <v>497.29</v>
      </c>
      <c r="E6174">
        <v>43111.316409999999</v>
      </c>
      <c r="F6174">
        <f t="shared" si="96"/>
        <v>1.030741633676201</v>
      </c>
      <c r="G6174">
        <v>1.0304583636340501</v>
      </c>
    </row>
    <row r="6175" spans="4:7">
      <c r="D6175">
        <v>497.3725</v>
      </c>
      <c r="E6175">
        <v>43101.210939999997</v>
      </c>
      <c r="F6175">
        <f t="shared" si="96"/>
        <v>1.0305000235950379</v>
      </c>
      <c r="G6175">
        <v>1.0305143003613</v>
      </c>
    </row>
    <row r="6176" spans="4:7">
      <c r="D6176">
        <v>497.45499999999998</v>
      </c>
      <c r="E6176">
        <v>43120.492189999997</v>
      </c>
      <c r="F6176">
        <f t="shared" si="96"/>
        <v>1.0309610159464502</v>
      </c>
      <c r="G6176">
        <v>1.0306334460884301</v>
      </c>
    </row>
    <row r="6177" spans="4:7">
      <c r="D6177">
        <v>497.53750000000002</v>
      </c>
      <c r="E6177">
        <v>43133.605470000002</v>
      </c>
      <c r="F6177">
        <f t="shared" si="96"/>
        <v>1.0312745392803588</v>
      </c>
      <c r="G6177">
        <v>1.0307352828025</v>
      </c>
    </row>
    <row r="6178" spans="4:7">
      <c r="D6178">
        <v>497.62</v>
      </c>
      <c r="E6178">
        <v>43132.011720000002</v>
      </c>
      <c r="F6178">
        <f t="shared" si="96"/>
        <v>1.0312364345641156</v>
      </c>
      <c r="G6178">
        <v>1.0309338258076499</v>
      </c>
    </row>
    <row r="6179" spans="4:7">
      <c r="D6179">
        <v>497.70249999999999</v>
      </c>
      <c r="E6179">
        <v>43144.726560000003</v>
      </c>
      <c r="F6179">
        <f t="shared" si="96"/>
        <v>1.0315404316591914</v>
      </c>
      <c r="G6179">
        <v>1.0311014180682601</v>
      </c>
    </row>
    <row r="6180" spans="4:7">
      <c r="D6180">
        <v>497.78500000000003</v>
      </c>
      <c r="E6180">
        <v>43125.359380000002</v>
      </c>
      <c r="F6180">
        <f t="shared" si="96"/>
        <v>1.0310773848210237</v>
      </c>
      <c r="G6180">
        <v>1.03123490288403</v>
      </c>
    </row>
    <row r="6181" spans="4:7">
      <c r="D6181">
        <v>497.86750000000001</v>
      </c>
      <c r="E6181">
        <v>43130.371090000001</v>
      </c>
      <c r="F6181">
        <f t="shared" si="96"/>
        <v>1.0311972090013799</v>
      </c>
      <c r="G6181">
        <v>1.0312807094829199</v>
      </c>
    </row>
    <row r="6182" spans="4:7">
      <c r="D6182">
        <v>497.95</v>
      </c>
      <c r="E6182">
        <v>43131.496090000001</v>
      </c>
      <c r="F6182">
        <f t="shared" si="96"/>
        <v>1.0312241064481398</v>
      </c>
      <c r="G6182">
        <v>1.03136679376109</v>
      </c>
    </row>
    <row r="6183" spans="4:7">
      <c r="D6183">
        <v>498.03250000000003</v>
      </c>
      <c r="E6183">
        <v>43133.714840000001</v>
      </c>
      <c r="F6183">
        <f t="shared" si="96"/>
        <v>1.0312771541903607</v>
      </c>
      <c r="G6183">
        <v>1.0314175191100099</v>
      </c>
    </row>
    <row r="6184" spans="4:7">
      <c r="D6184">
        <v>498.11500000000001</v>
      </c>
      <c r="E6184">
        <v>43137.433590000001</v>
      </c>
      <c r="F6184">
        <f t="shared" si="96"/>
        <v>1.0313660651949281</v>
      </c>
      <c r="G6184">
        <v>1.0315041637476701</v>
      </c>
    </row>
    <row r="6185" spans="4:7">
      <c r="D6185">
        <v>498.19749999999999</v>
      </c>
      <c r="E6185">
        <v>43166.273439999997</v>
      </c>
      <c r="F6185">
        <f t="shared" si="96"/>
        <v>1.0320555925993169</v>
      </c>
      <c r="G6185">
        <v>1.03160832908727</v>
      </c>
    </row>
    <row r="6186" spans="4:7">
      <c r="D6186">
        <v>498.28</v>
      </c>
      <c r="E6186">
        <v>43160.988279999998</v>
      </c>
      <c r="F6186">
        <f t="shared" si="96"/>
        <v>1.0319292305462349</v>
      </c>
      <c r="G6186">
        <v>1.0317105393849599</v>
      </c>
    </row>
    <row r="6187" spans="4:7">
      <c r="D6187">
        <v>498.36250000000001</v>
      </c>
      <c r="E6187">
        <v>43152.941409999999</v>
      </c>
      <c r="F6187">
        <f t="shared" si="96"/>
        <v>1.0317368392063162</v>
      </c>
      <c r="G6187">
        <v>1.03176582858108</v>
      </c>
    </row>
    <row r="6188" spans="4:7">
      <c r="D6188">
        <v>498.44499999999999</v>
      </c>
      <c r="E6188">
        <v>43126.011720000002</v>
      </c>
      <c r="F6188">
        <f t="shared" si="96"/>
        <v>1.0310929815147298</v>
      </c>
      <c r="G6188">
        <v>1.0318421812115901</v>
      </c>
    </row>
    <row r="6189" spans="4:7">
      <c r="D6189">
        <v>498.52749999999997</v>
      </c>
      <c r="E6189">
        <v>43165.324220000002</v>
      </c>
      <c r="F6189">
        <f t="shared" si="96"/>
        <v>1.0320328978487274</v>
      </c>
      <c r="G6189">
        <v>1.03191870818537</v>
      </c>
    </row>
    <row r="6190" spans="4:7">
      <c r="D6190">
        <v>498.61</v>
      </c>
      <c r="E6190">
        <v>43133.035159999999</v>
      </c>
      <c r="F6190">
        <f t="shared" si="96"/>
        <v>1.0312609038289262</v>
      </c>
      <c r="G6190">
        <v>1.03200040919185</v>
      </c>
    </row>
    <row r="6191" spans="4:7">
      <c r="D6191">
        <v>498.6925</v>
      </c>
      <c r="E6191">
        <v>43174.851560000003</v>
      </c>
      <c r="F6191">
        <f t="shared" si="96"/>
        <v>1.0322606855113168</v>
      </c>
      <c r="G6191">
        <v>1.03207455774595</v>
      </c>
    </row>
    <row r="6192" spans="4:7">
      <c r="D6192">
        <v>498.77499999999998</v>
      </c>
      <c r="E6192">
        <v>43198.957029999998</v>
      </c>
      <c r="F6192">
        <f t="shared" si="96"/>
        <v>1.0328370193743803</v>
      </c>
      <c r="G6192">
        <v>1.03212893791198</v>
      </c>
    </row>
    <row r="6193" spans="4:7">
      <c r="D6193">
        <v>498.85750000000002</v>
      </c>
      <c r="E6193">
        <v>43196.136720000002</v>
      </c>
      <c r="F6193">
        <f t="shared" si="96"/>
        <v>1.0327695890294282</v>
      </c>
      <c r="G6193">
        <v>1.0321795823215001</v>
      </c>
    </row>
    <row r="6194" spans="4:7">
      <c r="D6194">
        <v>498.94</v>
      </c>
      <c r="E6194">
        <v>43179.414060000003</v>
      </c>
      <c r="F6194">
        <f t="shared" si="96"/>
        <v>1.0323697696009539</v>
      </c>
      <c r="G6194">
        <v>1.03222325331891</v>
      </c>
    </row>
    <row r="6195" spans="4:7">
      <c r="D6195">
        <v>499.02249999999998</v>
      </c>
      <c r="E6195">
        <v>43173.261720000002</v>
      </c>
      <c r="F6195">
        <f t="shared" si="96"/>
        <v>1.0322226742786442</v>
      </c>
      <c r="G6195">
        <v>1.03233849517851</v>
      </c>
    </row>
    <row r="6196" spans="4:7">
      <c r="D6196">
        <v>499.10500000000002</v>
      </c>
      <c r="E6196">
        <v>43178.382810000003</v>
      </c>
      <c r="F6196">
        <f t="shared" si="96"/>
        <v>1.0323451136080908</v>
      </c>
      <c r="G6196">
        <v>1.03250400786402</v>
      </c>
    </row>
    <row r="6197" spans="4:7">
      <c r="D6197">
        <v>499.1875</v>
      </c>
      <c r="E6197">
        <v>43182.753909999999</v>
      </c>
      <c r="F6197">
        <f t="shared" si="96"/>
        <v>1.0324496215454526</v>
      </c>
      <c r="G6197">
        <v>1.03261002240906</v>
      </c>
    </row>
    <row r="6198" spans="4:7">
      <c r="D6198">
        <v>499.27</v>
      </c>
      <c r="E6198">
        <v>43180.234380000002</v>
      </c>
      <c r="F6198">
        <f t="shared" si="96"/>
        <v>1.032389382501866</v>
      </c>
      <c r="G6198">
        <v>1.0328182908296399</v>
      </c>
    </row>
    <row r="6199" spans="4:7">
      <c r="D6199">
        <v>499.35250000000002</v>
      </c>
      <c r="E6199">
        <v>43171.550779999998</v>
      </c>
      <c r="F6199">
        <f t="shared" si="96"/>
        <v>1.032181767685258</v>
      </c>
      <c r="G6199">
        <v>1.0329138390402</v>
      </c>
    </row>
    <row r="6200" spans="4:7">
      <c r="D6200">
        <v>499.435</v>
      </c>
      <c r="E6200">
        <v>43198.046880000002</v>
      </c>
      <c r="F6200">
        <f t="shared" si="96"/>
        <v>1.0328152587422306</v>
      </c>
      <c r="G6200">
        <v>1.0329605795821999</v>
      </c>
    </row>
    <row r="6201" spans="4:7">
      <c r="D6201">
        <v>499.51749999999998</v>
      </c>
      <c r="E6201">
        <v>43188.386720000002</v>
      </c>
      <c r="F6201">
        <f t="shared" si="96"/>
        <v>1.0325842955073046</v>
      </c>
      <c r="G6201">
        <v>1.0330210614758599</v>
      </c>
    </row>
    <row r="6202" spans="4:7">
      <c r="D6202">
        <v>499.6</v>
      </c>
      <c r="E6202">
        <v>43225.242189999997</v>
      </c>
      <c r="F6202">
        <f t="shared" si="96"/>
        <v>1.0334654671003132</v>
      </c>
      <c r="G6202">
        <v>1.03318441987911</v>
      </c>
    </row>
    <row r="6203" spans="4:7">
      <c r="D6203">
        <v>499.6825</v>
      </c>
      <c r="E6203">
        <v>43229.851560000003</v>
      </c>
      <c r="F6203">
        <f t="shared" si="96"/>
        <v>1.0335756717973548</v>
      </c>
      <c r="G6203">
        <v>1.0333188323898099</v>
      </c>
    </row>
    <row r="6204" spans="4:7">
      <c r="D6204">
        <v>499.76499999999999</v>
      </c>
      <c r="E6204">
        <v>43231.835939999997</v>
      </c>
      <c r="F6204">
        <f t="shared" si="96"/>
        <v>1.0336231160243781</v>
      </c>
      <c r="G6204">
        <v>1.0334788721980299</v>
      </c>
    </row>
    <row r="6205" spans="4:7">
      <c r="D6205">
        <v>499.84750000000003</v>
      </c>
      <c r="E6205">
        <v>43263.699220000002</v>
      </c>
      <c r="F6205">
        <f t="shared" si="96"/>
        <v>1.0343849301376178</v>
      </c>
      <c r="G6205">
        <v>1.0336359296173501</v>
      </c>
    </row>
    <row r="6206" spans="4:7">
      <c r="D6206">
        <v>499.93</v>
      </c>
      <c r="E6206">
        <v>43234.796880000002</v>
      </c>
      <c r="F6206">
        <f t="shared" si="96"/>
        <v>1.0336939086697197</v>
      </c>
      <c r="G6206">
        <v>1.0337994623479301</v>
      </c>
    </row>
    <row r="6207" spans="4:7">
      <c r="D6207">
        <v>500.01249999999999</v>
      </c>
      <c r="E6207">
        <v>43228.28125</v>
      </c>
      <c r="F6207">
        <f t="shared" si="96"/>
        <v>1.0335381275043578</v>
      </c>
      <c r="G6207">
        <v>1.0339272190037401</v>
      </c>
    </row>
    <row r="6208" spans="4:7">
      <c r="D6208">
        <v>500.09500000000003</v>
      </c>
      <c r="E6208">
        <v>43234.082029999998</v>
      </c>
      <c r="F6208">
        <f t="shared" si="96"/>
        <v>1.0336768174343272</v>
      </c>
      <c r="G6208">
        <v>1.0340623164071201</v>
      </c>
    </row>
    <row r="6209" spans="4:7">
      <c r="D6209">
        <v>500.17750000000001</v>
      </c>
      <c r="E6209">
        <v>43281.902340000001</v>
      </c>
      <c r="F6209">
        <f t="shared" si="96"/>
        <v>1.0348201456496742</v>
      </c>
      <c r="G6209">
        <v>1.0341697131860501</v>
      </c>
    </row>
    <row r="6210" spans="4:7">
      <c r="D6210">
        <v>500.26</v>
      </c>
      <c r="E6210">
        <v>43257.589840000001</v>
      </c>
      <c r="F6210">
        <f t="shared" si="96"/>
        <v>1.0342388619391416</v>
      </c>
      <c r="G6210">
        <v>1.03423452232501</v>
      </c>
    </row>
    <row r="6211" spans="4:7">
      <c r="D6211">
        <v>500.34249999999997</v>
      </c>
      <c r="E6211">
        <v>43278.789060000003</v>
      </c>
      <c r="F6211">
        <f t="shared" si="96"/>
        <v>1.0347457107314089</v>
      </c>
      <c r="G6211">
        <v>1.0343153578792501</v>
      </c>
    </row>
    <row r="6212" spans="4:7">
      <c r="D6212">
        <v>500.42500000000001</v>
      </c>
      <c r="E6212">
        <v>43281.289060000003</v>
      </c>
      <c r="F6212">
        <f t="shared" ref="F6212:F6275" si="97">E6212/$E$3</f>
        <v>1.0348054828353197</v>
      </c>
      <c r="G6212">
        <v>1.0343602927936499</v>
      </c>
    </row>
    <row r="6213" spans="4:7">
      <c r="D6213">
        <v>500.50749999999999</v>
      </c>
      <c r="E6213">
        <v>43282.832029999998</v>
      </c>
      <c r="F6213">
        <f t="shared" si="97"/>
        <v>1.034842373460588</v>
      </c>
      <c r="G6213">
        <v>1.0343710642208901</v>
      </c>
    </row>
    <row r="6214" spans="4:7">
      <c r="D6214">
        <v>500.59</v>
      </c>
      <c r="E6214">
        <v>43251.703130000002</v>
      </c>
      <c r="F6214">
        <f t="shared" si="97"/>
        <v>1.0340981175224164</v>
      </c>
      <c r="G6214">
        <v>1.0344242613933701</v>
      </c>
    </row>
    <row r="6215" spans="4:7">
      <c r="D6215">
        <v>500.67250000000001</v>
      </c>
      <c r="E6215">
        <v>43282.804689999997</v>
      </c>
      <c r="F6215">
        <f t="shared" si="97"/>
        <v>1.0348417197928597</v>
      </c>
      <c r="G6215">
        <v>1.0345169019222</v>
      </c>
    </row>
    <row r="6216" spans="4:7">
      <c r="D6216">
        <v>500.755</v>
      </c>
      <c r="E6216">
        <v>43255.765630000002</v>
      </c>
      <c r="F6216">
        <f t="shared" si="97"/>
        <v>1.0341952471912714</v>
      </c>
      <c r="G6216">
        <v>1.0345928996658</v>
      </c>
    </row>
    <row r="6217" spans="4:7">
      <c r="D6217">
        <v>500.83749999999998</v>
      </c>
      <c r="E6217">
        <v>43265.902340000001</v>
      </c>
      <c r="F6217">
        <f t="shared" si="97"/>
        <v>1.034437604184645</v>
      </c>
      <c r="G6217">
        <v>1.03457102682149</v>
      </c>
    </row>
    <row r="6218" spans="4:7">
      <c r="D6218">
        <v>500.92</v>
      </c>
      <c r="E6218">
        <v>43280.566409999999</v>
      </c>
      <c r="F6218">
        <f t="shared" si="97"/>
        <v>1.0347882051109631</v>
      </c>
      <c r="G6218">
        <v>1.0346037333835401</v>
      </c>
    </row>
    <row r="6219" spans="4:7">
      <c r="D6219">
        <v>501.0025</v>
      </c>
      <c r="E6219">
        <v>43260.027340000001</v>
      </c>
      <c r="F6219">
        <f t="shared" si="97"/>
        <v>1.0342971397404546</v>
      </c>
      <c r="G6219">
        <v>1.0346624407948599</v>
      </c>
    </row>
    <row r="6220" spans="4:7">
      <c r="D6220">
        <v>501.08499999999998</v>
      </c>
      <c r="E6220">
        <v>43270.457029999998</v>
      </c>
      <c r="F6220">
        <f t="shared" si="97"/>
        <v>1.0345465015462296</v>
      </c>
      <c r="G6220">
        <v>1.03473044402753</v>
      </c>
    </row>
    <row r="6221" spans="4:7">
      <c r="D6221">
        <v>501.16750000000002</v>
      </c>
      <c r="E6221">
        <v>43268.171880000002</v>
      </c>
      <c r="F6221">
        <f t="shared" si="97"/>
        <v>1.0344918662569289</v>
      </c>
      <c r="G6221">
        <v>1.03483179510521</v>
      </c>
    </row>
    <row r="6222" spans="4:7">
      <c r="D6222">
        <v>501.25</v>
      </c>
      <c r="E6222">
        <v>43286.402340000001</v>
      </c>
      <c r="F6222">
        <f t="shared" si="97"/>
        <v>1.0349277354367137</v>
      </c>
      <c r="G6222">
        <v>1.0349226362386801</v>
      </c>
    </row>
    <row r="6223" spans="4:7">
      <c r="D6223">
        <v>501.33249999999998</v>
      </c>
      <c r="E6223">
        <v>43281.761720000002</v>
      </c>
      <c r="F6223">
        <f t="shared" si="97"/>
        <v>1.0348167835883735</v>
      </c>
      <c r="G6223">
        <v>1.03499238904069</v>
      </c>
    </row>
    <row r="6224" spans="4:7">
      <c r="D6224">
        <v>501.41500000000002</v>
      </c>
      <c r="E6224">
        <v>43268.179689999997</v>
      </c>
      <c r="F6224">
        <f t="shared" si="97"/>
        <v>1.0344920529849815</v>
      </c>
      <c r="G6224">
        <v>1.0350961994774399</v>
      </c>
    </row>
    <row r="6225" spans="4:7">
      <c r="D6225">
        <v>501.4975</v>
      </c>
      <c r="E6225">
        <v>43278.109380000002</v>
      </c>
      <c r="F6225">
        <f t="shared" si="97"/>
        <v>1.0347294603699744</v>
      </c>
      <c r="G6225">
        <v>1.0351656970127101</v>
      </c>
    </row>
    <row r="6226" spans="4:7">
      <c r="D6226">
        <v>501.58</v>
      </c>
      <c r="E6226">
        <v>43315.621090000001</v>
      </c>
      <c r="F6226">
        <f t="shared" si="97"/>
        <v>1.0356263219011714</v>
      </c>
      <c r="G6226">
        <v>1.03517323078433</v>
      </c>
    </row>
    <row r="6227" spans="4:7">
      <c r="D6227">
        <v>501.66250000000002</v>
      </c>
      <c r="E6227">
        <v>43323.953130000002</v>
      </c>
      <c r="F6227">
        <f t="shared" si="97"/>
        <v>1.035825531325439</v>
      </c>
      <c r="G6227">
        <v>1.0352043620884499</v>
      </c>
    </row>
    <row r="6228" spans="4:7">
      <c r="D6228">
        <v>501.745</v>
      </c>
      <c r="E6228">
        <v>43346.417970000002</v>
      </c>
      <c r="F6228">
        <f t="shared" si="97"/>
        <v>1.0363626396257668</v>
      </c>
      <c r="G6228">
        <v>1.0352034094805</v>
      </c>
    </row>
    <row r="6229" spans="4:7">
      <c r="D6229">
        <v>501.82749999999999</v>
      </c>
      <c r="E6229">
        <v>43308.695310000003</v>
      </c>
      <c r="F6229">
        <f t="shared" si="97"/>
        <v>1.035460734524442</v>
      </c>
      <c r="G6229">
        <v>1.03521868871261</v>
      </c>
    </row>
    <row r="6230" spans="4:7">
      <c r="D6230">
        <v>501.91</v>
      </c>
      <c r="E6230">
        <v>43326.566409999999</v>
      </c>
      <c r="F6230">
        <f t="shared" si="97"/>
        <v>1.0358880118229221</v>
      </c>
      <c r="G6230">
        <v>1.03519276257051</v>
      </c>
    </row>
    <row r="6231" spans="4:7">
      <c r="D6231">
        <v>501.99250000000001</v>
      </c>
      <c r="E6231">
        <v>43320.894529999998</v>
      </c>
      <c r="F6231">
        <f t="shared" si="97"/>
        <v>1.0357524037426302</v>
      </c>
      <c r="G6231">
        <v>1.0351842886235501</v>
      </c>
    </row>
    <row r="6232" spans="4:7">
      <c r="D6232">
        <v>502.07499999999999</v>
      </c>
      <c r="E6232">
        <v>43309.503909999999</v>
      </c>
      <c r="F6232">
        <f t="shared" si="97"/>
        <v>1.0354800672137308</v>
      </c>
      <c r="G6232">
        <v>1.03518360996311</v>
      </c>
    </row>
    <row r="6233" spans="4:7">
      <c r="D6233">
        <v>502.15750000000003</v>
      </c>
      <c r="E6233">
        <v>43285.292970000002</v>
      </c>
      <c r="F6233">
        <f t="shared" si="97"/>
        <v>1.0349012116851475</v>
      </c>
      <c r="G6233">
        <v>1.03519834128427</v>
      </c>
    </row>
    <row r="6234" spans="4:7">
      <c r="D6234">
        <v>502.24</v>
      </c>
      <c r="E6234">
        <v>43279.558590000001</v>
      </c>
      <c r="F6234">
        <f t="shared" si="97"/>
        <v>1.0347641093022579</v>
      </c>
      <c r="G6234">
        <v>1.0351629512257099</v>
      </c>
    </row>
    <row r="6235" spans="4:7">
      <c r="D6235">
        <v>502.32249999999999</v>
      </c>
      <c r="E6235">
        <v>43269.859380000002</v>
      </c>
      <c r="F6235">
        <f t="shared" si="97"/>
        <v>1.0345322124270688</v>
      </c>
      <c r="G6235">
        <v>1.0350856210583099</v>
      </c>
    </row>
    <row r="6236" spans="4:7">
      <c r="D6236">
        <v>502.40499999999997</v>
      </c>
      <c r="E6236">
        <v>43277.757810000003</v>
      </c>
      <c r="F6236">
        <f t="shared" si="97"/>
        <v>1.0347210547385457</v>
      </c>
      <c r="G6236">
        <v>1.03495180003641</v>
      </c>
    </row>
    <row r="6237" spans="4:7">
      <c r="D6237">
        <v>502.48750000000001</v>
      </c>
      <c r="E6237">
        <v>43270.136720000002</v>
      </c>
      <c r="F6237">
        <f t="shared" si="97"/>
        <v>1.0345388433051883</v>
      </c>
      <c r="G6237">
        <v>1.03486576556833</v>
      </c>
    </row>
    <row r="6238" spans="4:7">
      <c r="D6238">
        <v>502.57</v>
      </c>
      <c r="E6238">
        <v>43276.445310000003</v>
      </c>
      <c r="F6238">
        <f t="shared" si="97"/>
        <v>1.0346896743839924</v>
      </c>
      <c r="G6238">
        <v>1.03474535590826</v>
      </c>
    </row>
    <row r="6239" spans="4:7">
      <c r="D6239">
        <v>502.65249999999997</v>
      </c>
      <c r="E6239">
        <v>43267.753909999999</v>
      </c>
      <c r="F6239">
        <f t="shared" si="97"/>
        <v>1.0344818730784202</v>
      </c>
      <c r="G6239">
        <v>1.03463379376283</v>
      </c>
    </row>
    <row r="6240" spans="4:7">
      <c r="D6240">
        <v>502.73500000000001</v>
      </c>
      <c r="E6240">
        <v>43287.351560000003</v>
      </c>
      <c r="F6240">
        <f t="shared" si="97"/>
        <v>1.0349504301873034</v>
      </c>
      <c r="G6240">
        <v>1.0345625217452199</v>
      </c>
    </row>
    <row r="6241" spans="4:7">
      <c r="D6241">
        <v>502.8175</v>
      </c>
      <c r="E6241">
        <v>43293.417970000002</v>
      </c>
      <c r="F6241">
        <f t="shared" si="97"/>
        <v>1.0350954710228577</v>
      </c>
      <c r="G6241">
        <v>1.0345024570130199</v>
      </c>
    </row>
    <row r="6242" spans="4:7">
      <c r="D6242">
        <v>502.9</v>
      </c>
      <c r="E6242">
        <v>43275.4375</v>
      </c>
      <c r="F6242">
        <f t="shared" si="97"/>
        <v>1.0346655788143755</v>
      </c>
      <c r="G6242">
        <v>1.03444183192134</v>
      </c>
    </row>
    <row r="6243" spans="4:7">
      <c r="D6243">
        <v>502.98250000000002</v>
      </c>
      <c r="E6243">
        <v>43262.460939999997</v>
      </c>
      <c r="F6243">
        <f t="shared" si="97"/>
        <v>1.0343553242972854</v>
      </c>
      <c r="G6243">
        <v>1.0343774336956799</v>
      </c>
    </row>
    <row r="6244" spans="4:7">
      <c r="D6244">
        <v>503.065</v>
      </c>
      <c r="E6244">
        <v>43254.71875</v>
      </c>
      <c r="F6244">
        <f t="shared" si="97"/>
        <v>1.0341702175032146</v>
      </c>
      <c r="G6244">
        <v>1.03430261272932</v>
      </c>
    </row>
    <row r="6245" spans="4:7">
      <c r="D6245">
        <v>503.14749999999998</v>
      </c>
      <c r="E6245">
        <v>43251.023439999997</v>
      </c>
      <c r="F6245">
        <f t="shared" si="97"/>
        <v>1.0340818669218934</v>
      </c>
      <c r="G6245">
        <v>1.03422730611063</v>
      </c>
    </row>
    <row r="6246" spans="4:7">
      <c r="D6246">
        <v>503.23</v>
      </c>
      <c r="E6246">
        <v>43250.902340000001</v>
      </c>
      <c r="F6246">
        <f t="shared" si="97"/>
        <v>1.0340789715611802</v>
      </c>
      <c r="G6246">
        <v>1.03415815102966</v>
      </c>
    </row>
    <row r="6247" spans="4:7">
      <c r="D6247">
        <v>503.3125</v>
      </c>
      <c r="E6247">
        <v>43264.789060000003</v>
      </c>
      <c r="F6247">
        <f t="shared" si="97"/>
        <v>1.0344109869495084</v>
      </c>
      <c r="G6247">
        <v>1.03407136317804</v>
      </c>
    </row>
    <row r="6248" spans="4:7">
      <c r="D6248">
        <v>503.39499999999998</v>
      </c>
      <c r="E6248">
        <v>43247.609380000002</v>
      </c>
      <c r="F6248">
        <f t="shared" si="97"/>
        <v>1.0340002407022626</v>
      </c>
      <c r="G6248">
        <v>1.0339728948690901</v>
      </c>
    </row>
    <row r="6249" spans="4:7">
      <c r="D6249">
        <v>503.47750000000002</v>
      </c>
      <c r="E6249">
        <v>43241.523439999997</v>
      </c>
      <c r="F6249">
        <f t="shared" si="97"/>
        <v>1.0338547329270324</v>
      </c>
      <c r="G6249">
        <v>1.0338753044609199</v>
      </c>
    </row>
    <row r="6250" spans="4:7">
      <c r="D6250">
        <v>503.56</v>
      </c>
      <c r="E6250">
        <v>43229.457029999998</v>
      </c>
      <c r="F6250">
        <f t="shared" si="97"/>
        <v>1.0335662390420921</v>
      </c>
      <c r="G6250">
        <v>1.0338046488610599</v>
      </c>
    </row>
    <row r="6251" spans="4:7">
      <c r="D6251">
        <v>503.64249999999998</v>
      </c>
      <c r="E6251">
        <v>43230.816409999999</v>
      </c>
      <c r="F6251">
        <f t="shared" si="97"/>
        <v>1.0335987402431379</v>
      </c>
      <c r="G6251">
        <v>1.0337457422093901</v>
      </c>
    </row>
    <row r="6252" spans="4:7">
      <c r="D6252">
        <v>503.72500000000002</v>
      </c>
      <c r="E6252">
        <v>43222.890630000002</v>
      </c>
      <c r="F6252">
        <f t="shared" si="97"/>
        <v>1.0334092440248444</v>
      </c>
      <c r="G6252">
        <v>1.0336893447428299</v>
      </c>
    </row>
    <row r="6253" spans="4:7">
      <c r="D6253">
        <v>503.8075</v>
      </c>
      <c r="E6253">
        <v>43233.058590000001</v>
      </c>
      <c r="F6253">
        <f t="shared" si="97"/>
        <v>1.0336523481695168</v>
      </c>
      <c r="G6253">
        <v>1.0336508415459</v>
      </c>
    </row>
    <row r="6254" spans="4:7">
      <c r="D6254">
        <v>503.89</v>
      </c>
      <c r="E6254">
        <v>43213.304689999997</v>
      </c>
      <c r="F6254">
        <f t="shared" si="97"/>
        <v>1.033180055304139</v>
      </c>
      <c r="G6254">
        <v>1.03363014546289</v>
      </c>
    </row>
    <row r="6255" spans="4:7">
      <c r="D6255">
        <v>503.97250000000003</v>
      </c>
      <c r="E6255">
        <v>43225.574220000002</v>
      </c>
      <c r="F6255">
        <f t="shared" si="97"/>
        <v>1.033473405552978</v>
      </c>
      <c r="G6255">
        <v>1.0335717867221801</v>
      </c>
    </row>
    <row r="6256" spans="4:7">
      <c r="D6256">
        <v>504.05500000000001</v>
      </c>
      <c r="E6256">
        <v>43232.191409999999</v>
      </c>
      <c r="F6256">
        <f t="shared" si="97"/>
        <v>1.0336316149002889</v>
      </c>
      <c r="G6256">
        <v>1.0335166220433001</v>
      </c>
    </row>
    <row r="6257" spans="4:7">
      <c r="D6257">
        <v>504.13749999999999</v>
      </c>
      <c r="E6257">
        <v>43231.109380000002</v>
      </c>
      <c r="F6257">
        <f t="shared" si="97"/>
        <v>1.0336057448164511</v>
      </c>
      <c r="G6257">
        <v>1.0334552746974</v>
      </c>
    </row>
    <row r="6258" spans="4:7">
      <c r="D6258">
        <v>504.22</v>
      </c>
      <c r="E6258">
        <v>43225.503909999999</v>
      </c>
      <c r="F6258">
        <f t="shared" si="97"/>
        <v>1.0334717245223275</v>
      </c>
      <c r="G6258">
        <v>1.0334013552866299</v>
      </c>
    </row>
    <row r="6259" spans="4:7">
      <c r="D6259">
        <v>504.30250000000001</v>
      </c>
      <c r="E6259">
        <v>43219.335939999997</v>
      </c>
      <c r="F6259">
        <f t="shared" si="97"/>
        <v>1.0333242555048239</v>
      </c>
      <c r="G6259">
        <v>1.03339778764117</v>
      </c>
    </row>
    <row r="6260" spans="4:7">
      <c r="D6260">
        <v>504.38499999999999</v>
      </c>
      <c r="E6260">
        <v>43226.867189999997</v>
      </c>
      <c r="F6260">
        <f t="shared" si="97"/>
        <v>1.0335043189678552</v>
      </c>
      <c r="G6260">
        <v>1.0334202706550599</v>
      </c>
    </row>
    <row r="6261" spans="4:7">
      <c r="D6261">
        <v>504.46749999999997</v>
      </c>
      <c r="E6261">
        <v>43237.917970000002</v>
      </c>
      <c r="F6261">
        <f t="shared" si="97"/>
        <v>1.0337685303160375</v>
      </c>
      <c r="G6261">
        <v>1.0334262354169099</v>
      </c>
    </row>
    <row r="6262" spans="4:7">
      <c r="D6262">
        <v>504.55</v>
      </c>
      <c r="E6262">
        <v>43228.175779999998</v>
      </c>
      <c r="F6262">
        <f t="shared" si="97"/>
        <v>1.0335356058388379</v>
      </c>
      <c r="G6262">
        <v>1.03350752547823</v>
      </c>
    </row>
    <row r="6263" spans="4:7">
      <c r="D6263">
        <v>504.63249999999999</v>
      </c>
      <c r="E6263">
        <v>43213</v>
      </c>
      <c r="F6263">
        <f t="shared" si="97"/>
        <v>1.0331727705192029</v>
      </c>
      <c r="G6263">
        <v>1.0335668617399001</v>
      </c>
    </row>
    <row r="6264" spans="4:7">
      <c r="D6264">
        <v>504.71499999999997</v>
      </c>
      <c r="E6264">
        <v>43203.035159999999</v>
      </c>
      <c r="F6264">
        <f t="shared" si="97"/>
        <v>1.032934522738429</v>
      </c>
      <c r="G6264">
        <v>1.0336240312548299</v>
      </c>
    </row>
    <row r="6265" spans="4:7">
      <c r="D6265">
        <v>504.79750000000001</v>
      </c>
      <c r="E6265">
        <v>43195.628909999999</v>
      </c>
      <c r="F6265">
        <f t="shared" si="97"/>
        <v>1.0327574478805932</v>
      </c>
      <c r="G6265">
        <v>1.03366623906301</v>
      </c>
    </row>
    <row r="6266" spans="4:7">
      <c r="D6266">
        <v>504.88</v>
      </c>
      <c r="E6266">
        <v>43228.578130000002</v>
      </c>
      <c r="F6266">
        <f t="shared" si="97"/>
        <v>1.0335452255612414</v>
      </c>
      <c r="G6266">
        <v>1.0337200713021399</v>
      </c>
    </row>
    <row r="6267" spans="4:7">
      <c r="D6267">
        <v>504.96249999999998</v>
      </c>
      <c r="E6267">
        <v>43236.996090000001</v>
      </c>
      <c r="F6267">
        <f t="shared" si="97"/>
        <v>1.0337464892331762</v>
      </c>
      <c r="G6267">
        <v>1.0337638481360201</v>
      </c>
    </row>
    <row r="6268" spans="4:7">
      <c r="D6268">
        <v>505.04500000000002</v>
      </c>
      <c r="E6268">
        <v>43236.800779999998</v>
      </c>
      <c r="F6268">
        <f t="shared" si="97"/>
        <v>1.0337418195973302</v>
      </c>
      <c r="G6268">
        <v>1.0338232279755399</v>
      </c>
    </row>
    <row r="6269" spans="4:7">
      <c r="D6269">
        <v>505.1275</v>
      </c>
      <c r="E6269">
        <v>43264.304689999997</v>
      </c>
      <c r="F6269">
        <f t="shared" si="97"/>
        <v>1.0343994062239197</v>
      </c>
      <c r="G6269">
        <v>1.03387966280365</v>
      </c>
    </row>
    <row r="6270" spans="4:7">
      <c r="D6270">
        <v>505.21</v>
      </c>
      <c r="E6270">
        <v>43262.800779999998</v>
      </c>
      <c r="F6270">
        <f t="shared" si="97"/>
        <v>1.0343634494780027</v>
      </c>
      <c r="G6270">
        <v>1.03393248017621</v>
      </c>
    </row>
    <row r="6271" spans="4:7">
      <c r="D6271">
        <v>505.29250000000002</v>
      </c>
      <c r="E6271">
        <v>43268.058590000001</v>
      </c>
      <c r="F6271">
        <f t="shared" si="97"/>
        <v>1.0344891576242681</v>
      </c>
      <c r="G6271">
        <v>1.0339920343589999</v>
      </c>
    </row>
    <row r="6272" spans="4:7">
      <c r="D6272">
        <v>505.375</v>
      </c>
      <c r="E6272">
        <v>43257.589840000001</v>
      </c>
      <c r="F6272">
        <f t="shared" si="97"/>
        <v>1.0342388619391416</v>
      </c>
      <c r="G6272">
        <v>1.0340643648210299</v>
      </c>
    </row>
    <row r="6273" spans="4:7">
      <c r="D6273">
        <v>505.45749999999998</v>
      </c>
      <c r="E6273">
        <v>43259.277340000001</v>
      </c>
      <c r="F6273">
        <f t="shared" si="97"/>
        <v>1.0342792081092813</v>
      </c>
      <c r="G6273">
        <v>1.0341346157239</v>
      </c>
    </row>
    <row r="6274" spans="4:7">
      <c r="D6274">
        <v>505.54</v>
      </c>
      <c r="E6274">
        <v>43246.800779999998</v>
      </c>
      <c r="F6274">
        <f t="shared" si="97"/>
        <v>1.0339809080129734</v>
      </c>
      <c r="G6274">
        <v>1.0341665751187199</v>
      </c>
    </row>
    <row r="6275" spans="4:7">
      <c r="D6275">
        <v>505.6225</v>
      </c>
      <c r="E6275">
        <v>43264.121090000001</v>
      </c>
      <c r="F6275">
        <f t="shared" si="97"/>
        <v>1.0343950165606086</v>
      </c>
      <c r="G6275">
        <v>1.0342007946482099</v>
      </c>
    </row>
    <row r="6276" spans="4:7">
      <c r="D6276">
        <v>505.70499999999998</v>
      </c>
      <c r="E6276">
        <v>43273.324220000002</v>
      </c>
      <c r="F6276">
        <f t="shared" ref="F6276:F6339" si="98">E6276/$E$3</f>
        <v>1.0346150527376745</v>
      </c>
      <c r="G6276">
        <v>1.03423865031402</v>
      </c>
    </row>
    <row r="6277" spans="4:7">
      <c r="D6277">
        <v>505.78750000000002</v>
      </c>
      <c r="E6277">
        <v>43261.3125</v>
      </c>
      <c r="F6277">
        <f t="shared" si="98"/>
        <v>1.0343278664272795</v>
      </c>
      <c r="G6277">
        <v>1.03422672079031</v>
      </c>
    </row>
    <row r="6278" spans="4:7">
      <c r="D6278">
        <v>505.87</v>
      </c>
      <c r="E6278">
        <v>43250.363279999998</v>
      </c>
      <c r="F6278">
        <f t="shared" si="98"/>
        <v>1.0340660832610464</v>
      </c>
      <c r="G6278">
        <v>1.0342321065119</v>
      </c>
    </row>
    <row r="6279" spans="4:7">
      <c r="D6279">
        <v>505.95249999999999</v>
      </c>
      <c r="E6279">
        <v>43248.414060000003</v>
      </c>
      <c r="F6279">
        <f t="shared" si="98"/>
        <v>1.0340194796688924</v>
      </c>
      <c r="G6279">
        <v>1.0342141188543399</v>
      </c>
    </row>
    <row r="6280" spans="4:7">
      <c r="D6280">
        <v>506.03500000000003</v>
      </c>
      <c r="E6280">
        <v>43239.703130000002</v>
      </c>
      <c r="F6280">
        <f t="shared" si="98"/>
        <v>1.0338112114236446</v>
      </c>
      <c r="G6280">
        <v>1.0341955272434999</v>
      </c>
    </row>
    <row r="6281" spans="4:7">
      <c r="D6281">
        <v>506.11750000000001</v>
      </c>
      <c r="E6281">
        <v>43248.628909999999</v>
      </c>
      <c r="F6281">
        <f t="shared" si="98"/>
        <v>1.0340246164835025</v>
      </c>
      <c r="G6281">
        <v>1.0341742583365301</v>
      </c>
    </row>
    <row r="6282" spans="4:7">
      <c r="D6282">
        <v>506.2</v>
      </c>
      <c r="E6282">
        <v>43258.464840000001</v>
      </c>
      <c r="F6282">
        <f t="shared" si="98"/>
        <v>1.0342597821755104</v>
      </c>
      <c r="G6282">
        <v>1.0341462463870901</v>
      </c>
    </row>
    <row r="6283" spans="4:7">
      <c r="D6283">
        <v>506.28250000000003</v>
      </c>
      <c r="E6283">
        <v>43260.550779999998</v>
      </c>
      <c r="F6283">
        <f t="shared" si="98"/>
        <v>1.034309654584483</v>
      </c>
      <c r="G6283">
        <v>1.03411852084963</v>
      </c>
    </row>
    <row r="6284" spans="4:7">
      <c r="D6284">
        <v>506.36500000000001</v>
      </c>
      <c r="E6284">
        <v>43256.820310000003</v>
      </c>
      <c r="F6284">
        <f t="shared" si="98"/>
        <v>1.0342204633682925</v>
      </c>
      <c r="G6284">
        <v>1.03405056121074</v>
      </c>
    </row>
    <row r="6285" spans="4:7">
      <c r="D6285">
        <v>506.44749999999999</v>
      </c>
      <c r="E6285">
        <v>43266.179689999997</v>
      </c>
      <c r="F6285">
        <f t="shared" si="98"/>
        <v>1.0344442353018528</v>
      </c>
      <c r="G6285">
        <v>1.03398125048322</v>
      </c>
    </row>
    <row r="6286" spans="4:7">
      <c r="D6286">
        <v>506.53</v>
      </c>
      <c r="E6286">
        <v>43256.773439999997</v>
      </c>
      <c r="F6286">
        <f t="shared" si="98"/>
        <v>1.0342193427608883</v>
      </c>
      <c r="G6286">
        <v>1.03392500867916</v>
      </c>
    </row>
    <row r="6287" spans="4:7">
      <c r="D6287">
        <v>506.61250000000001</v>
      </c>
      <c r="E6287">
        <v>43245.925779999998</v>
      </c>
      <c r="F6287">
        <f t="shared" si="98"/>
        <v>1.0339599877766048</v>
      </c>
      <c r="G6287">
        <v>1.0338808209160499</v>
      </c>
    </row>
    <row r="6288" spans="4:7">
      <c r="D6288">
        <v>506.69499999999999</v>
      </c>
      <c r="E6288">
        <v>43245.933590000001</v>
      </c>
      <c r="F6288">
        <f t="shared" si="98"/>
        <v>1.0339601745046574</v>
      </c>
      <c r="G6288">
        <v>1.0338400202228999</v>
      </c>
    </row>
    <row r="6289" spans="4:7">
      <c r="D6289">
        <v>506.77749999999997</v>
      </c>
      <c r="E6289">
        <v>43229.226560000003</v>
      </c>
      <c r="F6289">
        <f t="shared" si="98"/>
        <v>1.0335607287713771</v>
      </c>
      <c r="G6289">
        <v>1.0337952222742699</v>
      </c>
    </row>
    <row r="6290" spans="4:7">
      <c r="D6290">
        <v>506.86</v>
      </c>
      <c r="E6290">
        <v>43246.726560000003</v>
      </c>
      <c r="F6290">
        <f t="shared" si="98"/>
        <v>1.0339791334987527</v>
      </c>
      <c r="G6290">
        <v>1.0337618931100501</v>
      </c>
    </row>
    <row r="6291" spans="4:7">
      <c r="D6291">
        <v>506.9425</v>
      </c>
      <c r="E6291">
        <v>43230.6875</v>
      </c>
      <c r="F6291">
        <f t="shared" si="98"/>
        <v>1.0335956581543719</v>
      </c>
      <c r="G6291">
        <v>1.0337808645367399</v>
      </c>
    </row>
    <row r="6292" spans="4:7">
      <c r="D6292">
        <v>507.02499999999998</v>
      </c>
      <c r="E6292">
        <v>43217.828130000002</v>
      </c>
      <c r="F6292">
        <f t="shared" si="98"/>
        <v>1.033288205514425</v>
      </c>
      <c r="G6292">
        <v>1.0337735549184801</v>
      </c>
    </row>
    <row r="6293" spans="4:7">
      <c r="D6293">
        <v>507.10750000000002</v>
      </c>
      <c r="E6293">
        <v>43215.078130000002</v>
      </c>
      <c r="F6293">
        <f t="shared" si="98"/>
        <v>1.0332224562001231</v>
      </c>
      <c r="G6293">
        <v>1.03377607655213</v>
      </c>
    </row>
    <row r="6294" spans="4:7">
      <c r="D6294">
        <v>507.19</v>
      </c>
      <c r="E6294">
        <v>43220.691409999999</v>
      </c>
      <c r="F6294">
        <f t="shared" si="98"/>
        <v>1.0333566632222992</v>
      </c>
      <c r="G6294">
        <v>1.03380690899573</v>
      </c>
    </row>
    <row r="6295" spans="4:7">
      <c r="D6295">
        <v>507.27249999999998</v>
      </c>
      <c r="E6295">
        <v>43214.105470000002</v>
      </c>
      <c r="F6295">
        <f t="shared" si="98"/>
        <v>1.0331992010262872</v>
      </c>
      <c r="G6295">
        <v>1.0338692089655199</v>
      </c>
    </row>
    <row r="6296" spans="4:7">
      <c r="D6296">
        <v>507.35500000000002</v>
      </c>
      <c r="E6296">
        <v>43220.523439999997</v>
      </c>
      <c r="F6296">
        <f t="shared" si="98"/>
        <v>1.0333526472541816</v>
      </c>
      <c r="G6296">
        <v>1.0339243985414599</v>
      </c>
    </row>
    <row r="6297" spans="4:7">
      <c r="D6297">
        <v>507.4375</v>
      </c>
      <c r="E6297">
        <v>43237.554689999997</v>
      </c>
      <c r="F6297">
        <f t="shared" si="98"/>
        <v>1.0337598447120739</v>
      </c>
      <c r="G6297">
        <v>1.03401840263934</v>
      </c>
    </row>
    <row r="6298" spans="4:7">
      <c r="D6298">
        <v>507.52</v>
      </c>
      <c r="E6298">
        <v>43272.453130000002</v>
      </c>
      <c r="F6298">
        <f t="shared" si="98"/>
        <v>1.0345942259848762</v>
      </c>
      <c r="G6298">
        <v>1.03407542273995</v>
      </c>
    </row>
    <row r="6299" spans="4:7">
      <c r="D6299">
        <v>507.60250000000002</v>
      </c>
      <c r="E6299">
        <v>43252.234380000002</v>
      </c>
      <c r="F6299">
        <f t="shared" si="98"/>
        <v>1.0341108190944974</v>
      </c>
      <c r="G6299">
        <v>1.03414260409822</v>
      </c>
    </row>
    <row r="6300" spans="4:7">
      <c r="D6300">
        <v>507.685</v>
      </c>
      <c r="E6300">
        <v>43267.761720000002</v>
      </c>
      <c r="F6300">
        <f t="shared" si="98"/>
        <v>1.034482059806473</v>
      </c>
      <c r="G6300">
        <v>1.0342417946454701</v>
      </c>
    </row>
    <row r="6301" spans="4:7">
      <c r="D6301">
        <v>507.76749999999998</v>
      </c>
      <c r="E6301">
        <v>43276.117189999997</v>
      </c>
      <c r="F6301">
        <f t="shared" si="98"/>
        <v>1.0346818294148983</v>
      </c>
      <c r="G6301">
        <v>1.0343689099864499</v>
      </c>
    </row>
    <row r="6302" spans="4:7">
      <c r="D6302">
        <v>507.85</v>
      </c>
      <c r="E6302">
        <v>43285.011720000002</v>
      </c>
      <c r="F6302">
        <f t="shared" si="98"/>
        <v>1.0348944873234576</v>
      </c>
      <c r="G6302">
        <v>1.03450632355088</v>
      </c>
    </row>
    <row r="6303" spans="4:7">
      <c r="D6303">
        <v>507.9325</v>
      </c>
      <c r="E6303">
        <v>43280.558590000001</v>
      </c>
      <c r="F6303">
        <f t="shared" si="98"/>
        <v>1.0347880181438223</v>
      </c>
      <c r="G6303">
        <v>1.0346573850949801</v>
      </c>
    </row>
    <row r="6304" spans="4:7">
      <c r="D6304">
        <v>508.01499999999999</v>
      </c>
      <c r="E6304">
        <v>43288.203130000002</v>
      </c>
      <c r="F6304">
        <f t="shared" si="98"/>
        <v>1.0349707902395144</v>
      </c>
      <c r="G6304">
        <v>1.0347837034745799</v>
      </c>
    </row>
    <row r="6305" spans="4:7">
      <c r="D6305">
        <v>508.09750000000003</v>
      </c>
      <c r="E6305">
        <v>43282.5</v>
      </c>
      <c r="F6305">
        <f t="shared" si="98"/>
        <v>1.0348344350079235</v>
      </c>
      <c r="G6305">
        <v>1.0348965046399301</v>
      </c>
    </row>
    <row r="6306" spans="4:7">
      <c r="D6306">
        <v>508.18</v>
      </c>
      <c r="E6306">
        <v>43272.835939999997</v>
      </c>
      <c r="F6306">
        <f t="shared" si="98"/>
        <v>1.0346033785285154</v>
      </c>
      <c r="G6306">
        <v>1.03490453028017</v>
      </c>
    </row>
    <row r="6307" spans="4:7">
      <c r="D6307">
        <v>508.26249999999999</v>
      </c>
      <c r="E6307">
        <v>43280.058590000001</v>
      </c>
      <c r="F6307">
        <f t="shared" si="98"/>
        <v>1.0347760637230401</v>
      </c>
      <c r="G6307">
        <v>1.03494245442091</v>
      </c>
    </row>
    <row r="6308" spans="4:7">
      <c r="D6308">
        <v>508.34500000000003</v>
      </c>
      <c r="E6308">
        <v>43294.828130000002</v>
      </c>
      <c r="F6308">
        <f t="shared" si="98"/>
        <v>1.0351291863148779</v>
      </c>
      <c r="G6308">
        <v>1.0349473669386999</v>
      </c>
    </row>
    <row r="6309" spans="4:7">
      <c r="D6309">
        <v>508.42750000000001</v>
      </c>
      <c r="E6309">
        <v>43306.902340000001</v>
      </c>
      <c r="F6309">
        <f t="shared" si="98"/>
        <v>1.0354178666887823</v>
      </c>
      <c r="G6309">
        <v>1.0349607160419101</v>
      </c>
    </row>
    <row r="6310" spans="4:7">
      <c r="D6310">
        <v>508.51</v>
      </c>
      <c r="E6310">
        <v>43308.878909999999</v>
      </c>
      <c r="F6310">
        <f t="shared" si="98"/>
        <v>1.035465124187753</v>
      </c>
      <c r="G6310">
        <v>1.0349515198566701</v>
      </c>
    </row>
    <row r="6311" spans="4:7">
      <c r="D6311">
        <v>508.59249999999997</v>
      </c>
      <c r="E6311">
        <v>43299.773439999997</v>
      </c>
      <c r="F6311">
        <f t="shared" si="98"/>
        <v>1.0352474229481543</v>
      </c>
      <c r="G6311">
        <v>1.03496632591686</v>
      </c>
    </row>
    <row r="6312" spans="4:7">
      <c r="D6312">
        <v>508.67500000000001</v>
      </c>
      <c r="E6312">
        <v>43308.324220000002</v>
      </c>
      <c r="F6312">
        <f t="shared" si="98"/>
        <v>1.0354518621924258</v>
      </c>
      <c r="G6312">
        <v>1.0349568620004099</v>
      </c>
    </row>
    <row r="6313" spans="4:7">
      <c r="D6313">
        <v>508.75749999999999</v>
      </c>
      <c r="E6313">
        <v>43277.488279999998</v>
      </c>
      <c r="F6313">
        <f t="shared" si="98"/>
        <v>1.0347146105884788</v>
      </c>
      <c r="G6313">
        <v>1.0349510964788999</v>
      </c>
    </row>
    <row r="6314" spans="4:7">
      <c r="D6314">
        <v>508.84</v>
      </c>
      <c r="E6314">
        <v>43276.027340000001</v>
      </c>
      <c r="F6314">
        <f t="shared" si="98"/>
        <v>1.0346796812054837</v>
      </c>
      <c r="G6314">
        <v>1.0350051466391501</v>
      </c>
    </row>
    <row r="6315" spans="4:7">
      <c r="D6315">
        <v>508.92250000000001</v>
      </c>
      <c r="E6315">
        <v>43270.84375</v>
      </c>
      <c r="F6315">
        <f t="shared" si="98"/>
        <v>1.0345557475734393</v>
      </c>
      <c r="G6315">
        <v>1.0349986526630599</v>
      </c>
    </row>
    <row r="6316" spans="4:7">
      <c r="D6316">
        <v>509.005</v>
      </c>
      <c r="E6316">
        <v>43284.492189999997</v>
      </c>
      <c r="F6316">
        <f t="shared" si="98"/>
        <v>1.0348820659629996</v>
      </c>
      <c r="G6316">
        <v>1.0349836598269899</v>
      </c>
    </row>
    <row r="6317" spans="4:7">
      <c r="D6317">
        <v>509.08749999999998</v>
      </c>
      <c r="E6317">
        <v>43279.242189999997</v>
      </c>
      <c r="F6317">
        <f t="shared" si="98"/>
        <v>1.0347565445447868</v>
      </c>
      <c r="G6317">
        <v>1.0349017346990299</v>
      </c>
    </row>
    <row r="6318" spans="4:7">
      <c r="D6318">
        <v>509.17</v>
      </c>
      <c r="E6318">
        <v>43289.847659999999</v>
      </c>
      <c r="F6318">
        <f t="shared" si="98"/>
        <v>1.0350101090467321</v>
      </c>
      <c r="G6318">
        <v>1.03486163757932</v>
      </c>
    </row>
    <row r="6319" spans="4:7">
      <c r="D6319">
        <v>509.2525</v>
      </c>
      <c r="E6319">
        <v>43282.265630000002</v>
      </c>
      <c r="F6319">
        <f t="shared" si="98"/>
        <v>1.0348288314927261</v>
      </c>
      <c r="G6319">
        <v>1.0348417571225299</v>
      </c>
    </row>
    <row r="6320" spans="4:7">
      <c r="D6320">
        <v>509.33499999999998</v>
      </c>
      <c r="E6320">
        <v>43278.882810000003</v>
      </c>
      <c r="F6320">
        <f t="shared" si="98"/>
        <v>1.0347479521853056</v>
      </c>
      <c r="G6320">
        <v>1.03479923798936</v>
      </c>
    </row>
    <row r="6321" spans="4:7">
      <c r="D6321">
        <v>509.41750000000002</v>
      </c>
      <c r="E6321">
        <v>43306.746090000001</v>
      </c>
      <c r="F6321">
        <f t="shared" si="98"/>
        <v>1.035414130932288</v>
      </c>
      <c r="G6321">
        <v>1.03480855870779</v>
      </c>
    </row>
    <row r="6322" spans="4:7">
      <c r="D6322">
        <v>509.5</v>
      </c>
      <c r="E6322">
        <v>43275.984380000002</v>
      </c>
      <c r="F6322">
        <f t="shared" si="98"/>
        <v>1.0346786540816502</v>
      </c>
      <c r="G6322">
        <v>1.0348101339657201</v>
      </c>
    </row>
    <row r="6323" spans="4:7">
      <c r="D6323">
        <v>509.58249999999998</v>
      </c>
      <c r="E6323">
        <v>43285.421880000002</v>
      </c>
      <c r="F6323">
        <f t="shared" si="98"/>
        <v>1.0349042937739135</v>
      </c>
      <c r="G6323">
        <v>1.03483066816994</v>
      </c>
    </row>
    <row r="6324" spans="4:7">
      <c r="D6324">
        <v>509.66500000000002</v>
      </c>
      <c r="E6324">
        <v>43255.503909999999</v>
      </c>
      <c r="F6324">
        <f t="shared" si="98"/>
        <v>1.0341889897692573</v>
      </c>
      <c r="G6324">
        <v>1.0347762693231399</v>
      </c>
    </row>
    <row r="6325" spans="4:7">
      <c r="D6325">
        <v>509.7475</v>
      </c>
      <c r="E6325">
        <v>43283.722659999999</v>
      </c>
      <c r="F6325">
        <f t="shared" si="98"/>
        <v>1.0348636673921505</v>
      </c>
      <c r="G6325">
        <v>1.03478014827765</v>
      </c>
    </row>
    <row r="6326" spans="4:7">
      <c r="D6326">
        <v>509.83</v>
      </c>
      <c r="E6326">
        <v>43287.300779999998</v>
      </c>
      <c r="F6326">
        <f t="shared" si="98"/>
        <v>1.0349492160963287</v>
      </c>
      <c r="G6326">
        <v>1.0347345969455</v>
      </c>
    </row>
    <row r="6327" spans="4:7">
      <c r="D6327">
        <v>509.91250000000002</v>
      </c>
      <c r="E6327">
        <v>43281.648439999997</v>
      </c>
      <c r="F6327">
        <f t="shared" si="98"/>
        <v>1.034814075194801</v>
      </c>
      <c r="G6327">
        <v>1.03468423271571</v>
      </c>
    </row>
    <row r="6328" spans="4:7">
      <c r="D6328">
        <v>509.995</v>
      </c>
      <c r="E6328">
        <v>43283.335939999997</v>
      </c>
      <c r="F6328">
        <f t="shared" si="98"/>
        <v>1.0348544213649407</v>
      </c>
      <c r="G6328">
        <v>1.03464897340664</v>
      </c>
    </row>
    <row r="6329" spans="4:7">
      <c r="D6329">
        <v>510.07749999999999</v>
      </c>
      <c r="E6329">
        <v>43277.015630000002</v>
      </c>
      <c r="F6329">
        <f t="shared" si="98"/>
        <v>1.0347033100745135</v>
      </c>
      <c r="G6329">
        <v>1.03458410200907</v>
      </c>
    </row>
    <row r="6330" spans="4:7">
      <c r="D6330">
        <v>510.16</v>
      </c>
      <c r="E6330">
        <v>43283.726560000003</v>
      </c>
      <c r="F6330">
        <f t="shared" si="98"/>
        <v>1.0348637606366327</v>
      </c>
      <c r="G6330">
        <v>1.03454232379495</v>
      </c>
    </row>
    <row r="6331" spans="4:7">
      <c r="D6331">
        <v>510.24250000000001</v>
      </c>
      <c r="E6331">
        <v>43250.363279999998</v>
      </c>
      <c r="F6331">
        <f t="shared" si="98"/>
        <v>1.0340660832610464</v>
      </c>
      <c r="G6331">
        <v>1.0345168521599299</v>
      </c>
    </row>
    <row r="6332" spans="4:7">
      <c r="D6332">
        <v>510.32499999999999</v>
      </c>
      <c r="E6332">
        <v>43281.675779999998</v>
      </c>
      <c r="F6332">
        <f t="shared" si="98"/>
        <v>1.0348147288625293</v>
      </c>
      <c r="G6332">
        <v>1.0345188445633899</v>
      </c>
    </row>
    <row r="6333" spans="4:7">
      <c r="D6333">
        <v>510.40750000000003</v>
      </c>
      <c r="E6333">
        <v>43261.269529999998</v>
      </c>
      <c r="F6333">
        <f t="shared" si="98"/>
        <v>1.0343268390643574</v>
      </c>
      <c r="G6333">
        <v>1.0344890394508299</v>
      </c>
    </row>
    <row r="6334" spans="4:7">
      <c r="D6334">
        <v>510.49</v>
      </c>
      <c r="E6334">
        <v>43250.667970000002</v>
      </c>
      <c r="F6334">
        <f t="shared" si="98"/>
        <v>1.0340733680459828</v>
      </c>
      <c r="G6334">
        <v>1.0344590350979299</v>
      </c>
    </row>
    <row r="6335" spans="4:7">
      <c r="D6335">
        <v>510.57249999999999</v>
      </c>
      <c r="E6335">
        <v>43256.761720000002</v>
      </c>
      <c r="F6335">
        <f t="shared" si="98"/>
        <v>1.0342190625492653</v>
      </c>
      <c r="G6335">
        <v>1.03446595869997</v>
      </c>
    </row>
    <row r="6336" spans="4:7">
      <c r="D6336">
        <v>510.65499999999997</v>
      </c>
      <c r="E6336">
        <v>43266.046880000002</v>
      </c>
      <c r="F6336">
        <f t="shared" si="98"/>
        <v>1.0344410599686047</v>
      </c>
      <c r="G6336">
        <v>1.03446453910453</v>
      </c>
    </row>
    <row r="6337" spans="4:7">
      <c r="D6337">
        <v>510.73750000000001</v>
      </c>
      <c r="E6337">
        <v>43249.773439999997</v>
      </c>
      <c r="F6337">
        <f t="shared" si="98"/>
        <v>1.034051980869938</v>
      </c>
      <c r="G6337">
        <v>1.0344465950088799</v>
      </c>
    </row>
    <row r="6338" spans="4:7">
      <c r="D6338">
        <v>510.82</v>
      </c>
      <c r="E6338">
        <v>43269.441409999999</v>
      </c>
      <c r="F6338">
        <f t="shared" si="98"/>
        <v>1.0345222192485601</v>
      </c>
      <c r="G6338">
        <v>1.0344204883072099</v>
      </c>
    </row>
    <row r="6339" spans="4:7">
      <c r="D6339">
        <v>510.90249999999997</v>
      </c>
      <c r="E6339">
        <v>43256.753909999999</v>
      </c>
      <c r="F6339">
        <f t="shared" si="98"/>
        <v>1.0342188758212127</v>
      </c>
      <c r="G6339">
        <v>1.0344392853906299</v>
      </c>
    </row>
    <row r="6340" spans="4:7">
      <c r="D6340">
        <v>510.98500000000001</v>
      </c>
      <c r="E6340">
        <v>43265.023439999997</v>
      </c>
      <c r="F6340">
        <f t="shared" ref="F6340:F6403" si="99">E6340/$E$3</f>
        <v>1.0344165907037941</v>
      </c>
      <c r="G6340">
        <v>1.0344072886342599</v>
      </c>
    </row>
    <row r="6341" spans="4:7">
      <c r="D6341">
        <v>511.0675</v>
      </c>
      <c r="E6341">
        <v>43268.476560000003</v>
      </c>
      <c r="F6341">
        <f t="shared" si="99"/>
        <v>1.0344991508027768</v>
      </c>
      <c r="G6341">
        <v>1.0344235827648101</v>
      </c>
    </row>
    <row r="6342" spans="4:7">
      <c r="D6342">
        <v>511.15</v>
      </c>
      <c r="E6342">
        <v>43285.992189999997</v>
      </c>
      <c r="F6342">
        <f t="shared" si="99"/>
        <v>1.0349179292253461</v>
      </c>
      <c r="G6342">
        <v>1.03443074918504</v>
      </c>
    </row>
    <row r="6343" spans="4:7">
      <c r="D6343">
        <v>511.23250000000002</v>
      </c>
      <c r="E6343">
        <v>43282.445310000003</v>
      </c>
      <c r="F6343">
        <f t="shared" si="99"/>
        <v>1.0348331274333784</v>
      </c>
      <c r="G6343">
        <v>1.0344334576105001</v>
      </c>
    </row>
    <row r="6344" spans="4:7">
      <c r="D6344">
        <v>511.315</v>
      </c>
      <c r="E6344">
        <v>43265.757810000003</v>
      </c>
      <c r="F6344">
        <f t="shared" si="99"/>
        <v>1.0344341486397737</v>
      </c>
      <c r="G6344">
        <v>1.0344221693856701</v>
      </c>
    </row>
    <row r="6345" spans="4:7">
      <c r="D6345">
        <v>511.39749999999998</v>
      </c>
      <c r="E6345">
        <v>43267.347659999999</v>
      </c>
      <c r="F6345">
        <f t="shared" si="99"/>
        <v>1.0344721601115348</v>
      </c>
      <c r="G6345">
        <v>1.03444955870106</v>
      </c>
    </row>
    <row r="6346" spans="4:7">
      <c r="D6346">
        <v>511.48</v>
      </c>
      <c r="E6346">
        <v>43262.15625</v>
      </c>
      <c r="F6346">
        <f t="shared" si="99"/>
        <v>1.0343480395123492</v>
      </c>
      <c r="G6346">
        <v>1.0344232091652601</v>
      </c>
    </row>
    <row r="6347" spans="4:7">
      <c r="D6347">
        <v>511.5625</v>
      </c>
      <c r="E6347">
        <v>43261.601560000003</v>
      </c>
      <c r="F6347">
        <f t="shared" si="99"/>
        <v>1.034334777517022</v>
      </c>
      <c r="G6347">
        <v>1.0344510343228901</v>
      </c>
    </row>
    <row r="6348" spans="4:7">
      <c r="D6348">
        <v>511.64499999999998</v>
      </c>
      <c r="E6348">
        <v>43271.492189999997</v>
      </c>
      <c r="F6348">
        <f t="shared" si="99"/>
        <v>1.0345712510226632</v>
      </c>
      <c r="G6348">
        <v>1.0344555421277499</v>
      </c>
    </row>
    <row r="6349" spans="4:7">
      <c r="D6349">
        <v>511.72750000000002</v>
      </c>
      <c r="E6349">
        <v>43255.164060000003</v>
      </c>
      <c r="F6349">
        <f t="shared" si="99"/>
        <v>1.0341808643494517</v>
      </c>
      <c r="G6349">
        <v>1.0344174872216001</v>
      </c>
    </row>
    <row r="6350" spans="4:7">
      <c r="D6350">
        <v>511.81</v>
      </c>
      <c r="E6350">
        <v>43258.460939999997</v>
      </c>
      <c r="F6350">
        <f t="shared" si="99"/>
        <v>1.0342596889310283</v>
      </c>
      <c r="G6350">
        <v>1.03438722758602</v>
      </c>
    </row>
    <row r="6351" spans="4:7">
      <c r="D6351">
        <v>511.89249999999998</v>
      </c>
      <c r="E6351">
        <v>43258.964840000001</v>
      </c>
      <c r="F6351">
        <f t="shared" si="99"/>
        <v>1.0342717365962926</v>
      </c>
      <c r="G6351">
        <v>1.0343569928634599</v>
      </c>
    </row>
    <row r="6352" spans="4:7">
      <c r="D6352">
        <v>511.97500000000002</v>
      </c>
      <c r="E6352">
        <v>43266.957029999998</v>
      </c>
      <c r="F6352">
        <f t="shared" si="99"/>
        <v>1.0344628206007545</v>
      </c>
      <c r="G6352">
        <v>1.03433357590646</v>
      </c>
    </row>
    <row r="6353" spans="4:7">
      <c r="D6353">
        <v>512.0575</v>
      </c>
      <c r="E6353">
        <v>43252.910159999999</v>
      </c>
      <c r="F6353">
        <f t="shared" si="99"/>
        <v>1.0341269762114498</v>
      </c>
      <c r="G6353">
        <v>1.03432012718308</v>
      </c>
    </row>
    <row r="6354" spans="4:7">
      <c r="D6354">
        <v>512.14</v>
      </c>
      <c r="E6354">
        <v>43274.210939999997</v>
      </c>
      <c r="F6354">
        <f t="shared" si="99"/>
        <v>1.0346362531856663</v>
      </c>
      <c r="G6354">
        <v>1.03430668469194</v>
      </c>
    </row>
    <row r="6355" spans="4:7">
      <c r="D6355">
        <v>512.22249999999997</v>
      </c>
      <c r="E6355">
        <v>43267.851560000003</v>
      </c>
      <c r="F6355">
        <f t="shared" si="99"/>
        <v>1.0344842077767991</v>
      </c>
      <c r="G6355">
        <v>1.03430101257431</v>
      </c>
    </row>
    <row r="6356" spans="4:7">
      <c r="D6356">
        <v>512.30499999999995</v>
      </c>
      <c r="E6356">
        <v>43244.601560000003</v>
      </c>
      <c r="F6356">
        <f t="shared" si="99"/>
        <v>1.0339283272104285</v>
      </c>
      <c r="G6356">
        <v>1.03426110846271</v>
      </c>
    </row>
    <row r="6357" spans="4:7">
      <c r="D6357">
        <v>512.38750000000005</v>
      </c>
      <c r="E6357">
        <v>43267.007810000003</v>
      </c>
      <c r="F6357">
        <f t="shared" si="99"/>
        <v>1.0344640346917291</v>
      </c>
      <c r="G6357">
        <v>1.03424157669247</v>
      </c>
    </row>
    <row r="6358" spans="4:7">
      <c r="D6358">
        <v>512.47</v>
      </c>
      <c r="E6358">
        <v>43263.476560000003</v>
      </c>
      <c r="F6358">
        <f t="shared" si="99"/>
        <v>1.0343796065949551</v>
      </c>
      <c r="G6358">
        <v>1.03426285804798</v>
      </c>
    </row>
    <row r="6359" spans="4:7">
      <c r="D6359">
        <v>512.55250000000001</v>
      </c>
      <c r="E6359">
        <v>43251.066409999999</v>
      </c>
      <c r="F6359">
        <f t="shared" si="99"/>
        <v>1.0340828942848155</v>
      </c>
      <c r="G6359">
        <v>1.03427877861085</v>
      </c>
    </row>
    <row r="6360" spans="4:7">
      <c r="D6360">
        <v>512.63499999999999</v>
      </c>
      <c r="E6360">
        <v>43258.910159999999</v>
      </c>
      <c r="F6360">
        <f t="shared" si="99"/>
        <v>1.0342704292608358</v>
      </c>
      <c r="G6360">
        <v>1.0343112361065401</v>
      </c>
    </row>
    <row r="6361" spans="4:7">
      <c r="D6361">
        <v>512.71749999999997</v>
      </c>
      <c r="E6361">
        <v>43253.722659999999</v>
      </c>
      <c r="F6361">
        <f t="shared" si="99"/>
        <v>1.0341464021452207</v>
      </c>
      <c r="G6361">
        <v>1.0343487181887301</v>
      </c>
    </row>
    <row r="6362" spans="4:7">
      <c r="D6362">
        <v>512.79999999999995</v>
      </c>
      <c r="E6362">
        <v>43258.042970000002</v>
      </c>
      <c r="F6362">
        <f t="shared" si="99"/>
        <v>1.0342496957525196</v>
      </c>
      <c r="G6362">
        <v>1.0343587300161301</v>
      </c>
    </row>
    <row r="6363" spans="4:7">
      <c r="D6363">
        <v>512.88250000000005</v>
      </c>
      <c r="E6363">
        <v>43246.457029999998</v>
      </c>
      <c r="F6363">
        <f t="shared" si="99"/>
        <v>1.0339726893486858</v>
      </c>
      <c r="G6363">
        <v>1.0343921339034601</v>
      </c>
    </row>
    <row r="6364" spans="4:7">
      <c r="D6364">
        <v>512.96500000000003</v>
      </c>
      <c r="E6364">
        <v>43242.910159999999</v>
      </c>
      <c r="F6364">
        <f t="shared" si="99"/>
        <v>1.0338878877958064</v>
      </c>
      <c r="G6364">
        <v>1.03449025977405</v>
      </c>
    </row>
    <row r="6365" spans="4:7">
      <c r="D6365">
        <v>513.04750000000001</v>
      </c>
      <c r="E6365">
        <v>43271.8125</v>
      </c>
      <c r="F6365">
        <f t="shared" si="99"/>
        <v>1.0345789092637048</v>
      </c>
      <c r="G6365">
        <v>1.0345349145246501</v>
      </c>
    </row>
    <row r="6366" spans="4:7">
      <c r="D6366">
        <v>513.13</v>
      </c>
      <c r="E6366">
        <v>43268.953130000002</v>
      </c>
      <c r="F6366">
        <f t="shared" si="99"/>
        <v>1.034510545039401</v>
      </c>
      <c r="G6366">
        <v>1.03461539517604</v>
      </c>
    </row>
    <row r="6367" spans="4:7">
      <c r="D6367">
        <v>513.21249999999998</v>
      </c>
      <c r="E6367">
        <v>43287.320310000003</v>
      </c>
      <c r="F6367">
        <f t="shared" si="99"/>
        <v>1.0349496830360045</v>
      </c>
      <c r="G6367">
        <v>1.0347081104279701</v>
      </c>
    </row>
    <row r="6368" spans="4:7">
      <c r="D6368">
        <v>513.29499999999996</v>
      </c>
      <c r="E6368">
        <v>43276.425779999998</v>
      </c>
      <c r="F6368">
        <f t="shared" si="99"/>
        <v>1.0346892074443166</v>
      </c>
      <c r="G6368">
        <v>1.03478555888038</v>
      </c>
    </row>
    <row r="6369" spans="4:7">
      <c r="D6369">
        <v>513.37750000000005</v>
      </c>
      <c r="E6369">
        <v>43280.492189999997</v>
      </c>
      <c r="F6369">
        <f t="shared" si="99"/>
        <v>1.0347864305967422</v>
      </c>
      <c r="G6369">
        <v>1.0348636735446901</v>
      </c>
    </row>
    <row r="6370" spans="4:7">
      <c r="D6370">
        <v>513.46</v>
      </c>
      <c r="E6370">
        <v>43288.808590000001</v>
      </c>
      <c r="F6370">
        <f t="shared" si="99"/>
        <v>1.0349852660867278</v>
      </c>
      <c r="G6370">
        <v>1.0349304688708101</v>
      </c>
    </row>
    <row r="6371" spans="4:7">
      <c r="D6371">
        <v>513.54250000000002</v>
      </c>
      <c r="E6371">
        <v>43306.164060000003</v>
      </c>
      <c r="F6371">
        <f t="shared" si="99"/>
        <v>1.0354002152692323</v>
      </c>
      <c r="G6371">
        <v>1.0349980673905601</v>
      </c>
    </row>
    <row r="6372" spans="4:7">
      <c r="D6372">
        <v>513.625</v>
      </c>
      <c r="E6372">
        <v>43295.023439999997</v>
      </c>
      <c r="F6372">
        <f t="shared" si="99"/>
        <v>1.0351338559507237</v>
      </c>
      <c r="G6372">
        <v>1.0350498076060499</v>
      </c>
    </row>
    <row r="6373" spans="4:7">
      <c r="D6373">
        <v>513.70749999999998</v>
      </c>
      <c r="E6373">
        <v>43313.96875</v>
      </c>
      <c r="F6373">
        <f t="shared" si="99"/>
        <v>1.035586816365901</v>
      </c>
      <c r="G6373">
        <v>1.0350861565207301</v>
      </c>
    </row>
    <row r="6374" spans="4:7">
      <c r="D6374">
        <v>513.79</v>
      </c>
      <c r="E6374">
        <v>43309.234380000002</v>
      </c>
      <c r="F6374">
        <f t="shared" si="99"/>
        <v>1.0354736230636641</v>
      </c>
      <c r="G6374">
        <v>1.03512669569897</v>
      </c>
    </row>
    <row r="6375" spans="4:7">
      <c r="D6375">
        <v>513.87249999999995</v>
      </c>
      <c r="E6375">
        <v>43307.5</v>
      </c>
      <c r="F6375">
        <f t="shared" si="99"/>
        <v>1.0354321560470316</v>
      </c>
      <c r="G6375">
        <v>1.0351215092336701</v>
      </c>
    </row>
    <row r="6376" spans="4:7">
      <c r="D6376">
        <v>513.95500000000004</v>
      </c>
      <c r="E6376">
        <v>43302.730470000002</v>
      </c>
      <c r="F6376">
        <f t="shared" si="99"/>
        <v>1.0353181221099255</v>
      </c>
      <c r="G6376">
        <v>1.03512777908828</v>
      </c>
    </row>
    <row r="6377" spans="4:7">
      <c r="D6377">
        <v>514.03750000000002</v>
      </c>
      <c r="E6377">
        <v>43299.949220000002</v>
      </c>
      <c r="F6377">
        <f t="shared" si="99"/>
        <v>1.0352516256443247</v>
      </c>
      <c r="G6377">
        <v>1.03515264053779</v>
      </c>
    </row>
    <row r="6378" spans="4:7">
      <c r="D6378">
        <v>514.12</v>
      </c>
      <c r="E6378">
        <v>43288.867189999997</v>
      </c>
      <c r="F6378">
        <f t="shared" si="99"/>
        <v>1.0349866671448433</v>
      </c>
      <c r="G6378">
        <v>1.0352020957374799</v>
      </c>
    </row>
    <row r="6379" spans="4:7">
      <c r="D6379">
        <v>514.20249999999999</v>
      </c>
      <c r="E6379">
        <v>43275.371090000001</v>
      </c>
      <c r="F6379">
        <f t="shared" si="99"/>
        <v>1.0346639910282072</v>
      </c>
      <c r="G6379">
        <v>1.03516430234623</v>
      </c>
    </row>
    <row r="6380" spans="4:7">
      <c r="D6380">
        <v>514.28499999999997</v>
      </c>
      <c r="E6380">
        <v>43294.617189999997</v>
      </c>
      <c r="F6380">
        <f t="shared" si="99"/>
        <v>1.0351241429838383</v>
      </c>
      <c r="G6380">
        <v>1.0351900230316899</v>
      </c>
    </row>
    <row r="6381" spans="4:7">
      <c r="D6381">
        <v>514.36749999999995</v>
      </c>
      <c r="E6381">
        <v>43294.386720000002</v>
      </c>
      <c r="F6381">
        <f t="shared" si="99"/>
        <v>1.035118632713123</v>
      </c>
      <c r="G6381">
        <v>1.0351758084762299</v>
      </c>
    </row>
    <row r="6382" spans="4:7">
      <c r="D6382">
        <v>514.45000000000005</v>
      </c>
      <c r="E6382">
        <v>43284.066409999999</v>
      </c>
      <c r="F6382">
        <f t="shared" si="99"/>
        <v>1.0348718860564383</v>
      </c>
      <c r="G6382">
        <v>1.0351696444740299</v>
      </c>
    </row>
    <row r="6383" spans="4:7">
      <c r="D6383">
        <v>514.53250000000003</v>
      </c>
      <c r="E6383">
        <v>43280.359380000002</v>
      </c>
      <c r="F6383">
        <f t="shared" si="99"/>
        <v>1.0347832552634941</v>
      </c>
      <c r="G6383">
        <v>1.03513886184052</v>
      </c>
    </row>
    <row r="6384" spans="4:7">
      <c r="D6384">
        <v>514.61500000000001</v>
      </c>
      <c r="E6384">
        <v>43296.089840000001</v>
      </c>
      <c r="F6384">
        <f t="shared" si="99"/>
        <v>1.0351593523393681</v>
      </c>
      <c r="G6384">
        <v>1.0351217894293501</v>
      </c>
    </row>
    <row r="6385" spans="4:7">
      <c r="D6385">
        <v>514.69749999999999</v>
      </c>
      <c r="E6385">
        <v>43319.835939999997</v>
      </c>
      <c r="F6385">
        <f t="shared" si="99"/>
        <v>1.0357270940820387</v>
      </c>
      <c r="G6385">
        <v>1.0351220509283201</v>
      </c>
    </row>
    <row r="6386" spans="4:7">
      <c r="D6386">
        <v>514.78</v>
      </c>
      <c r="E6386">
        <v>43282.453130000002</v>
      </c>
      <c r="F6386">
        <f t="shared" si="99"/>
        <v>1.0348333144005195</v>
      </c>
      <c r="G6386">
        <v>1.0351400821796699</v>
      </c>
    </row>
    <row r="6387" spans="4:7">
      <c r="D6387">
        <v>514.86249999999995</v>
      </c>
      <c r="E6387">
        <v>43311.160159999999</v>
      </c>
      <c r="F6387">
        <f t="shared" si="99"/>
        <v>1.0355196662325719</v>
      </c>
      <c r="G6387">
        <v>1.03518349791034</v>
      </c>
    </row>
    <row r="6388" spans="4:7">
      <c r="D6388">
        <v>514.94500000000005</v>
      </c>
      <c r="E6388">
        <v>43305.050779999998</v>
      </c>
      <c r="F6388">
        <f t="shared" si="99"/>
        <v>1.0353735980340955</v>
      </c>
      <c r="G6388">
        <v>1.03518726479615</v>
      </c>
    </row>
    <row r="6389" spans="4:7">
      <c r="D6389">
        <v>515.02750000000003</v>
      </c>
      <c r="E6389">
        <v>43305.367189999997</v>
      </c>
      <c r="F6389">
        <f t="shared" si="99"/>
        <v>1.0353811630306549</v>
      </c>
      <c r="G6389">
        <v>1.0352311537146699</v>
      </c>
    </row>
    <row r="6390" spans="4:7">
      <c r="D6390">
        <v>515.11</v>
      </c>
      <c r="E6390">
        <v>43288.1875</v>
      </c>
      <c r="F6390">
        <f t="shared" si="99"/>
        <v>1.0349704165443205</v>
      </c>
      <c r="G6390">
        <v>1.03527671126313</v>
      </c>
    </row>
    <row r="6391" spans="4:7">
      <c r="D6391">
        <v>515.1925</v>
      </c>
      <c r="E6391">
        <v>43292.019529999998</v>
      </c>
      <c r="F6391">
        <f t="shared" si="99"/>
        <v>1.0350620359424603</v>
      </c>
      <c r="G6391">
        <v>1.0353470804510101</v>
      </c>
    </row>
    <row r="6392" spans="4:7">
      <c r="D6392">
        <v>515.27499999999998</v>
      </c>
      <c r="E6392">
        <v>43300.113279999998</v>
      </c>
      <c r="F6392">
        <f t="shared" si="99"/>
        <v>1.0352555481288717</v>
      </c>
      <c r="G6392">
        <v>1.03538055906144</v>
      </c>
    </row>
    <row r="6393" spans="4:7">
      <c r="D6393">
        <v>515.35749999999996</v>
      </c>
      <c r="E6393">
        <v>43300.179689999997</v>
      </c>
      <c r="F6393">
        <f t="shared" si="99"/>
        <v>1.0352571359150398</v>
      </c>
      <c r="G6393">
        <v>1.0353948358755201</v>
      </c>
    </row>
    <row r="6394" spans="4:7">
      <c r="D6394">
        <v>515.44000000000005</v>
      </c>
      <c r="E6394">
        <v>43302.609380000002</v>
      </c>
      <c r="F6394">
        <f t="shared" si="99"/>
        <v>1.0353152269883004</v>
      </c>
      <c r="G6394">
        <v>1.0354867354852799</v>
      </c>
    </row>
    <row r="6395" spans="4:7">
      <c r="D6395">
        <v>515.52250000000004</v>
      </c>
      <c r="E6395">
        <v>43296.980470000002</v>
      </c>
      <c r="F6395">
        <f t="shared" si="99"/>
        <v>1.0351806462709305</v>
      </c>
      <c r="G6395">
        <v>1.03550259377359</v>
      </c>
    </row>
    <row r="6396" spans="4:7">
      <c r="D6396">
        <v>515.60500000000002</v>
      </c>
      <c r="E6396">
        <v>43321.921880000002</v>
      </c>
      <c r="F6396">
        <f t="shared" si="99"/>
        <v>1.0357769664910115</v>
      </c>
      <c r="G6396">
        <v>1.0355284389922299</v>
      </c>
    </row>
    <row r="6397" spans="4:7">
      <c r="D6397">
        <v>515.6875</v>
      </c>
      <c r="E6397">
        <v>43312.648439999997</v>
      </c>
      <c r="F6397">
        <f t="shared" si="99"/>
        <v>1.0355552492832951</v>
      </c>
      <c r="G6397">
        <v>1.0355728509087001</v>
      </c>
    </row>
    <row r="6398" spans="4:7">
      <c r="D6398">
        <v>515.77</v>
      </c>
      <c r="E6398">
        <v>43324.507810000003</v>
      </c>
      <c r="F6398">
        <f t="shared" si="99"/>
        <v>1.0358387930816779</v>
      </c>
      <c r="G6398">
        <v>1.0356921771954</v>
      </c>
    </row>
    <row r="6399" spans="4:7">
      <c r="D6399">
        <v>515.85249999999996</v>
      </c>
      <c r="E6399">
        <v>43317.09375</v>
      </c>
      <c r="F6399">
        <f t="shared" si="99"/>
        <v>1.0356615314957893</v>
      </c>
      <c r="G6399">
        <v>1.03578281910446</v>
      </c>
    </row>
    <row r="6400" spans="4:7">
      <c r="D6400">
        <v>515.93499999999995</v>
      </c>
      <c r="E6400">
        <v>43328.792970000002</v>
      </c>
      <c r="F6400">
        <f t="shared" si="99"/>
        <v>1.0359412462931956</v>
      </c>
      <c r="G6400">
        <v>1.0358728632924801</v>
      </c>
    </row>
    <row r="6401" spans="4:7">
      <c r="D6401">
        <v>516.01750000000004</v>
      </c>
      <c r="E6401">
        <v>43340.109380000002</v>
      </c>
      <c r="F6401">
        <f t="shared" si="99"/>
        <v>1.0362118085469627</v>
      </c>
      <c r="G6401">
        <v>1.035973087403</v>
      </c>
    </row>
    <row r="6402" spans="4:7">
      <c r="D6402">
        <v>516.1</v>
      </c>
      <c r="E6402">
        <v>43321.109380000002</v>
      </c>
      <c r="F6402">
        <f t="shared" si="99"/>
        <v>1.0357575405572403</v>
      </c>
      <c r="G6402">
        <v>1.03605844942695</v>
      </c>
    </row>
    <row r="6403" spans="4:7">
      <c r="D6403">
        <v>516.1825</v>
      </c>
      <c r="E6403">
        <v>43321.265630000002</v>
      </c>
      <c r="F6403">
        <f t="shared" si="99"/>
        <v>1.0357612763137349</v>
      </c>
      <c r="G6403">
        <v>1.0361738220360299</v>
      </c>
    </row>
    <row r="6404" spans="4:7">
      <c r="D6404">
        <v>516.26499999999999</v>
      </c>
      <c r="E6404">
        <v>43333.230470000002</v>
      </c>
      <c r="F6404">
        <f t="shared" ref="F6404:F6467" si="100">E6404/$E$3</f>
        <v>1.0360473417776375</v>
      </c>
      <c r="G6404">
        <v>1.0362380521347201</v>
      </c>
    </row>
    <row r="6405" spans="4:7">
      <c r="D6405">
        <v>516.34749999999997</v>
      </c>
      <c r="E6405">
        <v>43363.050779999998</v>
      </c>
      <c r="F6405">
        <f t="shared" si="100"/>
        <v>1.0367603108448262</v>
      </c>
      <c r="G6405">
        <v>1.0363047167113599</v>
      </c>
    </row>
    <row r="6406" spans="4:7">
      <c r="D6406">
        <v>516.42999999999995</v>
      </c>
      <c r="E6406">
        <v>43348.886720000002</v>
      </c>
      <c r="F6406">
        <f t="shared" si="100"/>
        <v>1.0364216645783788</v>
      </c>
      <c r="G6406">
        <v>1.0363424167306099</v>
      </c>
    </row>
    <row r="6407" spans="4:7">
      <c r="D6407">
        <v>516.51250000000005</v>
      </c>
      <c r="E6407">
        <v>43356.605470000002</v>
      </c>
      <c r="F6407">
        <f t="shared" si="100"/>
        <v>1.0366062109492036</v>
      </c>
      <c r="G6407">
        <v>1.03636936398746</v>
      </c>
    </row>
    <row r="6408" spans="4:7">
      <c r="D6408">
        <v>516.59500000000003</v>
      </c>
      <c r="E6408">
        <v>43363.058590000001</v>
      </c>
      <c r="F6408">
        <f t="shared" si="100"/>
        <v>1.036760497572879</v>
      </c>
      <c r="G6408">
        <v>1.03639345962083</v>
      </c>
    </row>
    <row r="6409" spans="4:7">
      <c r="D6409">
        <v>516.67750000000001</v>
      </c>
      <c r="E6409">
        <v>43356.164060000003</v>
      </c>
      <c r="F6409">
        <f t="shared" si="100"/>
        <v>1.0365956573474486</v>
      </c>
      <c r="G6409">
        <v>1.03638996668253</v>
      </c>
    </row>
    <row r="6410" spans="4:7">
      <c r="D6410">
        <v>516.76</v>
      </c>
      <c r="E6410">
        <v>43369.363279999998</v>
      </c>
      <c r="F6410">
        <f t="shared" si="100"/>
        <v>1.0369112354072012</v>
      </c>
      <c r="G6410">
        <v>1.03641779184016</v>
      </c>
    </row>
    <row r="6411" spans="4:7">
      <c r="D6411">
        <v>516.84249999999997</v>
      </c>
      <c r="E6411">
        <v>43362.21875</v>
      </c>
      <c r="F6411">
        <f t="shared" si="100"/>
        <v>1.0367404179713797</v>
      </c>
      <c r="G6411">
        <v>1.0364295096590499</v>
      </c>
    </row>
    <row r="6412" spans="4:7">
      <c r="D6412">
        <v>516.92499999999995</v>
      </c>
      <c r="E6412">
        <v>43354.472659999999</v>
      </c>
      <c r="F6412">
        <f t="shared" si="100"/>
        <v>1.0365552179328266</v>
      </c>
      <c r="G6412">
        <v>1.0364138879726299</v>
      </c>
    </row>
    <row r="6413" spans="4:7">
      <c r="D6413">
        <v>517.00750000000005</v>
      </c>
      <c r="E6413">
        <v>43348.160159999999</v>
      </c>
      <c r="F6413">
        <f t="shared" si="100"/>
        <v>1.0364042933704518</v>
      </c>
      <c r="G6413">
        <v>1.03635531754304</v>
      </c>
    </row>
    <row r="6414" spans="4:7">
      <c r="D6414">
        <v>517.09</v>
      </c>
      <c r="E6414">
        <v>43334</v>
      </c>
      <c r="F6414">
        <f t="shared" si="100"/>
        <v>1.0360657403484863</v>
      </c>
      <c r="G6414">
        <v>1.03631286690072</v>
      </c>
    </row>
    <row r="6415" spans="4:7">
      <c r="D6415">
        <v>517.17250000000001</v>
      </c>
      <c r="E6415">
        <v>43343.910159999999</v>
      </c>
      <c r="F6415">
        <f t="shared" si="100"/>
        <v>1.0363026807938034</v>
      </c>
      <c r="G6415">
        <v>1.0363009000314101</v>
      </c>
    </row>
    <row r="6416" spans="4:7">
      <c r="D6416">
        <v>517.255</v>
      </c>
      <c r="E6416">
        <v>43337.917970000002</v>
      </c>
      <c r="F6416">
        <f t="shared" si="100"/>
        <v>1.0361594144724702</v>
      </c>
      <c r="G6416">
        <v>1.03626761444503</v>
      </c>
    </row>
    <row r="6417" spans="4:7">
      <c r="D6417">
        <v>517.33749999999998</v>
      </c>
      <c r="E6417">
        <v>43338.566409999999</v>
      </c>
      <c r="F6417">
        <f t="shared" si="100"/>
        <v>1.0361749179216941</v>
      </c>
      <c r="G6417">
        <v>1.0362280590199699</v>
      </c>
    </row>
    <row r="6418" spans="4:7">
      <c r="D6418">
        <v>517.41999999999996</v>
      </c>
      <c r="E6418">
        <v>43328.617189999997</v>
      </c>
      <c r="F6418">
        <f t="shared" si="100"/>
        <v>1.0359370435970254</v>
      </c>
      <c r="G6418">
        <v>1.0361357298002001</v>
      </c>
    </row>
    <row r="6419" spans="4:7">
      <c r="D6419">
        <v>517.50250000000005</v>
      </c>
      <c r="E6419">
        <v>43323.429689999997</v>
      </c>
      <c r="F6419">
        <f t="shared" si="100"/>
        <v>1.0358130164814103</v>
      </c>
      <c r="G6419">
        <v>1.0360471052076199</v>
      </c>
    </row>
    <row r="6420" spans="4:7">
      <c r="D6420">
        <v>517.58500000000004</v>
      </c>
      <c r="E6420">
        <v>43326.304689999997</v>
      </c>
      <c r="F6420">
        <f t="shared" si="100"/>
        <v>1.0358817544009078</v>
      </c>
      <c r="G6420">
        <v>1.0359883853318299</v>
      </c>
    </row>
    <row r="6421" spans="4:7">
      <c r="D6421">
        <v>517.66750000000002</v>
      </c>
      <c r="E6421">
        <v>43322.253909999999</v>
      </c>
      <c r="F6421">
        <f t="shared" si="100"/>
        <v>1.035784904943676</v>
      </c>
      <c r="G6421">
        <v>1.0359355555107299</v>
      </c>
    </row>
    <row r="6422" spans="4:7">
      <c r="D6422">
        <v>517.75</v>
      </c>
      <c r="E6422">
        <v>43349.097659999999</v>
      </c>
      <c r="F6422">
        <f t="shared" si="100"/>
        <v>1.0364267079094183</v>
      </c>
      <c r="G6422">
        <v>1.0359124872084</v>
      </c>
    </row>
    <row r="6423" spans="4:7">
      <c r="D6423">
        <v>517.83249999999998</v>
      </c>
      <c r="E6423">
        <v>43342.175779999998</v>
      </c>
      <c r="F6423">
        <f t="shared" si="100"/>
        <v>1.036261213777171</v>
      </c>
      <c r="G6423">
        <v>1.03586790094866</v>
      </c>
    </row>
    <row r="6424" spans="4:7">
      <c r="D6424">
        <v>517.91499999999996</v>
      </c>
      <c r="E6424">
        <v>43331.347659999999</v>
      </c>
      <c r="F6424">
        <f t="shared" si="100"/>
        <v>1.0360023259716515</v>
      </c>
      <c r="G6424">
        <v>1.0358384382744701</v>
      </c>
    </row>
    <row r="6425" spans="4:7">
      <c r="D6425">
        <v>517.99749999999995</v>
      </c>
      <c r="E6425">
        <v>43311.4375</v>
      </c>
      <c r="F6425">
        <f t="shared" si="100"/>
        <v>1.0355262971106911</v>
      </c>
      <c r="G6425">
        <v>1.0358185017753601</v>
      </c>
    </row>
    <row r="6426" spans="4:7">
      <c r="D6426">
        <v>518.08000000000004</v>
      </c>
      <c r="E6426">
        <v>43306.617189999997</v>
      </c>
      <c r="F6426">
        <f t="shared" si="100"/>
        <v>1.0354110490826103</v>
      </c>
      <c r="G6426">
        <v>1.03577685431073</v>
      </c>
    </row>
    <row r="6427" spans="4:7">
      <c r="D6427">
        <v>518.16250000000002</v>
      </c>
      <c r="E6427">
        <v>43317.632810000003</v>
      </c>
      <c r="F6427">
        <f t="shared" si="100"/>
        <v>1.0356744197959231</v>
      </c>
      <c r="G6427">
        <v>1.0357346402543699</v>
      </c>
    </row>
    <row r="6428" spans="4:7">
      <c r="D6428">
        <v>518.245</v>
      </c>
      <c r="E6428">
        <v>43315.015630000002</v>
      </c>
      <c r="F6428">
        <f t="shared" si="100"/>
        <v>1.0356118460539578</v>
      </c>
      <c r="G6428">
        <v>1.0357006697753099</v>
      </c>
    </row>
    <row r="6429" spans="4:7">
      <c r="D6429">
        <v>518.32749999999999</v>
      </c>
      <c r="E6429">
        <v>43319.527340000001</v>
      </c>
      <c r="F6429">
        <f t="shared" si="100"/>
        <v>1.0357197158135321</v>
      </c>
      <c r="G6429">
        <v>1.0356396897648501</v>
      </c>
    </row>
    <row r="6430" spans="4:7">
      <c r="D6430">
        <v>518.41</v>
      </c>
      <c r="E6430">
        <v>43315.9375</v>
      </c>
      <c r="F6430">
        <f t="shared" si="100"/>
        <v>1.0356338868977306</v>
      </c>
      <c r="G6430">
        <v>1.0355716803158801</v>
      </c>
    </row>
    <row r="6431" spans="4:7">
      <c r="D6431">
        <v>518.49249999999995</v>
      </c>
      <c r="E6431">
        <v>43319.433590000001</v>
      </c>
      <c r="F6431">
        <f t="shared" si="100"/>
        <v>1.0357174743596353</v>
      </c>
      <c r="G6431">
        <v>1.0355143302254299</v>
      </c>
    </row>
    <row r="6432" spans="4:7">
      <c r="D6432">
        <v>518.57500000000005</v>
      </c>
      <c r="E6432">
        <v>43326.058590000001</v>
      </c>
      <c r="F6432">
        <f t="shared" si="100"/>
        <v>1.0358758704349991</v>
      </c>
      <c r="G6432">
        <v>1.03548437568262</v>
      </c>
    </row>
    <row r="6433" spans="4:7">
      <c r="D6433">
        <v>518.65750000000003</v>
      </c>
      <c r="E6433">
        <v>43302.488279999998</v>
      </c>
      <c r="F6433">
        <f t="shared" si="100"/>
        <v>1.035312331627587</v>
      </c>
      <c r="G6433">
        <v>1.03549563276219</v>
      </c>
    </row>
    <row r="6434" spans="4:7">
      <c r="D6434">
        <v>518.74</v>
      </c>
      <c r="E6434">
        <v>43296.945310000003</v>
      </c>
      <c r="F6434">
        <f t="shared" si="100"/>
        <v>1.0351798056360613</v>
      </c>
      <c r="G6434">
        <v>1.0355442972167901</v>
      </c>
    </row>
    <row r="6435" spans="4:7">
      <c r="D6435">
        <v>518.82249999999999</v>
      </c>
      <c r="E6435">
        <v>43304.992189999997</v>
      </c>
      <c r="F6435">
        <f t="shared" si="100"/>
        <v>1.0353721972150682</v>
      </c>
      <c r="G6435">
        <v>1.0355699182820699</v>
      </c>
    </row>
    <row r="6436" spans="4:7">
      <c r="D6436">
        <v>518.90499999999997</v>
      </c>
      <c r="E6436">
        <v>43283.996090000001</v>
      </c>
      <c r="F6436">
        <f t="shared" si="100"/>
        <v>1.0348702047866996</v>
      </c>
      <c r="G6436">
        <v>1.03559563273529</v>
      </c>
    </row>
    <row r="6437" spans="4:7">
      <c r="D6437">
        <v>518.98749999999995</v>
      </c>
      <c r="E6437">
        <v>43306.429689999997</v>
      </c>
      <c r="F6437">
        <f t="shared" si="100"/>
        <v>1.0354065661748169</v>
      </c>
      <c r="G6437">
        <v>1.0356049160921701</v>
      </c>
    </row>
    <row r="6438" spans="4:7">
      <c r="D6438">
        <v>519.07000000000005</v>
      </c>
      <c r="E6438">
        <v>43306.195310000003</v>
      </c>
      <c r="F6438">
        <f t="shared" si="100"/>
        <v>1.0354009624205311</v>
      </c>
      <c r="G6438">
        <v>1.03560367084</v>
      </c>
    </row>
    <row r="6439" spans="4:7">
      <c r="D6439">
        <v>519.15250000000003</v>
      </c>
      <c r="E6439">
        <v>43312.554689999997</v>
      </c>
      <c r="F6439">
        <f t="shared" si="100"/>
        <v>1.0355530078293984</v>
      </c>
      <c r="G6439">
        <v>1.0356143924731001</v>
      </c>
    </row>
    <row r="6440" spans="4:7">
      <c r="D6440">
        <v>519.23500000000001</v>
      </c>
      <c r="E6440">
        <v>43318.5</v>
      </c>
      <c r="F6440">
        <f t="shared" si="100"/>
        <v>1.0356951533042393</v>
      </c>
      <c r="G6440">
        <v>1.0355896866701499</v>
      </c>
    </row>
    <row r="6441" spans="4:7">
      <c r="D6441">
        <v>519.3175</v>
      </c>
      <c r="E6441">
        <v>43337.148439999997</v>
      </c>
      <c r="F6441">
        <f t="shared" si="100"/>
        <v>1.0361410159016211</v>
      </c>
      <c r="G6441">
        <v>1.0356161731876801</v>
      </c>
    </row>
    <row r="6442" spans="4:7">
      <c r="D6442">
        <v>519.4</v>
      </c>
      <c r="E6442">
        <v>43333.707029999998</v>
      </c>
      <c r="F6442">
        <f t="shared" si="100"/>
        <v>1.0360587357751732</v>
      </c>
      <c r="G6442">
        <v>1.0356313963934001</v>
      </c>
    </row>
    <row r="6443" spans="4:7">
      <c r="D6443">
        <v>519.48249999999996</v>
      </c>
      <c r="E6443">
        <v>43331.148439999997</v>
      </c>
      <c r="F6443">
        <f t="shared" si="100"/>
        <v>1.0359975628522351</v>
      </c>
      <c r="G6443">
        <v>1.0356506728969099</v>
      </c>
    </row>
    <row r="6444" spans="4:7">
      <c r="D6444">
        <v>519.56500000000005</v>
      </c>
      <c r="E6444">
        <v>43325.351560000003</v>
      </c>
      <c r="F6444">
        <f t="shared" si="100"/>
        <v>1.0358589661667479</v>
      </c>
      <c r="G6444">
        <v>1.03564389872514</v>
      </c>
    </row>
    <row r="6445" spans="4:7">
      <c r="D6445">
        <v>519.64750000000004</v>
      </c>
      <c r="E6445">
        <v>43315.15625</v>
      </c>
      <c r="F6445">
        <f t="shared" si="100"/>
        <v>1.0356152081152585</v>
      </c>
      <c r="G6445">
        <v>1.03565633256601</v>
      </c>
    </row>
    <row r="6446" spans="4:7">
      <c r="D6446">
        <v>519.73</v>
      </c>
      <c r="E6446">
        <v>43326.160159999999</v>
      </c>
      <c r="F6446">
        <f t="shared" si="100"/>
        <v>1.0358782988560367</v>
      </c>
      <c r="G6446">
        <v>1.0356858388180501</v>
      </c>
    </row>
    <row r="6447" spans="4:7">
      <c r="D6447">
        <v>519.8125</v>
      </c>
      <c r="E6447">
        <v>43310.558590000001</v>
      </c>
      <c r="F6447">
        <f t="shared" si="100"/>
        <v>1.0355052833907519</v>
      </c>
      <c r="G6447">
        <v>1.03570078184402</v>
      </c>
    </row>
    <row r="6448" spans="4:7">
      <c r="D6448">
        <v>519.89499999999998</v>
      </c>
      <c r="E6448">
        <v>43319.105470000002</v>
      </c>
      <c r="F6448">
        <f t="shared" si="100"/>
        <v>1.0357096293905412</v>
      </c>
      <c r="G6448">
        <v>1.0356602551143099</v>
      </c>
    </row>
    <row r="6449" spans="4:7">
      <c r="D6449">
        <v>519.97749999999996</v>
      </c>
      <c r="E6449">
        <v>43306.496090000001</v>
      </c>
      <c r="F6449">
        <f t="shared" si="100"/>
        <v>1.0354081537218969</v>
      </c>
      <c r="G6449">
        <v>1.03560485384949</v>
      </c>
    </row>
    <row r="6450" spans="4:7">
      <c r="D6450">
        <v>520.05999999999995</v>
      </c>
      <c r="E6450">
        <v>43317.085939999997</v>
      </c>
      <c r="F6450">
        <f t="shared" si="100"/>
        <v>1.0356613447677367</v>
      </c>
      <c r="G6450">
        <v>1.0355969091486401</v>
      </c>
    </row>
    <row r="6451" spans="4:7">
      <c r="D6451">
        <v>520.14250000000004</v>
      </c>
      <c r="E6451">
        <v>43279.746090000001</v>
      </c>
      <c r="F6451">
        <f t="shared" si="100"/>
        <v>1.0347685922100511</v>
      </c>
      <c r="G6451">
        <v>1.03557262050716</v>
      </c>
    </row>
    <row r="6452" spans="4:7">
      <c r="D6452">
        <v>520.22500000000002</v>
      </c>
      <c r="E6452">
        <v>43314.230470000002</v>
      </c>
      <c r="F6452">
        <f t="shared" si="100"/>
        <v>1.0355930737879151</v>
      </c>
      <c r="G6452">
        <v>1.0355549939687501</v>
      </c>
    </row>
    <row r="6453" spans="4:7">
      <c r="D6453">
        <v>520.3075</v>
      </c>
      <c r="E6453">
        <v>43324.707029999998</v>
      </c>
      <c r="F6453">
        <f t="shared" si="100"/>
        <v>1.0358435562010941</v>
      </c>
      <c r="G6453">
        <v>1.0355362529276499</v>
      </c>
    </row>
    <row r="6454" spans="4:7">
      <c r="D6454">
        <v>520.39</v>
      </c>
      <c r="E6454">
        <v>43321.929689999997</v>
      </c>
      <c r="F6454">
        <f t="shared" si="100"/>
        <v>1.0357771532190641</v>
      </c>
      <c r="G6454">
        <v>1.03552386889686</v>
      </c>
    </row>
    <row r="6455" spans="4:7">
      <c r="D6455">
        <v>520.47249999999997</v>
      </c>
      <c r="E6455">
        <v>43293.074220000002</v>
      </c>
      <c r="F6455">
        <f t="shared" si="100"/>
        <v>1.0350872523585699</v>
      </c>
      <c r="G6455">
        <v>1.03552451642799</v>
      </c>
    </row>
    <row r="6456" spans="4:7">
      <c r="D6456">
        <v>520.55499999999995</v>
      </c>
      <c r="E6456">
        <v>43302.390630000002</v>
      </c>
      <c r="F6456">
        <f t="shared" si="100"/>
        <v>1.0353099969292081</v>
      </c>
      <c r="G6456">
        <v>1.0355155506124001</v>
      </c>
    </row>
    <row r="6457" spans="4:7">
      <c r="D6457">
        <v>520.63750000000005</v>
      </c>
      <c r="E6457">
        <v>43328.722659999999</v>
      </c>
      <c r="F6457">
        <f t="shared" si="100"/>
        <v>1.0359395652625452</v>
      </c>
      <c r="G6457">
        <v>1.0354805341215301</v>
      </c>
    </row>
    <row r="6458" spans="4:7">
      <c r="D6458">
        <v>520.72</v>
      </c>
      <c r="E6458">
        <v>43315.910159999999</v>
      </c>
      <c r="F6458">
        <f t="shared" si="100"/>
        <v>1.0356332332300022</v>
      </c>
      <c r="G6458">
        <v>1.0354226921624601</v>
      </c>
    </row>
    <row r="6459" spans="4:7">
      <c r="D6459">
        <v>520.80250000000001</v>
      </c>
      <c r="E6459">
        <v>43314.292970000002</v>
      </c>
      <c r="F6459">
        <f t="shared" si="100"/>
        <v>1.035594568090513</v>
      </c>
      <c r="G6459">
        <v>1.0354348271587499</v>
      </c>
    </row>
    <row r="6460" spans="4:7">
      <c r="D6460">
        <v>520.88499999999999</v>
      </c>
      <c r="E6460">
        <v>43303.398439999997</v>
      </c>
      <c r="F6460">
        <f t="shared" si="100"/>
        <v>1.035334092498825</v>
      </c>
      <c r="G6460">
        <v>1.0354143427646201</v>
      </c>
    </row>
    <row r="6461" spans="4:7">
      <c r="D6461">
        <v>520.96749999999997</v>
      </c>
      <c r="E6461">
        <v>43318.390630000002</v>
      </c>
      <c r="F6461">
        <f t="shared" si="100"/>
        <v>1.0356925383942375</v>
      </c>
      <c r="G6461">
        <v>1.0353134586585</v>
      </c>
    </row>
    <row r="6462" spans="4:7">
      <c r="D6462">
        <v>521.04999999999995</v>
      </c>
      <c r="E6462">
        <v>43310.964840000001</v>
      </c>
      <c r="F6462">
        <f t="shared" si="100"/>
        <v>1.0355149963576373</v>
      </c>
      <c r="G6462">
        <v>1.03527500527165</v>
      </c>
    </row>
    <row r="6463" spans="4:7">
      <c r="D6463">
        <v>521.13250000000005</v>
      </c>
      <c r="E6463">
        <v>43313.480470000002</v>
      </c>
      <c r="F6463">
        <f t="shared" si="100"/>
        <v>1.0355751421567418</v>
      </c>
      <c r="G6463">
        <v>1.0352435688747701</v>
      </c>
    </row>
    <row r="6464" spans="4:7">
      <c r="D6464">
        <v>521.21500000000003</v>
      </c>
      <c r="E6464">
        <v>43284.527340000001</v>
      </c>
      <c r="F6464">
        <f t="shared" si="100"/>
        <v>1.0348829063587806</v>
      </c>
      <c r="G6464">
        <v>1.0351922582533399</v>
      </c>
    </row>
    <row r="6465" spans="4:7">
      <c r="D6465">
        <v>521.29750000000001</v>
      </c>
      <c r="E6465">
        <v>43280.796880000002</v>
      </c>
      <c r="F6465">
        <f t="shared" si="100"/>
        <v>1.0347937153816786</v>
      </c>
      <c r="G6465">
        <v>1.0351514637924299</v>
      </c>
    </row>
    <row r="6466" spans="4:7">
      <c r="D6466">
        <v>521.38</v>
      </c>
      <c r="E6466">
        <v>43287.359380000002</v>
      </c>
      <c r="F6466">
        <f t="shared" si="100"/>
        <v>1.0349506171544445</v>
      </c>
      <c r="G6466">
        <v>1.03515802625938</v>
      </c>
    </row>
    <row r="6467" spans="4:7">
      <c r="D6467">
        <v>521.46249999999998</v>
      </c>
      <c r="E6467">
        <v>43301.378909999999</v>
      </c>
      <c r="F6467">
        <f t="shared" si="100"/>
        <v>1.0352858078760208</v>
      </c>
      <c r="G6467">
        <v>1.03514558618627</v>
      </c>
    </row>
    <row r="6468" spans="4:7">
      <c r="D6468">
        <v>521.54499999999996</v>
      </c>
      <c r="E6468">
        <v>43261.414060000003</v>
      </c>
      <c r="F6468">
        <f t="shared" ref="F6468:F6531" si="101">E6468/$E$3</f>
        <v>1.0343302946092288</v>
      </c>
      <c r="G6468">
        <v>1.03515985676811</v>
      </c>
    </row>
    <row r="6469" spans="4:7">
      <c r="D6469">
        <v>521.62750000000005</v>
      </c>
      <c r="E6469">
        <v>43297.804689999997</v>
      </c>
      <c r="F6469">
        <f t="shared" si="101"/>
        <v>1.0352003524163247</v>
      </c>
      <c r="G6469">
        <v>1.03517570882418</v>
      </c>
    </row>
    <row r="6470" spans="4:7">
      <c r="D6470">
        <v>521.71</v>
      </c>
      <c r="E6470">
        <v>43273.351560000003</v>
      </c>
      <c r="F6470">
        <f t="shared" si="101"/>
        <v>1.0346157064054029</v>
      </c>
      <c r="G6470">
        <v>1.0351565257245401</v>
      </c>
    </row>
    <row r="6471" spans="4:7">
      <c r="D6471">
        <v>521.79250000000002</v>
      </c>
      <c r="E6471">
        <v>43270.199220000002</v>
      </c>
      <c r="F6471">
        <f t="shared" si="101"/>
        <v>1.034540337607786</v>
      </c>
      <c r="G6471">
        <v>1.0351291799869999</v>
      </c>
    </row>
    <row r="6472" spans="4:7">
      <c r="D6472">
        <v>521.875</v>
      </c>
      <c r="E6472">
        <v>43303.128909999999</v>
      </c>
      <c r="F6472">
        <f t="shared" si="101"/>
        <v>1.0353276483487583</v>
      </c>
      <c r="G6472">
        <v>1.0351568681788501</v>
      </c>
    </row>
    <row r="6473" spans="4:7">
      <c r="D6473">
        <v>521.95749999999998</v>
      </c>
      <c r="E6473">
        <v>43320.027340000001</v>
      </c>
      <c r="F6473">
        <f t="shared" si="101"/>
        <v>1.0357316702343142</v>
      </c>
      <c r="G6473">
        <v>1.03518048437619</v>
      </c>
    </row>
    <row r="6474" spans="4:7">
      <c r="D6474">
        <v>522.04</v>
      </c>
      <c r="E6474">
        <v>43306.488279999998</v>
      </c>
      <c r="F6474">
        <f t="shared" si="101"/>
        <v>1.0354079669938441</v>
      </c>
      <c r="G6474">
        <v>1.03518934433937</v>
      </c>
    </row>
    <row r="6475" spans="4:7">
      <c r="D6475">
        <v>522.12249999999995</v>
      </c>
      <c r="E6475">
        <v>43312.351560000003</v>
      </c>
      <c r="F6475">
        <f t="shared" si="101"/>
        <v>1.0355481512264115</v>
      </c>
      <c r="G6475">
        <v>1.03520223268732</v>
      </c>
    </row>
    <row r="6476" spans="4:7">
      <c r="D6476">
        <v>522.20500000000004</v>
      </c>
      <c r="E6476">
        <v>43328.335939999997</v>
      </c>
      <c r="F6476">
        <f t="shared" si="101"/>
        <v>1.0359303192353355</v>
      </c>
      <c r="G6476">
        <v>1.03523355078325</v>
      </c>
    </row>
    <row r="6477" spans="4:7">
      <c r="D6477">
        <v>522.28750000000002</v>
      </c>
      <c r="E6477">
        <v>43298.929689999997</v>
      </c>
      <c r="F6477">
        <f t="shared" si="101"/>
        <v>1.0352272498630846</v>
      </c>
      <c r="G6477">
        <v>1.0352429711059199</v>
      </c>
    </row>
    <row r="6478" spans="4:7">
      <c r="D6478">
        <v>522.37</v>
      </c>
      <c r="E6478">
        <v>43296.324220000002</v>
      </c>
      <c r="F6478">
        <f t="shared" si="101"/>
        <v>1.035164956093654</v>
      </c>
      <c r="G6478">
        <v>1.0352707838150099</v>
      </c>
    </row>
    <row r="6479" spans="4:7">
      <c r="D6479">
        <v>522.45249999999999</v>
      </c>
      <c r="E6479">
        <v>43301.898439999997</v>
      </c>
      <c r="F6479">
        <f t="shared" si="101"/>
        <v>1.0352982292364785</v>
      </c>
      <c r="G6479">
        <v>1.03532465964793</v>
      </c>
    </row>
    <row r="6480" spans="4:7">
      <c r="D6480">
        <v>522.53499999999997</v>
      </c>
      <c r="E6480">
        <v>43295.613279999998</v>
      </c>
      <c r="F6480">
        <f t="shared" si="101"/>
        <v>1.0351479583418322</v>
      </c>
      <c r="G6480">
        <v>1.0353309668481501</v>
      </c>
    </row>
    <row r="6481" spans="4:7">
      <c r="D6481">
        <v>522.61749999999995</v>
      </c>
      <c r="E6481">
        <v>43292.917970000002</v>
      </c>
      <c r="F6481">
        <f t="shared" si="101"/>
        <v>1.0350835166020755</v>
      </c>
      <c r="G6481">
        <v>1.03529245120268</v>
      </c>
    </row>
    <row r="6482" spans="4:7">
      <c r="D6482">
        <v>522.70000000000005</v>
      </c>
      <c r="E6482">
        <v>43309.464840000001</v>
      </c>
      <c r="F6482">
        <f t="shared" si="101"/>
        <v>1.035479133095291</v>
      </c>
      <c r="G6482">
        <v>1.03524825720733</v>
      </c>
    </row>
    <row r="6483" spans="4:7">
      <c r="D6483">
        <v>522.78250000000003</v>
      </c>
      <c r="E6483">
        <v>43281.0625</v>
      </c>
      <c r="F6483">
        <f t="shared" si="101"/>
        <v>1.0348000660481749</v>
      </c>
      <c r="G6483">
        <v>1.03517580221212</v>
      </c>
    </row>
    <row r="6484" spans="4:7">
      <c r="D6484">
        <v>522.86500000000001</v>
      </c>
      <c r="E6484">
        <v>43303.714840000001</v>
      </c>
      <c r="F6484">
        <f t="shared" si="101"/>
        <v>1.0353416572562961</v>
      </c>
      <c r="G6484">
        <v>1.0350824082997601</v>
      </c>
    </row>
    <row r="6485" spans="4:7">
      <c r="D6485">
        <v>522.94749999999999</v>
      </c>
      <c r="E6485">
        <v>43290.800779999998</v>
      </c>
      <c r="F6485">
        <f t="shared" si="101"/>
        <v>1.0350328970418039</v>
      </c>
      <c r="G6485">
        <v>1.0350446958319699</v>
      </c>
    </row>
    <row r="6486" spans="4:7">
      <c r="D6486">
        <v>523.03</v>
      </c>
      <c r="E6486">
        <v>43304</v>
      </c>
      <c r="F6486">
        <f t="shared" si="101"/>
        <v>1.0353484751015565</v>
      </c>
      <c r="G6486">
        <v>1.0350280219015</v>
      </c>
    </row>
    <row r="6487" spans="4:7">
      <c r="D6487">
        <v>523.11249999999995</v>
      </c>
      <c r="E6487">
        <v>43307.085939999997</v>
      </c>
      <c r="F6487">
        <f t="shared" si="101"/>
        <v>1.0354222563520934</v>
      </c>
      <c r="G6487">
        <v>1.0349986215018701</v>
      </c>
    </row>
    <row r="6488" spans="4:7">
      <c r="D6488">
        <v>523.19500000000005</v>
      </c>
      <c r="E6488">
        <v>43295.863279999998</v>
      </c>
      <c r="F6488">
        <f t="shared" si="101"/>
        <v>1.0351539355522232</v>
      </c>
      <c r="G6488">
        <v>1.03497850445912</v>
      </c>
    </row>
    <row r="6489" spans="4:7">
      <c r="D6489">
        <v>523.27750000000003</v>
      </c>
      <c r="E6489">
        <v>43278.761720000002</v>
      </c>
      <c r="F6489">
        <f t="shared" si="101"/>
        <v>1.0347450570636805</v>
      </c>
      <c r="G6489">
        <v>1.0349752232256499</v>
      </c>
    </row>
    <row r="6490" spans="4:7">
      <c r="D6490">
        <v>523.36</v>
      </c>
      <c r="E6490">
        <v>43266.894529999998</v>
      </c>
      <c r="F6490">
        <f t="shared" si="101"/>
        <v>1.0344613262981566</v>
      </c>
      <c r="G6490">
        <v>1.03491738749881</v>
      </c>
    </row>
    <row r="6491" spans="4:7">
      <c r="D6491">
        <v>523.4425</v>
      </c>
      <c r="E6491">
        <v>43269.742189999997</v>
      </c>
      <c r="F6491">
        <f t="shared" si="101"/>
        <v>1.0345294105499256</v>
      </c>
      <c r="G6491">
        <v>1.0349102957857399</v>
      </c>
    </row>
    <row r="6492" spans="4:7">
      <c r="D6492">
        <v>523.52499999999998</v>
      </c>
      <c r="E6492">
        <v>43275.269529999998</v>
      </c>
      <c r="F6492">
        <f t="shared" si="101"/>
        <v>1.0346615628462579</v>
      </c>
      <c r="G6492">
        <v>1.0348552743208299</v>
      </c>
    </row>
    <row r="6493" spans="4:7">
      <c r="D6493">
        <v>523.60749999999996</v>
      </c>
      <c r="E6493">
        <v>43285.863279999998</v>
      </c>
      <c r="F6493">
        <f t="shared" si="101"/>
        <v>1.0349148471365799</v>
      </c>
      <c r="G6493">
        <v>1.0347803786313701</v>
      </c>
    </row>
    <row r="6494" spans="4:7">
      <c r="D6494">
        <v>523.69000000000005</v>
      </c>
      <c r="E6494">
        <v>43283.453130000002</v>
      </c>
      <c r="F6494">
        <f t="shared" si="101"/>
        <v>1.0348572232420838</v>
      </c>
      <c r="G6494">
        <v>1.0346817422113801</v>
      </c>
    </row>
    <row r="6495" spans="4:7">
      <c r="D6495">
        <v>523.77250000000004</v>
      </c>
      <c r="E6495">
        <v>43282.992189999997</v>
      </c>
      <c r="F6495">
        <f t="shared" si="101"/>
        <v>1.0348462027006531</v>
      </c>
      <c r="G6495">
        <v>1.0345877630265199</v>
      </c>
    </row>
    <row r="6496" spans="4:7">
      <c r="D6496">
        <v>523.85500000000002</v>
      </c>
      <c r="E6496">
        <v>43290.859380000002</v>
      </c>
      <c r="F6496">
        <f t="shared" si="101"/>
        <v>1.0350342980999196</v>
      </c>
      <c r="G6496">
        <v>1.0345371435300099</v>
      </c>
    </row>
    <row r="6497" spans="4:7">
      <c r="D6497">
        <v>523.9375</v>
      </c>
      <c r="E6497">
        <v>43273.179689999997</v>
      </c>
      <c r="F6497">
        <f t="shared" si="101"/>
        <v>1.0346115971928032</v>
      </c>
      <c r="G6497">
        <v>1.0344947675948499</v>
      </c>
    </row>
    <row r="6498" spans="4:7">
      <c r="D6498">
        <v>524.02</v>
      </c>
      <c r="E6498">
        <v>43276.613279999998</v>
      </c>
      <c r="F6498">
        <f t="shared" si="101"/>
        <v>1.03469369035211</v>
      </c>
      <c r="G6498">
        <v>1.0344779131048101</v>
      </c>
    </row>
    <row r="6499" spans="4:7">
      <c r="D6499">
        <v>524.10249999999996</v>
      </c>
      <c r="E6499">
        <v>43269.195310000003</v>
      </c>
      <c r="F6499">
        <f t="shared" si="101"/>
        <v>1.0345163352826512</v>
      </c>
      <c r="G6499">
        <v>1.03444831968114</v>
      </c>
    </row>
    <row r="6500" spans="4:7">
      <c r="D6500">
        <v>524.18499999999995</v>
      </c>
      <c r="E6500">
        <v>43243.8125</v>
      </c>
      <c r="F6500">
        <f t="shared" si="101"/>
        <v>1.0339094616999036</v>
      </c>
      <c r="G6500">
        <v>1.0344060869599401</v>
      </c>
    </row>
    <row r="6501" spans="4:7">
      <c r="D6501">
        <v>524.26750000000004</v>
      </c>
      <c r="E6501">
        <v>43242.117189999997</v>
      </c>
      <c r="F6501">
        <f t="shared" si="101"/>
        <v>1.0338689288017111</v>
      </c>
      <c r="G6501">
        <v>1.0343468503184501</v>
      </c>
    </row>
    <row r="6502" spans="4:7">
      <c r="D6502">
        <v>524.35</v>
      </c>
      <c r="E6502">
        <v>43248.125</v>
      </c>
      <c r="F6502">
        <f t="shared" si="101"/>
        <v>1.0340125685791499</v>
      </c>
      <c r="G6502">
        <v>1.03429822320946</v>
      </c>
    </row>
    <row r="6503" spans="4:7">
      <c r="D6503">
        <v>524.4325</v>
      </c>
      <c r="E6503">
        <v>43264.105470000002</v>
      </c>
      <c r="F6503">
        <f t="shared" si="101"/>
        <v>1.0343946431045035</v>
      </c>
      <c r="G6503">
        <v>1.03425239792979</v>
      </c>
    </row>
    <row r="6504" spans="4:7">
      <c r="D6504">
        <v>524.51499999999999</v>
      </c>
      <c r="E6504">
        <v>43252.175779999998</v>
      </c>
      <c r="F6504">
        <f t="shared" si="101"/>
        <v>1.0341094180363817</v>
      </c>
      <c r="G6504">
        <v>1.0342020274677699</v>
      </c>
    </row>
    <row r="6505" spans="4:7">
      <c r="D6505">
        <v>524.59749999999997</v>
      </c>
      <c r="E6505">
        <v>43256.320310000003</v>
      </c>
      <c r="F6505">
        <f t="shared" si="101"/>
        <v>1.0342085089475104</v>
      </c>
      <c r="G6505">
        <v>1.0341524415186001</v>
      </c>
    </row>
    <row r="6506" spans="4:7">
      <c r="D6506">
        <v>524.67999999999995</v>
      </c>
      <c r="E6506">
        <v>43251.175779999998</v>
      </c>
      <c r="F6506">
        <f t="shared" si="101"/>
        <v>1.0340855091948173</v>
      </c>
      <c r="G6506">
        <v>1.03409315506702</v>
      </c>
    </row>
    <row r="6507" spans="4:7">
      <c r="D6507">
        <v>524.76250000000005</v>
      </c>
      <c r="E6507">
        <v>43248.773439999997</v>
      </c>
      <c r="F6507">
        <f t="shared" si="101"/>
        <v>1.0340280720283737</v>
      </c>
      <c r="G6507">
        <v>1.0340775271642999</v>
      </c>
    </row>
    <row r="6508" spans="4:7">
      <c r="D6508">
        <v>524.84500000000003</v>
      </c>
      <c r="E6508">
        <v>43248.699220000002</v>
      </c>
      <c r="F6508">
        <f t="shared" si="101"/>
        <v>1.034026297514153</v>
      </c>
      <c r="G6508">
        <v>1.03407080903485</v>
      </c>
    </row>
    <row r="6509" spans="4:7">
      <c r="D6509">
        <v>524.92750000000001</v>
      </c>
      <c r="E6509">
        <v>43252.945310000003</v>
      </c>
      <c r="F6509">
        <f t="shared" si="101"/>
        <v>1.0341278166072307</v>
      </c>
      <c r="G6509">
        <v>1.03408080218148</v>
      </c>
    </row>
    <row r="6510" spans="4:7">
      <c r="D6510">
        <v>525.01</v>
      </c>
      <c r="E6510">
        <v>43254.242189999997</v>
      </c>
      <c r="F6510">
        <f t="shared" si="101"/>
        <v>1.0341588235056787</v>
      </c>
      <c r="G6510">
        <v>1.03404412950921</v>
      </c>
    </row>
    <row r="6511" spans="4:7">
      <c r="D6511">
        <v>525.09249999999997</v>
      </c>
      <c r="E6511">
        <v>43259.257810000003</v>
      </c>
      <c r="F6511">
        <f t="shared" si="101"/>
        <v>1.0342787411696057</v>
      </c>
      <c r="G6511">
        <v>1.0339719609259801</v>
      </c>
    </row>
    <row r="6512" spans="4:7">
      <c r="D6512">
        <v>525.17499999999995</v>
      </c>
      <c r="E6512">
        <v>43242.070310000003</v>
      </c>
      <c r="F6512">
        <f t="shared" si="101"/>
        <v>1.0338678079552188</v>
      </c>
      <c r="G6512">
        <v>1.0339227983705099</v>
      </c>
    </row>
    <row r="6513" spans="4:7">
      <c r="D6513">
        <v>525.25750000000005</v>
      </c>
      <c r="E6513">
        <v>43239.417970000002</v>
      </c>
      <c r="F6513">
        <f t="shared" si="101"/>
        <v>1.0338043935783841</v>
      </c>
      <c r="G6513">
        <v>1.03387518615997</v>
      </c>
    </row>
    <row r="6514" spans="4:7">
      <c r="D6514">
        <v>525.34</v>
      </c>
      <c r="E6514">
        <v>43259.390630000002</v>
      </c>
      <c r="F6514">
        <f t="shared" si="101"/>
        <v>1.0342819167419421</v>
      </c>
      <c r="G6514">
        <v>1.03387014912492</v>
      </c>
    </row>
    <row r="6515" spans="4:7">
      <c r="D6515">
        <v>525.42250000000001</v>
      </c>
      <c r="E6515">
        <v>43239.597659999999</v>
      </c>
      <c r="F6515">
        <f t="shared" si="101"/>
        <v>1.0338086897581247</v>
      </c>
      <c r="G6515">
        <v>1.0338174749503799</v>
      </c>
    </row>
    <row r="6516" spans="4:7">
      <c r="D6516">
        <v>525.505</v>
      </c>
      <c r="E6516">
        <v>43248.386720000002</v>
      </c>
      <c r="F6516">
        <f t="shared" si="101"/>
        <v>1.034018826001164</v>
      </c>
      <c r="G6516">
        <v>1.0337390676418501</v>
      </c>
    </row>
    <row r="6517" spans="4:7">
      <c r="D6517">
        <v>525.58749999999998</v>
      </c>
      <c r="E6517">
        <v>43225.117189999997</v>
      </c>
      <c r="F6517">
        <f t="shared" si="101"/>
        <v>1.0334624784951176</v>
      </c>
      <c r="G6517">
        <v>1.0337264096635601</v>
      </c>
    </row>
    <row r="6518" spans="4:7">
      <c r="D6518">
        <v>525.66999999999996</v>
      </c>
      <c r="E6518">
        <v>43218.828130000002</v>
      </c>
      <c r="F6518">
        <f t="shared" si="101"/>
        <v>1.0333121143559894</v>
      </c>
      <c r="G6518">
        <v>1.0336977875445399</v>
      </c>
    </row>
    <row r="6519" spans="4:7">
      <c r="D6519">
        <v>525.75250000000005</v>
      </c>
      <c r="E6519">
        <v>43221.332029999998</v>
      </c>
      <c r="F6519">
        <f t="shared" si="101"/>
        <v>1.0333719797043821</v>
      </c>
      <c r="G6519">
        <v>1.03365625216456</v>
      </c>
    </row>
    <row r="6520" spans="4:7">
      <c r="D6520">
        <v>525.83500000000004</v>
      </c>
      <c r="E6520">
        <v>43226.449220000002</v>
      </c>
      <c r="F6520">
        <f t="shared" si="101"/>
        <v>1.0334943257893467</v>
      </c>
      <c r="G6520">
        <v>1.0336482576536301</v>
      </c>
    </row>
    <row r="6521" spans="4:7">
      <c r="D6521">
        <v>525.91750000000002</v>
      </c>
      <c r="E6521">
        <v>43248.015630000002</v>
      </c>
      <c r="F6521">
        <f t="shared" si="101"/>
        <v>1.0340099536691481</v>
      </c>
      <c r="G6521">
        <v>1.0336383454464</v>
      </c>
    </row>
    <row r="6522" spans="4:7">
      <c r="D6522">
        <v>526</v>
      </c>
      <c r="E6522">
        <v>43215.726560000003</v>
      </c>
      <c r="F6522">
        <f t="shared" si="101"/>
        <v>1.0332379594102585</v>
      </c>
      <c r="G6522">
        <v>1.0336011746573299</v>
      </c>
    </row>
    <row r="6523" spans="4:7">
      <c r="D6523">
        <v>526.08249999999998</v>
      </c>
      <c r="E6523">
        <v>43199.507810000003</v>
      </c>
      <c r="F6523">
        <f t="shared" si="101"/>
        <v>1.0328501878861371</v>
      </c>
      <c r="G6523">
        <v>1.03355572294534</v>
      </c>
    </row>
    <row r="6524" spans="4:7">
      <c r="D6524">
        <v>526.16499999999996</v>
      </c>
      <c r="E6524">
        <v>43245.003909999999</v>
      </c>
      <c r="F6524">
        <f t="shared" si="101"/>
        <v>1.0339379469328318</v>
      </c>
      <c r="G6524">
        <v>1.0334773094205101</v>
      </c>
    </row>
    <row r="6525" spans="4:7">
      <c r="D6525">
        <v>526.24749999999995</v>
      </c>
      <c r="E6525">
        <v>43236.285159999999</v>
      </c>
      <c r="F6525">
        <f t="shared" si="101"/>
        <v>1.0337294917204429</v>
      </c>
      <c r="G6525">
        <v>1.0334755660674799</v>
      </c>
    </row>
    <row r="6526" spans="4:7">
      <c r="D6526">
        <v>526.33000000000004</v>
      </c>
      <c r="E6526">
        <v>43233.199220000002</v>
      </c>
      <c r="F6526">
        <f t="shared" si="101"/>
        <v>1.033655710469906</v>
      </c>
      <c r="G6526">
        <v>1.0334683871827699</v>
      </c>
    </row>
    <row r="6527" spans="4:7">
      <c r="D6527">
        <v>526.41250000000002</v>
      </c>
      <c r="E6527">
        <v>43237.054689999997</v>
      </c>
      <c r="F6527">
        <f t="shared" si="101"/>
        <v>1.0337478902912918</v>
      </c>
      <c r="G6527">
        <v>1.0334496523739101</v>
      </c>
    </row>
    <row r="6528" spans="4:7">
      <c r="D6528">
        <v>526.495</v>
      </c>
      <c r="E6528">
        <v>43233.199220000002</v>
      </c>
      <c r="F6528">
        <f t="shared" si="101"/>
        <v>1.033655710469906</v>
      </c>
      <c r="G6528">
        <v>1.0334015171494899</v>
      </c>
    </row>
    <row r="6529" spans="4:7">
      <c r="D6529">
        <v>526.57749999999999</v>
      </c>
      <c r="E6529">
        <v>43236.070310000003</v>
      </c>
      <c r="F6529">
        <f t="shared" si="101"/>
        <v>1.0337243549058328</v>
      </c>
      <c r="G6529">
        <v>1.0332901044343199</v>
      </c>
    </row>
    <row r="6530" spans="4:7">
      <c r="D6530">
        <v>526.66</v>
      </c>
      <c r="E6530">
        <v>43211.082029999998</v>
      </c>
      <c r="F6530">
        <f t="shared" si="101"/>
        <v>1.0331269140783477</v>
      </c>
      <c r="G6530">
        <v>1.0332465953316501</v>
      </c>
    </row>
    <row r="6531" spans="4:7">
      <c r="D6531">
        <v>526.74249999999995</v>
      </c>
      <c r="E6531">
        <v>43199.191409999999</v>
      </c>
      <c r="F6531">
        <f t="shared" si="101"/>
        <v>1.0328426231286663</v>
      </c>
      <c r="G6531">
        <v>1.0332454061218099</v>
      </c>
    </row>
    <row r="6532" spans="4:7">
      <c r="D6532">
        <v>526.82500000000005</v>
      </c>
      <c r="E6532">
        <v>43224.023439999997</v>
      </c>
      <c r="F6532">
        <f t="shared" ref="F6532:F6595" si="102">E6532/$E$3</f>
        <v>1.0334363281996566</v>
      </c>
      <c r="G6532">
        <v>1.0331867422883401</v>
      </c>
    </row>
    <row r="6533" spans="4:7">
      <c r="D6533">
        <v>526.90750000000003</v>
      </c>
      <c r="E6533">
        <v>43214.324220000002</v>
      </c>
      <c r="F6533">
        <f t="shared" si="102"/>
        <v>1.0332044310853792</v>
      </c>
      <c r="G6533">
        <v>1.0331165785571099</v>
      </c>
    </row>
    <row r="6534" spans="4:7">
      <c r="D6534">
        <v>526.99</v>
      </c>
      <c r="E6534">
        <v>43209.578130000002</v>
      </c>
      <c r="F6534">
        <f t="shared" si="102"/>
        <v>1.0330909575715193</v>
      </c>
      <c r="G6534">
        <v>1.0330641721137701</v>
      </c>
    </row>
    <row r="6535" spans="4:7">
      <c r="D6535">
        <v>527.07249999999999</v>
      </c>
      <c r="E6535">
        <v>43196.25</v>
      </c>
      <c r="F6535">
        <f t="shared" si="102"/>
        <v>1.0327722974230005</v>
      </c>
      <c r="G6535">
        <v>1.03299309312021</v>
      </c>
    </row>
    <row r="6536" spans="4:7">
      <c r="D6536">
        <v>527.15499999999997</v>
      </c>
      <c r="E6536">
        <v>43178.117189999997</v>
      </c>
      <c r="F6536">
        <f t="shared" si="102"/>
        <v>1.0323387629415943</v>
      </c>
      <c r="G6536">
        <v>1.0329571613670001</v>
      </c>
    </row>
    <row r="6537" spans="4:7">
      <c r="D6537">
        <v>527.23749999999995</v>
      </c>
      <c r="E6537">
        <v>43188.429689999997</v>
      </c>
      <c r="F6537">
        <f t="shared" si="102"/>
        <v>1.0325853228702264</v>
      </c>
      <c r="G6537">
        <v>1.0329065667835</v>
      </c>
    </row>
    <row r="6538" spans="4:7">
      <c r="D6538">
        <v>527.32000000000005</v>
      </c>
      <c r="E6538">
        <v>43198.761720000002</v>
      </c>
      <c r="F6538">
        <f t="shared" si="102"/>
        <v>1.0328323497385345</v>
      </c>
      <c r="G6538">
        <v>1.03290296177649</v>
      </c>
    </row>
    <row r="6539" spans="4:7">
      <c r="D6539">
        <v>527.40250000000003</v>
      </c>
      <c r="E6539">
        <v>43208.199220000002</v>
      </c>
      <c r="F6539">
        <f t="shared" si="102"/>
        <v>1.0330579894307979</v>
      </c>
      <c r="G6539">
        <v>1.03290591925237</v>
      </c>
    </row>
    <row r="6540" spans="4:7">
      <c r="D6540">
        <v>527.48500000000001</v>
      </c>
      <c r="E6540">
        <v>43192.265630000002</v>
      </c>
      <c r="F6540">
        <f t="shared" si="102"/>
        <v>1.0326770357519368</v>
      </c>
      <c r="G6540">
        <v>1.0329045494670199</v>
      </c>
    </row>
    <row r="6541" spans="4:7">
      <c r="D6541">
        <v>527.5675</v>
      </c>
      <c r="E6541">
        <v>43200.320310000003</v>
      </c>
      <c r="F6541">
        <f t="shared" si="102"/>
        <v>1.0328696138199083</v>
      </c>
      <c r="G6541">
        <v>1.0329023080131201</v>
      </c>
    </row>
    <row r="6542" spans="4:7">
      <c r="D6542">
        <v>527.65</v>
      </c>
      <c r="E6542">
        <v>43192.460939999997</v>
      </c>
      <c r="F6542">
        <f t="shared" si="102"/>
        <v>1.0326817053877826</v>
      </c>
      <c r="G6542">
        <v>1.0329165287848801</v>
      </c>
    </row>
    <row r="6543" spans="4:7">
      <c r="D6543">
        <v>527.73249999999996</v>
      </c>
      <c r="E6543">
        <v>43210.65625</v>
      </c>
      <c r="F6543">
        <f t="shared" si="102"/>
        <v>1.0331167341717866</v>
      </c>
      <c r="G6543">
        <v>1.0329559161148301</v>
      </c>
    </row>
    <row r="6544" spans="4:7">
      <c r="D6544">
        <v>527.81500000000005</v>
      </c>
      <c r="E6544">
        <v>43204.328130000002</v>
      </c>
      <c r="F6544">
        <f t="shared" si="102"/>
        <v>1.0329654361533065</v>
      </c>
      <c r="G6544">
        <v>1.03300001672224</v>
      </c>
    </row>
    <row r="6545" spans="4:7">
      <c r="D6545">
        <v>527.89750000000004</v>
      </c>
      <c r="E6545">
        <v>43208.820310000003</v>
      </c>
      <c r="F6545">
        <f t="shared" si="102"/>
        <v>1.0330728389732049</v>
      </c>
      <c r="G6545">
        <v>1.03303489623139</v>
      </c>
    </row>
    <row r="6546" spans="4:7">
      <c r="D6546">
        <v>527.98</v>
      </c>
      <c r="E6546">
        <v>43201.046880000002</v>
      </c>
      <c r="F6546">
        <f t="shared" si="102"/>
        <v>1.0328869852669236</v>
      </c>
      <c r="G6546">
        <v>1.0330423366150701</v>
      </c>
    </row>
    <row r="6547" spans="4:7">
      <c r="D6547">
        <v>528.0625</v>
      </c>
      <c r="E6547">
        <v>43223.164060000003</v>
      </c>
      <c r="F6547">
        <f t="shared" si="102"/>
        <v>1.0334157814193932</v>
      </c>
      <c r="G6547">
        <v>1.03298804362068</v>
      </c>
    </row>
    <row r="6548" spans="4:7">
      <c r="D6548">
        <v>528.14499999999998</v>
      </c>
      <c r="E6548">
        <v>43212.917970000002</v>
      </c>
      <c r="F6548">
        <f t="shared" si="102"/>
        <v>1.0331708092769294</v>
      </c>
      <c r="G6548">
        <v>1.0329650064476701</v>
      </c>
    </row>
    <row r="6549" spans="4:7">
      <c r="D6549">
        <v>528.22749999999996</v>
      </c>
      <c r="E6549">
        <v>43218.5</v>
      </c>
      <c r="F6549">
        <f t="shared" si="102"/>
        <v>1.0333042691478067</v>
      </c>
      <c r="G6549">
        <v>1.0329179545966101</v>
      </c>
    </row>
    <row r="6550" spans="4:7">
      <c r="D6550">
        <v>528.30999999999995</v>
      </c>
      <c r="E6550">
        <v>43220.960939999997</v>
      </c>
      <c r="F6550">
        <f t="shared" si="102"/>
        <v>1.0333631073723659</v>
      </c>
      <c r="G6550">
        <v>1.0328399208717001</v>
      </c>
    </row>
    <row r="6551" spans="4:7">
      <c r="D6551">
        <v>528.39250000000004</v>
      </c>
      <c r="E6551">
        <v>43205.785159999999</v>
      </c>
      <c r="F6551">
        <f t="shared" si="102"/>
        <v>1.0330002720527309</v>
      </c>
      <c r="G6551">
        <v>1.0327297534086901</v>
      </c>
    </row>
    <row r="6552" spans="4:7">
      <c r="D6552">
        <v>528.47500000000002</v>
      </c>
      <c r="E6552">
        <v>43210.3125</v>
      </c>
      <c r="F6552">
        <f t="shared" si="102"/>
        <v>1.0331085155074988</v>
      </c>
      <c r="G6552">
        <v>1.0326698505393599</v>
      </c>
    </row>
    <row r="6553" spans="4:7">
      <c r="D6553">
        <v>528.5575</v>
      </c>
      <c r="E6553">
        <v>43203.429689999997</v>
      </c>
      <c r="F6553">
        <f t="shared" si="102"/>
        <v>1.0329439554936914</v>
      </c>
      <c r="G6553">
        <v>1.03260367161505</v>
      </c>
    </row>
    <row r="6554" spans="4:7">
      <c r="D6554">
        <v>528.64</v>
      </c>
      <c r="E6554">
        <v>43174.136720000002</v>
      </c>
      <c r="F6554">
        <f t="shared" si="102"/>
        <v>1.032243594515013</v>
      </c>
      <c r="G6554">
        <v>1.0325675032599499</v>
      </c>
    </row>
    <row r="6555" spans="4:7">
      <c r="D6555">
        <v>528.72249999999997</v>
      </c>
      <c r="E6555">
        <v>43177.8125</v>
      </c>
      <c r="F6555">
        <f t="shared" si="102"/>
        <v>1.0323314781566582</v>
      </c>
      <c r="G6555">
        <v>1.0324600193253199</v>
      </c>
    </row>
    <row r="6556" spans="4:7">
      <c r="D6556">
        <v>528.80499999999995</v>
      </c>
      <c r="E6556">
        <v>43170.800779999998</v>
      </c>
      <c r="F6556">
        <f t="shared" si="102"/>
        <v>1.0321638360540848</v>
      </c>
      <c r="G6556">
        <v>1.03236817575788</v>
      </c>
    </row>
    <row r="6557" spans="4:7">
      <c r="D6557">
        <v>528.88750000000005</v>
      </c>
      <c r="E6557">
        <v>43143.503909999999</v>
      </c>
      <c r="F6557">
        <f t="shared" si="102"/>
        <v>1.0315111995140527</v>
      </c>
      <c r="G6557">
        <v>1.0323228983891699</v>
      </c>
    </row>
    <row r="6558" spans="4:7">
      <c r="D6558">
        <v>528.97</v>
      </c>
      <c r="E6558">
        <v>43141.539060000003</v>
      </c>
      <c r="F6558">
        <f t="shared" si="102"/>
        <v>1.0314642222267052</v>
      </c>
      <c r="G6558">
        <v>1.0322895816575399</v>
      </c>
    </row>
    <row r="6559" spans="4:7">
      <c r="D6559">
        <v>529.05250000000001</v>
      </c>
      <c r="E6559">
        <v>43166.746090000001</v>
      </c>
      <c r="F6559">
        <f t="shared" si="102"/>
        <v>1.0320668931132824</v>
      </c>
      <c r="G6559">
        <v>1.0322597578642001</v>
      </c>
    </row>
    <row r="6560" spans="4:7">
      <c r="D6560">
        <v>529.13499999999999</v>
      </c>
      <c r="E6560">
        <v>43167.300779999998</v>
      </c>
      <c r="F6560">
        <f t="shared" si="102"/>
        <v>1.0320801551086096</v>
      </c>
      <c r="G6560">
        <v>1.0322335639908899</v>
      </c>
    </row>
    <row r="6561" spans="4:7">
      <c r="D6561">
        <v>529.21749999999997</v>
      </c>
      <c r="E6561">
        <v>43178.355470000002</v>
      </c>
      <c r="F6561">
        <f t="shared" si="102"/>
        <v>1.0323444599403624</v>
      </c>
      <c r="G6561">
        <v>1.03216856182789</v>
      </c>
    </row>
    <row r="6562" spans="4:7">
      <c r="D6562">
        <v>529.29999999999995</v>
      </c>
      <c r="E6562">
        <v>43155.730470000002</v>
      </c>
      <c r="F6562">
        <f t="shared" si="102"/>
        <v>1.0318035223999695</v>
      </c>
      <c r="G6562">
        <v>1.0321746697877701</v>
      </c>
    </row>
    <row r="6563" spans="4:7">
      <c r="D6563">
        <v>529.38250000000005</v>
      </c>
      <c r="E6563">
        <v>43155.296880000002</v>
      </c>
      <c r="F6563">
        <f t="shared" si="102"/>
        <v>1.0317931557653557</v>
      </c>
      <c r="G6563">
        <v>1.0321962749168101</v>
      </c>
    </row>
    <row r="6564" spans="4:7">
      <c r="D6564">
        <v>529.46500000000003</v>
      </c>
      <c r="E6564">
        <v>43190.09375</v>
      </c>
      <c r="F6564">
        <f t="shared" si="102"/>
        <v>1.0326251086171201</v>
      </c>
      <c r="G6564">
        <v>1.03220614354619</v>
      </c>
    </row>
    <row r="6565" spans="4:7">
      <c r="D6565">
        <v>529.54750000000001</v>
      </c>
      <c r="E6565">
        <v>43200.058590000001</v>
      </c>
      <c r="F6565">
        <f t="shared" si="102"/>
        <v>1.032863356397894</v>
      </c>
      <c r="G6565">
        <v>1.0322779323295099</v>
      </c>
    </row>
    <row r="6566" spans="4:7">
      <c r="D6566">
        <v>529.63</v>
      </c>
      <c r="E6566">
        <v>43187.074220000002</v>
      </c>
      <c r="F6566">
        <f t="shared" si="102"/>
        <v>1.0325529151527515</v>
      </c>
      <c r="G6566">
        <v>1.0323789596496</v>
      </c>
    </row>
    <row r="6567" spans="4:7">
      <c r="D6567">
        <v>529.71249999999998</v>
      </c>
      <c r="E6567">
        <v>43193.878909999999</v>
      </c>
      <c r="F6567">
        <f t="shared" si="102"/>
        <v>1.0327156074078556</v>
      </c>
      <c r="G6567">
        <v>1.0324245919211501</v>
      </c>
    </row>
    <row r="6568" spans="4:7">
      <c r="D6568">
        <v>529.79499999999996</v>
      </c>
      <c r="E6568">
        <v>43162.648439999997</v>
      </c>
      <c r="F6568">
        <f t="shared" si="102"/>
        <v>1.0319689230486462</v>
      </c>
      <c r="G6568">
        <v>1.0324300212205899</v>
      </c>
    </row>
    <row r="6569" spans="4:7">
      <c r="D6569">
        <v>529.87750000000005</v>
      </c>
      <c r="E6569">
        <v>43177.96875</v>
      </c>
      <c r="F6569">
        <f t="shared" si="102"/>
        <v>1.0323352139131525</v>
      </c>
      <c r="G6569">
        <v>1.03241632344678</v>
      </c>
    </row>
    <row r="6570" spans="4:7">
      <c r="D6570">
        <v>529.96</v>
      </c>
      <c r="E6570">
        <v>43191.367189999997</v>
      </c>
      <c r="F6570">
        <f t="shared" si="102"/>
        <v>1.0326555550923218</v>
      </c>
      <c r="G6570">
        <v>1.0324193618620601</v>
      </c>
    </row>
    <row r="6571" spans="4:7">
      <c r="D6571">
        <v>530.04250000000002</v>
      </c>
      <c r="E6571">
        <v>43176.992189999997</v>
      </c>
      <c r="F6571">
        <f t="shared" si="102"/>
        <v>1.0323118654948344</v>
      </c>
      <c r="G6571">
        <v>1.0324216967038899</v>
      </c>
    </row>
    <row r="6572" spans="4:7">
      <c r="D6572">
        <v>530.125</v>
      </c>
      <c r="E6572">
        <v>43188.542970000002</v>
      </c>
      <c r="F6572">
        <f t="shared" si="102"/>
        <v>1.0325880312637989</v>
      </c>
      <c r="G6572">
        <v>1.0323728330089501</v>
      </c>
    </row>
    <row r="6573" spans="4:7">
      <c r="D6573">
        <v>530.20749999999998</v>
      </c>
      <c r="E6573">
        <v>43204.921880000002</v>
      </c>
      <c r="F6573">
        <f t="shared" si="102"/>
        <v>1.0329796320279854</v>
      </c>
      <c r="G6573">
        <v>1.03228964394804</v>
      </c>
    </row>
    <row r="6574" spans="4:7">
      <c r="D6574">
        <v>530.29</v>
      </c>
      <c r="E6574">
        <v>43195.375</v>
      </c>
      <c r="F6574">
        <f t="shared" si="102"/>
        <v>1.0327513771866317</v>
      </c>
      <c r="G6574">
        <v>1.0322259492958199</v>
      </c>
    </row>
    <row r="6575" spans="4:7">
      <c r="D6575">
        <v>530.37249999999995</v>
      </c>
      <c r="E6575">
        <v>43170.707029999998</v>
      </c>
      <c r="F6575">
        <f t="shared" si="102"/>
        <v>1.0321615946001881</v>
      </c>
      <c r="G6575">
        <v>1.03219568966025</v>
      </c>
    </row>
    <row r="6576" spans="4:7">
      <c r="D6576">
        <v>530.45500000000004</v>
      </c>
      <c r="E6576">
        <v>43169.761720000002</v>
      </c>
      <c r="F6576">
        <f t="shared" si="102"/>
        <v>1.0321389933331691</v>
      </c>
      <c r="G6576">
        <v>1.0322462219851301</v>
      </c>
    </row>
    <row r="6577" spans="4:7">
      <c r="D6577">
        <v>530.53750000000002</v>
      </c>
      <c r="E6577">
        <v>43157.636720000002</v>
      </c>
      <c r="F6577">
        <f t="shared" si="102"/>
        <v>1.0318490986292015</v>
      </c>
      <c r="G6577">
        <v>1.0323147295349699</v>
      </c>
    </row>
    <row r="6578" spans="4:7">
      <c r="D6578">
        <v>530.62</v>
      </c>
      <c r="E6578">
        <v>43156.761720000002</v>
      </c>
      <c r="F6578">
        <f t="shared" si="102"/>
        <v>1.0318281783928327</v>
      </c>
      <c r="G6578">
        <v>1.03233482789694</v>
      </c>
    </row>
    <row r="6579" spans="4:7">
      <c r="D6579">
        <v>530.70249999999999</v>
      </c>
      <c r="E6579">
        <v>43159.4375</v>
      </c>
      <c r="F6579">
        <f t="shared" si="102"/>
        <v>1.0318921531929137</v>
      </c>
      <c r="G6579">
        <v>1.03237813775926</v>
      </c>
    </row>
    <row r="6580" spans="4:7">
      <c r="D6580">
        <v>530.78499999999997</v>
      </c>
      <c r="E6580">
        <v>43147.867189999997</v>
      </c>
      <c r="F6580">
        <f t="shared" si="102"/>
        <v>1.0316155204842736</v>
      </c>
      <c r="G6580">
        <v>1.032346645336</v>
      </c>
    </row>
    <row r="6581" spans="4:7">
      <c r="D6581">
        <v>530.86749999999995</v>
      </c>
      <c r="E6581">
        <v>43147.113279999998</v>
      </c>
      <c r="F6581">
        <f t="shared" si="102"/>
        <v>1.0315974953695297</v>
      </c>
      <c r="G6581">
        <v>1.03230914455709</v>
      </c>
    </row>
    <row r="6582" spans="4:7">
      <c r="D6582">
        <v>530.95000000000005</v>
      </c>
      <c r="E6582">
        <v>43174.894529999998</v>
      </c>
      <c r="F6582">
        <f t="shared" si="102"/>
        <v>1.0322617128742386</v>
      </c>
      <c r="G6582">
        <v>1.0323213106667599</v>
      </c>
    </row>
    <row r="6583" spans="4:7">
      <c r="D6583">
        <v>531.03250000000003</v>
      </c>
      <c r="E6583">
        <v>43194.351560000003</v>
      </c>
      <c r="F6583">
        <f t="shared" si="102"/>
        <v>1.0327269079218211</v>
      </c>
      <c r="G6583">
        <v>1.032346763621</v>
      </c>
    </row>
    <row r="6584" spans="4:7">
      <c r="D6584">
        <v>531.11500000000001</v>
      </c>
      <c r="E6584">
        <v>43220.949220000002</v>
      </c>
      <c r="F6584">
        <f t="shared" si="102"/>
        <v>1.0333628271607429</v>
      </c>
      <c r="G6584">
        <v>1.0323546709762399</v>
      </c>
    </row>
    <row r="6585" spans="4:7">
      <c r="D6585">
        <v>531.19749999999999</v>
      </c>
      <c r="E6585">
        <v>43203.976560000003</v>
      </c>
      <c r="F6585">
        <f t="shared" si="102"/>
        <v>1.0329570305218778</v>
      </c>
      <c r="G6585">
        <v>1.03240680345612</v>
      </c>
    </row>
    <row r="6586" spans="4:7">
      <c r="D6586">
        <v>531.28</v>
      </c>
      <c r="E6586">
        <v>43204.164060000003</v>
      </c>
      <c r="F6586">
        <f t="shared" si="102"/>
        <v>1.032961513429671</v>
      </c>
      <c r="G6586">
        <v>1.0324800305156501</v>
      </c>
    </row>
    <row r="6587" spans="4:7">
      <c r="D6587">
        <v>531.36249999999995</v>
      </c>
      <c r="E6587">
        <v>43168.785159999999</v>
      </c>
      <c r="F6587">
        <f t="shared" si="102"/>
        <v>1.032115644914851</v>
      </c>
      <c r="G6587">
        <v>1.03252094327752</v>
      </c>
    </row>
    <row r="6588" spans="4:7">
      <c r="D6588">
        <v>531.44500000000005</v>
      </c>
      <c r="E6588">
        <v>43181.394529999998</v>
      </c>
      <c r="F6588">
        <f t="shared" si="102"/>
        <v>1.0324171203444068</v>
      </c>
      <c r="G6588">
        <v>1.0325677896559899</v>
      </c>
    </row>
    <row r="6589" spans="4:7">
      <c r="D6589">
        <v>531.52750000000003</v>
      </c>
      <c r="E6589">
        <v>43203.007810000003</v>
      </c>
      <c r="F6589">
        <f t="shared" si="102"/>
        <v>1.0329338688316123</v>
      </c>
      <c r="G6589">
        <v>1.0326166969447199</v>
      </c>
    </row>
    <row r="6590" spans="4:7">
      <c r="D6590">
        <v>531.61</v>
      </c>
      <c r="E6590">
        <v>43186.675779999998</v>
      </c>
      <c r="F6590">
        <f t="shared" si="102"/>
        <v>1.0325433889139184</v>
      </c>
      <c r="G6590">
        <v>1.0326406369156</v>
      </c>
    </row>
    <row r="6591" spans="4:7">
      <c r="D6591">
        <v>531.6925</v>
      </c>
      <c r="E6591">
        <v>43174.722659999999</v>
      </c>
      <c r="F6591">
        <f t="shared" si="102"/>
        <v>1.0322576036616391</v>
      </c>
      <c r="G6591">
        <v>1.0326367330480699</v>
      </c>
    </row>
    <row r="6592" spans="4:7">
      <c r="D6592">
        <v>531.77499999999998</v>
      </c>
      <c r="E6592">
        <v>43190.34375</v>
      </c>
      <c r="F6592">
        <f t="shared" si="102"/>
        <v>1.0326310858275112</v>
      </c>
      <c r="G6592">
        <v>1.0326304009348399</v>
      </c>
    </row>
    <row r="6593" spans="4:7">
      <c r="D6593">
        <v>531.85749999999996</v>
      </c>
      <c r="E6593">
        <v>43202.703130000002</v>
      </c>
      <c r="F6593">
        <f t="shared" si="102"/>
        <v>1.0329265842857644</v>
      </c>
      <c r="G6593">
        <v>1.03262063815786</v>
      </c>
    </row>
    <row r="6594" spans="4:7">
      <c r="D6594">
        <v>531.94000000000005</v>
      </c>
      <c r="E6594">
        <v>43185.105470000002</v>
      </c>
      <c r="F6594">
        <f t="shared" si="102"/>
        <v>1.0325058446209217</v>
      </c>
      <c r="G6594">
        <v>1.03256600272511</v>
      </c>
    </row>
    <row r="6595" spans="4:7">
      <c r="D6595">
        <v>532.02250000000004</v>
      </c>
      <c r="E6595">
        <v>43177.257810000003</v>
      </c>
      <c r="F6595">
        <f t="shared" si="102"/>
        <v>1.0323182161613309</v>
      </c>
      <c r="G6595">
        <v>1.03260560174395</v>
      </c>
    </row>
    <row r="6596" spans="4:7">
      <c r="D6596">
        <v>532.10500000000002</v>
      </c>
      <c r="E6596">
        <v>43177.796880000002</v>
      </c>
      <c r="F6596">
        <f t="shared" ref="F6596:F6659" si="103">E6596/$E$3</f>
        <v>1.032331104700553</v>
      </c>
      <c r="G6596">
        <v>1.0326126996892599</v>
      </c>
    </row>
    <row r="6597" spans="4:7">
      <c r="D6597">
        <v>532.1875</v>
      </c>
      <c r="E6597">
        <v>43189.914060000003</v>
      </c>
      <c r="F6597">
        <f t="shared" si="103"/>
        <v>1.0326208124373795</v>
      </c>
      <c r="G6597">
        <v>1.03257191146058</v>
      </c>
    </row>
    <row r="6598" spans="4:7">
      <c r="D6598">
        <v>532.27</v>
      </c>
      <c r="E6598">
        <v>43191.902340000001</v>
      </c>
      <c r="F6598">
        <f t="shared" si="103"/>
        <v>1.0326683499088849</v>
      </c>
      <c r="G6598">
        <v>1.03256387335586</v>
      </c>
    </row>
    <row r="6599" spans="4:7">
      <c r="D6599">
        <v>532.35249999999996</v>
      </c>
      <c r="E6599">
        <v>43216.976560000003</v>
      </c>
      <c r="F6599">
        <f t="shared" si="103"/>
        <v>1.033267845462214</v>
      </c>
      <c r="G6599">
        <v>1.0325648446445801</v>
      </c>
    </row>
    <row r="6600" spans="4:7">
      <c r="D6600">
        <v>532.43499999999995</v>
      </c>
      <c r="E6600">
        <v>43197.851560000003</v>
      </c>
      <c r="F6600">
        <f t="shared" si="103"/>
        <v>1.0328105888672963</v>
      </c>
      <c r="G6600">
        <v>1.0325083226448399</v>
      </c>
    </row>
    <row r="6601" spans="4:7">
      <c r="D6601">
        <v>532.51750000000004</v>
      </c>
      <c r="E6601">
        <v>43169.886720000002</v>
      </c>
      <c r="F6601">
        <f t="shared" si="103"/>
        <v>1.0321419819383646</v>
      </c>
      <c r="G6601">
        <v>1.03244496421469</v>
      </c>
    </row>
    <row r="6602" spans="4:7">
      <c r="D6602">
        <v>532.6</v>
      </c>
      <c r="E6602">
        <v>43193.628909999999</v>
      </c>
      <c r="F6602">
        <f t="shared" si="103"/>
        <v>1.0327096301974645</v>
      </c>
      <c r="G6602">
        <v>1.0323764317677799</v>
      </c>
    </row>
    <row r="6603" spans="4:7">
      <c r="D6603">
        <v>532.6825</v>
      </c>
      <c r="E6603">
        <v>43185.847659999999</v>
      </c>
      <c r="F6603">
        <f t="shared" si="103"/>
        <v>1.0325235895240421</v>
      </c>
      <c r="G6603">
        <v>1.0323653614800199</v>
      </c>
    </row>
    <row r="6604" spans="4:7">
      <c r="D6604">
        <v>532.76499999999999</v>
      </c>
      <c r="E6604">
        <v>43177.417970000002</v>
      </c>
      <c r="F6604">
        <f t="shared" si="103"/>
        <v>1.0323220454013959</v>
      </c>
      <c r="G6604">
        <v>1.03233794101938</v>
      </c>
    </row>
    <row r="6605" spans="4:7">
      <c r="D6605">
        <v>532.84749999999997</v>
      </c>
      <c r="E6605">
        <v>43181.632810000003</v>
      </c>
      <c r="F6605">
        <f t="shared" si="103"/>
        <v>1.0324228173431749</v>
      </c>
      <c r="G6605">
        <v>1.0322574292386699</v>
      </c>
    </row>
    <row r="6606" spans="4:7">
      <c r="D6606">
        <v>532.92999999999995</v>
      </c>
      <c r="E6606">
        <v>43175.332029999998</v>
      </c>
      <c r="F6606">
        <f t="shared" si="103"/>
        <v>1.0322721729924231</v>
      </c>
      <c r="G6606">
        <v>1.0322316712076001</v>
      </c>
    </row>
    <row r="6607" spans="4:7">
      <c r="D6607">
        <v>533.01250000000005</v>
      </c>
      <c r="E6607">
        <v>43154.882810000003</v>
      </c>
      <c r="F6607">
        <f t="shared" si="103"/>
        <v>1.0317832558313291</v>
      </c>
      <c r="G6607">
        <v>1.0321550695266599</v>
      </c>
    </row>
    <row r="6608" spans="4:7">
      <c r="D6608">
        <v>533.09500000000003</v>
      </c>
      <c r="E6608">
        <v>43162.953130000002</v>
      </c>
      <c r="F6608">
        <f t="shared" si="103"/>
        <v>1.0319762078335826</v>
      </c>
      <c r="G6608">
        <v>1.0320446405646899</v>
      </c>
    </row>
    <row r="6609" spans="4:7">
      <c r="D6609">
        <v>533.17750000000001</v>
      </c>
      <c r="E6609">
        <v>43142.109380000002</v>
      </c>
      <c r="F6609">
        <f t="shared" si="103"/>
        <v>1.0314778579172261</v>
      </c>
      <c r="G6609">
        <v>1.0319982611418299</v>
      </c>
    </row>
    <row r="6610" spans="4:7">
      <c r="D6610">
        <v>533.26</v>
      </c>
      <c r="E6610">
        <v>43170.3125</v>
      </c>
      <c r="F6610">
        <f t="shared" si="103"/>
        <v>1.0321521618449259</v>
      </c>
      <c r="G6610">
        <v>1.03191109349029</v>
      </c>
    </row>
    <row r="6611" spans="4:7">
      <c r="D6611">
        <v>533.34249999999997</v>
      </c>
      <c r="E6611">
        <v>43160.59375</v>
      </c>
      <c r="F6611">
        <f t="shared" si="103"/>
        <v>1.0319197977909724</v>
      </c>
      <c r="G6611">
        <v>1.03184274781925</v>
      </c>
    </row>
    <row r="6612" spans="4:7">
      <c r="D6612">
        <v>533.42499999999995</v>
      </c>
      <c r="E6612">
        <v>43139.402340000001</v>
      </c>
      <c r="F6612">
        <f t="shared" si="103"/>
        <v>1.0314131357267577</v>
      </c>
      <c r="G6612">
        <v>1.03179125042195</v>
      </c>
    </row>
    <row r="6613" spans="4:7">
      <c r="D6613">
        <v>533.50750000000005</v>
      </c>
      <c r="E6613">
        <v>43175.742189999997</v>
      </c>
      <c r="F6613">
        <f t="shared" si="103"/>
        <v>1.032281979442879</v>
      </c>
      <c r="G6613">
        <v>1.0317239445464299</v>
      </c>
    </row>
    <row r="6614" spans="4:7">
      <c r="D6614">
        <v>533.59</v>
      </c>
      <c r="E6614">
        <v>43168.917970000002</v>
      </c>
      <c r="F6614">
        <f t="shared" si="103"/>
        <v>1.0321188202480991</v>
      </c>
      <c r="G6614">
        <v>1.03168400930552</v>
      </c>
    </row>
    <row r="6615" spans="4:7">
      <c r="D6615">
        <v>533.67250000000001</v>
      </c>
      <c r="E6615">
        <v>43128.570310000003</v>
      </c>
      <c r="F6615">
        <f t="shared" si="103"/>
        <v>1.0311541544376679</v>
      </c>
      <c r="G6615">
        <v>1.03166986324093</v>
      </c>
    </row>
    <row r="6616" spans="4:7">
      <c r="D6616">
        <v>533.755</v>
      </c>
      <c r="E6616">
        <v>43140.789060000003</v>
      </c>
      <c r="F6616">
        <f t="shared" si="103"/>
        <v>1.0314462905955319</v>
      </c>
      <c r="G6616">
        <v>1.03158428327992</v>
      </c>
    </row>
    <row r="6617" spans="4:7">
      <c r="D6617">
        <v>533.83749999999998</v>
      </c>
      <c r="E6617">
        <v>43138.941409999999</v>
      </c>
      <c r="F6617">
        <f t="shared" si="103"/>
        <v>1.0314021154244155</v>
      </c>
      <c r="G6617">
        <v>1.0315496839345799</v>
      </c>
    </row>
    <row r="6618" spans="4:7">
      <c r="D6618">
        <v>533.91999999999996</v>
      </c>
      <c r="E6618">
        <v>43142.96875</v>
      </c>
      <c r="F6618">
        <f t="shared" si="103"/>
        <v>1.0314984044584012</v>
      </c>
      <c r="G6618">
        <v>1.03150836024348</v>
      </c>
    </row>
    <row r="6619" spans="4:7">
      <c r="D6619">
        <v>534.00250000000005</v>
      </c>
      <c r="E6619">
        <v>43145.109380000002</v>
      </c>
      <c r="F6619">
        <f t="shared" si="103"/>
        <v>1.0315495844419191</v>
      </c>
      <c r="G6619">
        <v>1.03146967648697</v>
      </c>
    </row>
    <row r="6620" spans="4:7">
      <c r="D6620">
        <v>534.08500000000004</v>
      </c>
      <c r="E6620">
        <v>43139.40625</v>
      </c>
      <c r="F6620">
        <f t="shared" si="103"/>
        <v>1.0314132292103284</v>
      </c>
      <c r="G6620">
        <v>1.0314950485018199</v>
      </c>
    </row>
    <row r="6621" spans="4:7">
      <c r="D6621">
        <v>534.16750000000002</v>
      </c>
      <c r="E6621">
        <v>43150.277340000001</v>
      </c>
      <c r="F6621">
        <f t="shared" si="103"/>
        <v>1.0316731443787699</v>
      </c>
      <c r="G6621">
        <v>1.0314496652806999</v>
      </c>
    </row>
    <row r="6622" spans="4:7">
      <c r="D6622">
        <v>534.25</v>
      </c>
      <c r="E6622">
        <v>43146.007810000003</v>
      </c>
      <c r="F6622">
        <f t="shared" si="103"/>
        <v>1.0315710648624459</v>
      </c>
      <c r="G6622">
        <v>1.03142152258178</v>
      </c>
    </row>
    <row r="6623" spans="4:7">
      <c r="D6623">
        <v>534.33249999999998</v>
      </c>
      <c r="E6623">
        <v>43109.261720000002</v>
      </c>
      <c r="F6623">
        <f t="shared" si="103"/>
        <v>1.0306925084185272</v>
      </c>
      <c r="G6623">
        <v>1.03148646871839</v>
      </c>
    </row>
    <row r="6624" spans="4:7">
      <c r="D6624">
        <v>534.41499999999996</v>
      </c>
      <c r="E6624">
        <v>43120.402340000001</v>
      </c>
      <c r="F6624">
        <f t="shared" si="103"/>
        <v>1.0309588677370356</v>
      </c>
      <c r="G6624">
        <v>1.03152159729392</v>
      </c>
    </row>
    <row r="6625" spans="4:7">
      <c r="D6625">
        <v>534.49749999999995</v>
      </c>
      <c r="E6625">
        <v>43144.386720000002</v>
      </c>
      <c r="F6625">
        <f t="shared" si="103"/>
        <v>1.0315323064784743</v>
      </c>
      <c r="G6625">
        <v>1.0315939588852601</v>
      </c>
    </row>
    <row r="6626" spans="4:7">
      <c r="D6626">
        <v>534.58000000000004</v>
      </c>
      <c r="E6626">
        <v>43136.324220000002</v>
      </c>
      <c r="F6626">
        <f t="shared" si="103"/>
        <v>1.0313395414433619</v>
      </c>
      <c r="G6626">
        <v>1.03163044478166</v>
      </c>
    </row>
    <row r="6627" spans="4:7">
      <c r="D6627">
        <v>534.66250000000002</v>
      </c>
      <c r="E6627">
        <v>43155.320310000003</v>
      </c>
      <c r="F6627">
        <f t="shared" si="103"/>
        <v>1.0317937159495136</v>
      </c>
      <c r="G6627">
        <v>1.0316530087508899</v>
      </c>
    </row>
    <row r="6628" spans="4:7">
      <c r="D6628">
        <v>534.745</v>
      </c>
      <c r="E6628">
        <v>43147.269529999998</v>
      </c>
      <c r="F6628">
        <f t="shared" si="103"/>
        <v>1.0316012311260241</v>
      </c>
      <c r="G6628">
        <v>1.0316831625340499</v>
      </c>
    </row>
    <row r="6629" spans="4:7">
      <c r="D6629">
        <v>534.82749999999999</v>
      </c>
      <c r="E6629">
        <v>43151.261720000002</v>
      </c>
      <c r="F6629">
        <f t="shared" si="103"/>
        <v>1.0316966797642291</v>
      </c>
      <c r="G6629">
        <v>1.03169898347675</v>
      </c>
    </row>
    <row r="6630" spans="4:7">
      <c r="D6630">
        <v>534.91</v>
      </c>
      <c r="E6630">
        <v>43169.316409999999</v>
      </c>
      <c r="F6630">
        <f t="shared" si="103"/>
        <v>1.032128346486932</v>
      </c>
      <c r="G6630">
        <v>1.0317377917664401</v>
      </c>
    </row>
    <row r="6631" spans="4:7">
      <c r="D6631">
        <v>534.99249999999995</v>
      </c>
      <c r="E6631">
        <v>43162.828130000002</v>
      </c>
      <c r="F6631">
        <f t="shared" si="103"/>
        <v>1.031973219228387</v>
      </c>
      <c r="G6631">
        <v>1.03181071373321</v>
      </c>
    </row>
    <row r="6632" spans="4:7">
      <c r="D6632">
        <v>535.07500000000005</v>
      </c>
      <c r="E6632">
        <v>43184.339840000001</v>
      </c>
      <c r="F6632">
        <f t="shared" si="103"/>
        <v>1.0324875392945547</v>
      </c>
      <c r="G6632">
        <v>1.0318611464538601</v>
      </c>
    </row>
    <row r="6633" spans="4:7">
      <c r="D6633">
        <v>535.15750000000003</v>
      </c>
      <c r="E6633">
        <v>43165.859380000002</v>
      </c>
      <c r="F6633">
        <f t="shared" si="103"/>
        <v>1.0320456929043789</v>
      </c>
      <c r="G6633">
        <v>1.03185031898429</v>
      </c>
    </row>
    <row r="6634" spans="4:7">
      <c r="D6634">
        <v>535.24</v>
      </c>
      <c r="E6634">
        <v>43159.265630000002</v>
      </c>
      <c r="F6634">
        <f t="shared" si="103"/>
        <v>1.0318880439803142</v>
      </c>
      <c r="G6634">
        <v>1.0318524545857799</v>
      </c>
    </row>
    <row r="6635" spans="4:7">
      <c r="D6635">
        <v>535.32249999999999</v>
      </c>
      <c r="E6635">
        <v>43158.324220000002</v>
      </c>
      <c r="F6635">
        <f t="shared" si="103"/>
        <v>1.0318655359577771</v>
      </c>
      <c r="G6635">
        <v>1.0318334582620099</v>
      </c>
    </row>
    <row r="6636" spans="4:7">
      <c r="D6636">
        <v>535.40499999999997</v>
      </c>
      <c r="E6636">
        <v>43160.203130000002</v>
      </c>
      <c r="F6636">
        <f t="shared" si="103"/>
        <v>1.0319104585192806</v>
      </c>
      <c r="G6636">
        <v>1.031817512818</v>
      </c>
    </row>
    <row r="6637" spans="4:7">
      <c r="D6637">
        <v>535.48749999999995</v>
      </c>
      <c r="E6637">
        <v>43170.355470000002</v>
      </c>
      <c r="F6637">
        <f t="shared" si="103"/>
        <v>1.0321531892078479</v>
      </c>
      <c r="G6637">
        <v>1.0317661772994999</v>
      </c>
    </row>
    <row r="6638" spans="4:7">
      <c r="D6638">
        <v>535.57000000000005</v>
      </c>
      <c r="E6638">
        <v>43155.011720000002</v>
      </c>
      <c r="F6638">
        <f t="shared" si="103"/>
        <v>1.0317863379200951</v>
      </c>
      <c r="G6638">
        <v>1.0316902044529701</v>
      </c>
    </row>
    <row r="6639" spans="4:7">
      <c r="D6639">
        <v>535.65250000000003</v>
      </c>
      <c r="E6639">
        <v>43152.042970000002</v>
      </c>
      <c r="F6639">
        <f t="shared" si="103"/>
        <v>1.0317153585467012</v>
      </c>
      <c r="G6639">
        <v>1.0316157259090399</v>
      </c>
    </row>
    <row r="6640" spans="4:7">
      <c r="D6640">
        <v>535.73500000000001</v>
      </c>
      <c r="E6640">
        <v>43137.59375</v>
      </c>
      <c r="F6640">
        <f t="shared" si="103"/>
        <v>1.0313698944349929</v>
      </c>
      <c r="G6640">
        <v>1.0315257938056701</v>
      </c>
    </row>
    <row r="6641" spans="4:7">
      <c r="D6641">
        <v>535.8175</v>
      </c>
      <c r="E6641">
        <v>43137.664060000003</v>
      </c>
      <c r="F6641">
        <f t="shared" si="103"/>
        <v>1.0313715754656434</v>
      </c>
      <c r="G6641">
        <v>1.0314758467373499</v>
      </c>
    </row>
    <row r="6642" spans="4:7">
      <c r="D6642">
        <v>535.9</v>
      </c>
      <c r="E6642">
        <v>43143.402340000001</v>
      </c>
      <c r="F6642">
        <f t="shared" si="103"/>
        <v>1.0315087710930151</v>
      </c>
      <c r="G6642">
        <v>1.0314518382756099</v>
      </c>
    </row>
    <row r="6643" spans="4:7">
      <c r="D6643">
        <v>535.98249999999996</v>
      </c>
      <c r="E6643">
        <v>43137.265630000002</v>
      </c>
      <c r="F6643">
        <f t="shared" si="103"/>
        <v>1.031362049465899</v>
      </c>
      <c r="G6643">
        <v>1.0314021776192801</v>
      </c>
    </row>
    <row r="6644" spans="4:7">
      <c r="D6644">
        <v>536.06500000000005</v>
      </c>
      <c r="E6644">
        <v>43119.054689999997</v>
      </c>
      <c r="F6644">
        <f t="shared" si="103"/>
        <v>1.0309266469867013</v>
      </c>
      <c r="G6644">
        <v>1.0313436445352999</v>
      </c>
    </row>
    <row r="6645" spans="4:7">
      <c r="D6645">
        <v>536.14750000000004</v>
      </c>
      <c r="E6645">
        <v>43121.652340000001</v>
      </c>
      <c r="F6645">
        <f t="shared" si="103"/>
        <v>1.030988753788991</v>
      </c>
      <c r="G6645">
        <v>1.03128372300113</v>
      </c>
    </row>
    <row r="6646" spans="4:7">
      <c r="D6646">
        <v>536.23</v>
      </c>
      <c r="E6646">
        <v>43116.101560000003</v>
      </c>
      <c r="F6646">
        <f t="shared" si="103"/>
        <v>1.0308560410694128</v>
      </c>
      <c r="G6646">
        <v>1.03126746623212</v>
      </c>
    </row>
    <row r="6647" spans="4:7">
      <c r="D6647">
        <v>536.3125</v>
      </c>
      <c r="E6647">
        <v>43127.917970000002</v>
      </c>
      <c r="F6647">
        <f t="shared" si="103"/>
        <v>1.0311385577439618</v>
      </c>
      <c r="G6647">
        <v>1.03123927372311</v>
      </c>
    </row>
    <row r="6648" spans="4:7">
      <c r="D6648">
        <v>536.39499999999998</v>
      </c>
      <c r="E6648">
        <v>43134.523439999997</v>
      </c>
      <c r="F6648">
        <f t="shared" si="103"/>
        <v>1.0312964868796495</v>
      </c>
      <c r="G6648">
        <v>1.03124333946944</v>
      </c>
    </row>
    <row r="6649" spans="4:7">
      <c r="D6649">
        <v>536.47749999999996</v>
      </c>
      <c r="E6649">
        <v>43144.203130000002</v>
      </c>
      <c r="F6649">
        <f t="shared" si="103"/>
        <v>1.0315279170542515</v>
      </c>
      <c r="G6649">
        <v>1.03125544955272</v>
      </c>
    </row>
    <row r="6650" spans="4:7">
      <c r="D6650">
        <v>536.55999999999995</v>
      </c>
      <c r="E6650">
        <v>43127.167970000002</v>
      </c>
      <c r="F6650">
        <f t="shared" si="103"/>
        <v>1.0311206261127885</v>
      </c>
      <c r="G6650">
        <v>1.03121383323334</v>
      </c>
    </row>
    <row r="6651" spans="4:7">
      <c r="D6651">
        <v>536.64250000000004</v>
      </c>
      <c r="E6651">
        <v>43123.480470000002</v>
      </c>
      <c r="F6651">
        <f t="shared" si="103"/>
        <v>1.0310324622595202</v>
      </c>
      <c r="G6651">
        <v>1.0312362664371399</v>
      </c>
    </row>
    <row r="6652" spans="4:7">
      <c r="D6652">
        <v>536.72500000000002</v>
      </c>
      <c r="E6652">
        <v>43132.761720000002</v>
      </c>
      <c r="F6652">
        <f t="shared" si="103"/>
        <v>1.0312543661952889</v>
      </c>
      <c r="G6652">
        <v>1.03127831859876</v>
      </c>
    </row>
    <row r="6653" spans="4:7">
      <c r="D6653">
        <v>536.8075</v>
      </c>
      <c r="E6653">
        <v>43144.8125</v>
      </c>
      <c r="F6653">
        <f t="shared" si="103"/>
        <v>1.0315424863850355</v>
      </c>
      <c r="G6653">
        <v>1.0312853169239</v>
      </c>
    </row>
    <row r="6654" spans="4:7">
      <c r="D6654">
        <v>536.89</v>
      </c>
      <c r="E6654">
        <v>43134.355470000002</v>
      </c>
      <c r="F6654">
        <f t="shared" si="103"/>
        <v>1.0312924709115321</v>
      </c>
      <c r="G6654">
        <v>1.0313360609536</v>
      </c>
    </row>
    <row r="6655" spans="4:7">
      <c r="D6655">
        <v>536.97249999999997</v>
      </c>
      <c r="E6655">
        <v>43140.144529999998</v>
      </c>
      <c r="F6655">
        <f t="shared" si="103"/>
        <v>1.0314308806298784</v>
      </c>
      <c r="G6655">
        <v>1.0314360546944601</v>
      </c>
    </row>
    <row r="6656" spans="4:7">
      <c r="D6656">
        <v>537.05499999999995</v>
      </c>
      <c r="E6656">
        <v>43145.261720000002</v>
      </c>
      <c r="F6656">
        <f t="shared" si="103"/>
        <v>1.0315532267148431</v>
      </c>
      <c r="G6656">
        <v>1.0315131856055799</v>
      </c>
    </row>
    <row r="6657" spans="4:7">
      <c r="D6657">
        <v>537.13750000000005</v>
      </c>
      <c r="E6657">
        <v>43117.292970000002</v>
      </c>
      <c r="F6657">
        <f t="shared" si="103"/>
        <v>1.0308845263023407</v>
      </c>
      <c r="G6657">
        <v>1.0315442297380699</v>
      </c>
    </row>
    <row r="6658" spans="4:7">
      <c r="D6658">
        <v>537.22</v>
      </c>
      <c r="E6658">
        <v>43151.339840000001</v>
      </c>
      <c r="F6658">
        <f t="shared" si="103"/>
        <v>1.0316985475229319</v>
      </c>
      <c r="G6658">
        <v>1.0316198227687401</v>
      </c>
    </row>
    <row r="6659" spans="4:7">
      <c r="D6659">
        <v>537.30250000000001</v>
      </c>
      <c r="E6659">
        <v>43145.4375</v>
      </c>
      <c r="F6659">
        <f t="shared" si="103"/>
        <v>1.0315574294110132</v>
      </c>
      <c r="G6659">
        <v>1.03168598301227</v>
      </c>
    </row>
    <row r="6660" spans="4:7">
      <c r="D6660">
        <v>537.38499999999999</v>
      </c>
      <c r="E6660">
        <v>43126.042970000002</v>
      </c>
      <c r="F6660">
        <f t="shared" ref="F6660:F6723" si="104">E6660/$E$3</f>
        <v>1.0310937286660287</v>
      </c>
      <c r="G6660">
        <v>1.03171126162325</v>
      </c>
    </row>
    <row r="6661" spans="4:7">
      <c r="D6661">
        <v>537.46749999999997</v>
      </c>
      <c r="E6661">
        <v>43147.9375</v>
      </c>
      <c r="F6661">
        <f t="shared" si="104"/>
        <v>1.0316172015149239</v>
      </c>
      <c r="G6661">
        <v>1.0317423617980499</v>
      </c>
    </row>
    <row r="6662" spans="4:7">
      <c r="D6662">
        <v>537.54999999999995</v>
      </c>
      <c r="E6662">
        <v>43190.652340000001</v>
      </c>
      <c r="F6662">
        <f t="shared" si="104"/>
        <v>1.0326384638569295</v>
      </c>
      <c r="G6662">
        <v>1.0318124259091199</v>
      </c>
    </row>
    <row r="6663" spans="4:7">
      <c r="D6663">
        <v>537.63250000000005</v>
      </c>
      <c r="E6663">
        <v>43182.914060000003</v>
      </c>
      <c r="F6663">
        <f t="shared" si="104"/>
        <v>1.0324534505464291</v>
      </c>
      <c r="G6663">
        <v>1.03189132508628</v>
      </c>
    </row>
    <row r="6664" spans="4:7">
      <c r="D6664">
        <v>537.71500000000003</v>
      </c>
      <c r="E6664">
        <v>43163.679689999997</v>
      </c>
      <c r="F6664">
        <f t="shared" si="104"/>
        <v>1.0319935790415093</v>
      </c>
      <c r="G6664">
        <v>1.03195488898901</v>
      </c>
    </row>
    <row r="6665" spans="4:7">
      <c r="D6665">
        <v>537.79750000000001</v>
      </c>
      <c r="E6665">
        <v>43174.59375</v>
      </c>
      <c r="F6665">
        <f t="shared" si="104"/>
        <v>1.0322545215728731</v>
      </c>
      <c r="G6665">
        <v>1.0320417453314901</v>
      </c>
    </row>
    <row r="6666" spans="4:7">
      <c r="D6666">
        <v>537.88</v>
      </c>
      <c r="E6666">
        <v>43164.988279999998</v>
      </c>
      <c r="F6666">
        <f t="shared" si="104"/>
        <v>1.032024865912492</v>
      </c>
      <c r="G6666">
        <v>1.0320605797764599</v>
      </c>
    </row>
    <row r="6667" spans="4:7">
      <c r="D6667">
        <v>537.96249999999998</v>
      </c>
      <c r="E6667">
        <v>43148.621090000001</v>
      </c>
      <c r="F6667">
        <f t="shared" si="104"/>
        <v>1.031633545359929</v>
      </c>
      <c r="G6667">
        <v>1.0320841586281899</v>
      </c>
    </row>
    <row r="6668" spans="4:7">
      <c r="D6668">
        <v>538.04499999999996</v>
      </c>
      <c r="E6668">
        <v>43164.324220000002</v>
      </c>
      <c r="F6668">
        <f t="shared" si="104"/>
        <v>1.0320089890071631</v>
      </c>
      <c r="G6668">
        <v>1.03207168742577</v>
      </c>
    </row>
    <row r="6669" spans="4:7">
      <c r="D6669">
        <v>538.12750000000005</v>
      </c>
      <c r="E6669">
        <v>43178.3125</v>
      </c>
      <c r="F6669">
        <f t="shared" si="104"/>
        <v>1.0323434325774403</v>
      </c>
      <c r="G6669">
        <v>1.03209469345354</v>
      </c>
    </row>
    <row r="6670" spans="4:7">
      <c r="D6670">
        <v>538.21</v>
      </c>
      <c r="E6670">
        <v>43189.644529999998</v>
      </c>
      <c r="F6670">
        <f t="shared" si="104"/>
        <v>1.0326143682873126</v>
      </c>
      <c r="G6670">
        <v>1.0320249219866999</v>
      </c>
    </row>
    <row r="6671" spans="4:7">
      <c r="D6671">
        <v>538.29250000000002</v>
      </c>
      <c r="E6671">
        <v>43185.140630000002</v>
      </c>
      <c r="F6671">
        <f t="shared" si="104"/>
        <v>1.0325066852557909</v>
      </c>
      <c r="G6671">
        <v>1.0319817179608399</v>
      </c>
    </row>
    <row r="6672" spans="4:7">
      <c r="D6672">
        <v>538.375</v>
      </c>
      <c r="E6672">
        <v>43171.785159999999</v>
      </c>
      <c r="F6672">
        <f t="shared" si="104"/>
        <v>1.032187371439544</v>
      </c>
      <c r="G6672">
        <v>1.0319238946666101</v>
      </c>
    </row>
    <row r="6673" spans="4:7">
      <c r="D6673">
        <v>538.45749999999998</v>
      </c>
      <c r="E6673">
        <v>43163.15625</v>
      </c>
      <c r="F6673">
        <f t="shared" si="104"/>
        <v>1.0319810641974811</v>
      </c>
      <c r="G6673">
        <v>1.03178319362052</v>
      </c>
    </row>
    <row r="6674" spans="4:7">
      <c r="D6674">
        <v>538.54</v>
      </c>
      <c r="E6674">
        <v>43160.230470000002</v>
      </c>
      <c r="F6674">
        <f t="shared" si="104"/>
        <v>1.031911112187009</v>
      </c>
      <c r="G6674">
        <v>1.0316827391243999</v>
      </c>
    </row>
    <row r="6675" spans="4:7">
      <c r="D6675">
        <v>538.62249999999995</v>
      </c>
      <c r="E6675">
        <v>43118.21875</v>
      </c>
      <c r="F6675">
        <f t="shared" si="104"/>
        <v>1.0309066606296842</v>
      </c>
      <c r="G6675">
        <v>1.03163775439991</v>
      </c>
    </row>
    <row r="6676" spans="4:7">
      <c r="D6676">
        <v>538.70500000000004</v>
      </c>
      <c r="E6676">
        <v>43162.371090000001</v>
      </c>
      <c r="F6676">
        <f t="shared" si="104"/>
        <v>1.0319622919314384</v>
      </c>
      <c r="G6676">
        <v>1.031561725527</v>
      </c>
    </row>
    <row r="6677" spans="4:7">
      <c r="D6677">
        <v>538.78750000000002</v>
      </c>
      <c r="E6677">
        <v>43146.878909999999</v>
      </c>
      <c r="F6677">
        <f t="shared" si="104"/>
        <v>1.0315918918543323</v>
      </c>
      <c r="G6677">
        <v>1.03145394894815</v>
      </c>
    </row>
    <row r="6678" spans="4:7">
      <c r="D6678">
        <v>538.87</v>
      </c>
      <c r="E6678">
        <v>43155.808590000001</v>
      </c>
      <c r="F6678">
        <f t="shared" si="104"/>
        <v>1.0318053901586726</v>
      </c>
      <c r="G6678">
        <v>1.0312992824129801</v>
      </c>
    </row>
    <row r="6679" spans="4:7">
      <c r="D6679">
        <v>538.95249999999999</v>
      </c>
      <c r="E6679">
        <v>43127.402340000001</v>
      </c>
      <c r="F6679">
        <f t="shared" si="104"/>
        <v>1.0311262296279859</v>
      </c>
      <c r="G6679">
        <v>1.0311570995128301</v>
      </c>
    </row>
    <row r="6680" spans="4:7">
      <c r="D6680">
        <v>539.03499999999997</v>
      </c>
      <c r="E6680">
        <v>43086.320310000003</v>
      </c>
      <c r="F6680">
        <f t="shared" si="104"/>
        <v>1.0301440058815752</v>
      </c>
      <c r="G6680">
        <v>1.0310059445808</v>
      </c>
    </row>
    <row r="6681" spans="4:7">
      <c r="D6681">
        <v>539.11749999999995</v>
      </c>
      <c r="E6681">
        <v>43101.964840000001</v>
      </c>
      <c r="F6681">
        <f t="shared" si="104"/>
        <v>1.0305180484706933</v>
      </c>
      <c r="G6681">
        <v>1.03088964426084</v>
      </c>
    </row>
    <row r="6682" spans="4:7">
      <c r="D6682">
        <v>539.20000000000005</v>
      </c>
      <c r="E6682">
        <v>43120.398439999997</v>
      </c>
      <c r="F6682">
        <f t="shared" si="104"/>
        <v>1.0309587744925535</v>
      </c>
      <c r="G6682">
        <v>1.0307839659378699</v>
      </c>
    </row>
    <row r="6683" spans="4:7">
      <c r="D6683">
        <v>539.28250000000003</v>
      </c>
      <c r="E6683">
        <v>43116.625</v>
      </c>
      <c r="F6683">
        <f t="shared" si="104"/>
        <v>1.030868555913441</v>
      </c>
      <c r="G6683">
        <v>1.030720040916</v>
      </c>
    </row>
    <row r="6684" spans="4:7">
      <c r="D6684">
        <v>539.36500000000001</v>
      </c>
      <c r="E6684">
        <v>43110.695310000003</v>
      </c>
      <c r="F6684">
        <f t="shared" si="104"/>
        <v>1.0307267838947056</v>
      </c>
      <c r="G6684">
        <v>1.0306002227606701</v>
      </c>
    </row>
    <row r="6685" spans="4:7">
      <c r="D6685">
        <v>539.44749999999999</v>
      </c>
      <c r="E6685">
        <v>43092.609380000002</v>
      </c>
      <c r="F6685">
        <f t="shared" si="104"/>
        <v>1.030294370259792</v>
      </c>
      <c r="G6685">
        <v>1.0305112681623101</v>
      </c>
    </row>
    <row r="6686" spans="4:7">
      <c r="D6686">
        <v>539.53</v>
      </c>
      <c r="E6686">
        <v>43095.9375</v>
      </c>
      <c r="F6686">
        <f t="shared" si="104"/>
        <v>1.0303739417535791</v>
      </c>
      <c r="G6686">
        <v>1.0304345108188799</v>
      </c>
    </row>
    <row r="6687" spans="4:7">
      <c r="D6687">
        <v>539.61249999999995</v>
      </c>
      <c r="E6687">
        <v>43076.953130000002</v>
      </c>
      <c r="F6687">
        <f t="shared" si="104"/>
        <v>1.0299200474590506</v>
      </c>
      <c r="G6687">
        <v>1.0304258376475099</v>
      </c>
    </row>
    <row r="6688" spans="4:7">
      <c r="D6688">
        <v>539.69500000000005</v>
      </c>
      <c r="E6688">
        <v>43090.191409999999</v>
      </c>
      <c r="F6688">
        <f t="shared" si="104"/>
        <v>1.0302365593981546</v>
      </c>
      <c r="G6688">
        <v>1.0304708099394</v>
      </c>
    </row>
    <row r="6689" spans="4:7">
      <c r="D6689">
        <v>539.77750000000003</v>
      </c>
      <c r="E6689">
        <v>43093.929689999997</v>
      </c>
      <c r="F6689">
        <f t="shared" si="104"/>
        <v>1.0303259373423976</v>
      </c>
      <c r="G6689">
        <v>1.0304925458179299</v>
      </c>
    </row>
    <row r="6690" spans="4:7">
      <c r="D6690">
        <v>539.86</v>
      </c>
      <c r="E6690">
        <v>43078.113279999998</v>
      </c>
      <c r="F6690">
        <f t="shared" si="104"/>
        <v>1.0299477853015913</v>
      </c>
      <c r="G6690">
        <v>1.0305033608230201</v>
      </c>
    </row>
    <row r="6691" spans="4:7">
      <c r="D6691">
        <v>539.9425</v>
      </c>
      <c r="E6691">
        <v>43087.199220000002</v>
      </c>
      <c r="F6691">
        <f t="shared" si="104"/>
        <v>1.0301650196015144</v>
      </c>
      <c r="G6691">
        <v>1.0304903043481</v>
      </c>
    </row>
    <row r="6692" spans="4:7">
      <c r="D6692">
        <v>540.02499999999998</v>
      </c>
      <c r="E6692">
        <v>43091.070310000003</v>
      </c>
      <c r="F6692">
        <f t="shared" si="104"/>
        <v>1.0302575728790055</v>
      </c>
      <c r="G6692">
        <v>1.0305195366526301</v>
      </c>
    </row>
    <row r="6693" spans="4:7">
      <c r="D6693">
        <v>540.10749999999996</v>
      </c>
      <c r="E6693">
        <v>43107.652340000001</v>
      </c>
      <c r="F6693">
        <f t="shared" si="104"/>
        <v>1.0306540300070905</v>
      </c>
      <c r="G6693">
        <v>1.03062048301738</v>
      </c>
    </row>
    <row r="6694" spans="4:7">
      <c r="D6694">
        <v>540.19000000000005</v>
      </c>
      <c r="E6694">
        <v>43121.960939999997</v>
      </c>
      <c r="F6694">
        <f t="shared" si="104"/>
        <v>1.0309961320574976</v>
      </c>
      <c r="G6694">
        <v>1.0307177060741699</v>
      </c>
    </row>
    <row r="6695" spans="4:7">
      <c r="D6695">
        <v>540.27250000000004</v>
      </c>
      <c r="E6695">
        <v>43114.535159999999</v>
      </c>
      <c r="F6695">
        <f t="shared" si="104"/>
        <v>1.0308185902599862</v>
      </c>
      <c r="G6695">
        <v>1.0308268586387299</v>
      </c>
    </row>
    <row r="6696" spans="4:7">
      <c r="D6696">
        <v>540.35500000000002</v>
      </c>
      <c r="E6696">
        <v>43115.601560000003</v>
      </c>
      <c r="F6696">
        <f t="shared" si="104"/>
        <v>1.0308440866486306</v>
      </c>
      <c r="G6696">
        <v>1.0309199287775499</v>
      </c>
    </row>
    <row r="6697" spans="4:7">
      <c r="D6697">
        <v>540.4375</v>
      </c>
      <c r="E6697">
        <v>43127.183590000001</v>
      </c>
      <c r="F6697">
        <f t="shared" si="104"/>
        <v>1.0311209995688937</v>
      </c>
      <c r="G6697">
        <v>1.03095443471903</v>
      </c>
    </row>
    <row r="6698" spans="4:7">
      <c r="D6698">
        <v>540.52</v>
      </c>
      <c r="E6698">
        <v>43108.433590000001</v>
      </c>
      <c r="F6698">
        <f t="shared" si="104"/>
        <v>1.0306727087895626</v>
      </c>
      <c r="G6698">
        <v>1.03102757460692</v>
      </c>
    </row>
    <row r="6699" spans="4:7">
      <c r="D6699">
        <v>540.60249999999996</v>
      </c>
      <c r="E6699">
        <v>43129.035159999999</v>
      </c>
      <c r="F6699">
        <f t="shared" si="104"/>
        <v>1.0311652684626689</v>
      </c>
      <c r="G6699">
        <v>1.0310379039756199</v>
      </c>
    </row>
    <row r="6700" spans="4:7">
      <c r="D6700">
        <v>540.68499999999995</v>
      </c>
      <c r="E6700">
        <v>43155.941409999999</v>
      </c>
      <c r="F6700">
        <f t="shared" si="104"/>
        <v>1.031808565731009</v>
      </c>
      <c r="G6700">
        <v>1.0310774656488499</v>
      </c>
    </row>
    <row r="6701" spans="4:7">
      <c r="D6701">
        <v>540.76750000000004</v>
      </c>
      <c r="E6701">
        <v>43156.933590000001</v>
      </c>
      <c r="F6701">
        <f t="shared" si="104"/>
        <v>1.0318322876054324</v>
      </c>
      <c r="G6701">
        <v>1.0310560971217</v>
      </c>
    </row>
    <row r="6702" spans="4:7">
      <c r="D6702">
        <v>540.85</v>
      </c>
      <c r="E6702">
        <v>43145.433590000001</v>
      </c>
      <c r="F6702">
        <f t="shared" si="104"/>
        <v>1.0315573359274426</v>
      </c>
      <c r="G6702">
        <v>1.03099308736216</v>
      </c>
    </row>
    <row r="6703" spans="4:7">
      <c r="D6703">
        <v>540.9325</v>
      </c>
      <c r="E6703">
        <v>43148.582029999998</v>
      </c>
      <c r="F6703">
        <f t="shared" si="104"/>
        <v>1.0316326114805774</v>
      </c>
      <c r="G6703">
        <v>1.0309257129957801</v>
      </c>
    </row>
    <row r="6704" spans="4:7">
      <c r="D6704">
        <v>541.01499999999999</v>
      </c>
      <c r="E6704">
        <v>43115.578130000002</v>
      </c>
      <c r="F6704">
        <f t="shared" si="104"/>
        <v>1.0308435264644726</v>
      </c>
      <c r="G6704">
        <v>1.03084341428419</v>
      </c>
    </row>
    <row r="6705" spans="4:7">
      <c r="D6705">
        <v>541.09749999999997</v>
      </c>
      <c r="E6705">
        <v>43124</v>
      </c>
      <c r="F6705">
        <f t="shared" si="104"/>
        <v>1.0310448836199779</v>
      </c>
      <c r="G6705">
        <v>1.0307431777251299</v>
      </c>
    </row>
    <row r="6706" spans="4:7">
      <c r="D6706">
        <v>541.17999999999995</v>
      </c>
      <c r="E6706">
        <v>43093.679689999997</v>
      </c>
      <c r="F6706">
        <f t="shared" si="104"/>
        <v>1.0303199601320066</v>
      </c>
      <c r="G6706">
        <v>1.0307150910685301</v>
      </c>
    </row>
    <row r="6707" spans="4:7">
      <c r="D6707">
        <v>541.26250000000005</v>
      </c>
      <c r="E6707">
        <v>43115.890630000002</v>
      </c>
      <c r="F6707">
        <f t="shared" si="104"/>
        <v>1.0308509979774614</v>
      </c>
      <c r="G6707">
        <v>1.030628782637</v>
      </c>
    </row>
    <row r="6708" spans="4:7">
      <c r="D6708">
        <v>541.34500000000003</v>
      </c>
      <c r="E6708">
        <v>43094.246090000001</v>
      </c>
      <c r="F6708">
        <f t="shared" si="104"/>
        <v>1.0303335020998687</v>
      </c>
      <c r="G6708">
        <v>1.03051801122072</v>
      </c>
    </row>
    <row r="6709" spans="4:7">
      <c r="D6709">
        <v>541.42750000000001</v>
      </c>
      <c r="E6709">
        <v>43082.429689999997</v>
      </c>
      <c r="F6709">
        <f t="shared" si="104"/>
        <v>1.030050985664408</v>
      </c>
      <c r="G6709">
        <v>1.0303665387473899</v>
      </c>
    </row>
    <row r="6710" spans="4:7">
      <c r="D6710">
        <v>541.51</v>
      </c>
      <c r="E6710">
        <v>43072.265630000002</v>
      </c>
      <c r="F6710">
        <f t="shared" si="104"/>
        <v>1.0298079747642177</v>
      </c>
      <c r="G6710">
        <v>1.0302399837818399</v>
      </c>
    </row>
    <row r="6711" spans="4:7">
      <c r="D6711">
        <v>541.59249999999997</v>
      </c>
      <c r="E6711">
        <v>43063.96875</v>
      </c>
      <c r="F6711">
        <f t="shared" si="104"/>
        <v>1.0296096059748194</v>
      </c>
      <c r="G6711">
        <v>1.03010626238011</v>
      </c>
    </row>
    <row r="6712" spans="4:7">
      <c r="D6712">
        <v>541.67499999999995</v>
      </c>
      <c r="E6712">
        <v>43064.296880000002</v>
      </c>
      <c r="F6712">
        <f t="shared" si="104"/>
        <v>1.0296174511830021</v>
      </c>
      <c r="G6712">
        <v>1.0300374870990601</v>
      </c>
    </row>
    <row r="6713" spans="4:7">
      <c r="D6713">
        <v>541.75750000000005</v>
      </c>
      <c r="E6713">
        <v>43090.8125</v>
      </c>
      <c r="F6713">
        <f t="shared" si="104"/>
        <v>1.0302514089405619</v>
      </c>
      <c r="G6713">
        <v>1.0299346603995601</v>
      </c>
    </row>
    <row r="6714" spans="4:7">
      <c r="D6714">
        <v>541.84</v>
      </c>
      <c r="E6714">
        <v>43074.886720000002</v>
      </c>
      <c r="F6714">
        <f t="shared" si="104"/>
        <v>1.0298706419897536</v>
      </c>
      <c r="G6714">
        <v>1.0298707229291499</v>
      </c>
    </row>
    <row r="6715" spans="4:7">
      <c r="D6715">
        <v>541.92250000000001</v>
      </c>
      <c r="E6715">
        <v>43086.445310000003</v>
      </c>
      <c r="F6715">
        <f t="shared" si="104"/>
        <v>1.0301469944867707</v>
      </c>
      <c r="G6715">
        <v>1.0297669124764599</v>
      </c>
    </row>
    <row r="6716" spans="4:7">
      <c r="D6716">
        <v>542.005</v>
      </c>
      <c r="E6716">
        <v>43061.902340000001</v>
      </c>
      <c r="F6716">
        <f t="shared" si="104"/>
        <v>1.0295602005055227</v>
      </c>
      <c r="G6716">
        <v>1.02970539701951</v>
      </c>
    </row>
    <row r="6717" spans="4:7">
      <c r="D6717">
        <v>542.08749999999998</v>
      </c>
      <c r="E6717">
        <v>43066.035159999999</v>
      </c>
      <c r="F6717">
        <f t="shared" si="104"/>
        <v>1.0296590114441164</v>
      </c>
      <c r="G6717">
        <v>1.0296759156645501</v>
      </c>
    </row>
    <row r="6718" spans="4:7">
      <c r="D6718">
        <v>542.16999999999996</v>
      </c>
      <c r="E6718">
        <v>43064.6875</v>
      </c>
      <c r="F6718">
        <f t="shared" si="104"/>
        <v>1.0296267904546939</v>
      </c>
      <c r="G6718">
        <v>1.0296633946520399</v>
      </c>
    </row>
    <row r="6719" spans="4:7">
      <c r="D6719">
        <v>542.25250000000005</v>
      </c>
      <c r="E6719">
        <v>43072.429689999997</v>
      </c>
      <c r="F6719">
        <f t="shared" si="104"/>
        <v>1.0298118972487647</v>
      </c>
      <c r="G6719">
        <v>1.0296651753666199</v>
      </c>
    </row>
    <row r="6720" spans="4:7">
      <c r="D6720">
        <v>542.33500000000004</v>
      </c>
      <c r="E6720">
        <v>43059.488279999998</v>
      </c>
      <c r="F6720">
        <f t="shared" si="104"/>
        <v>1.0295024831274557</v>
      </c>
      <c r="G6720">
        <v>1.0296262114144299</v>
      </c>
    </row>
    <row r="6721" spans="4:7">
      <c r="D6721">
        <v>542.41750000000002</v>
      </c>
      <c r="E6721">
        <v>43053.566409999999</v>
      </c>
      <c r="F6721">
        <f t="shared" si="104"/>
        <v>1.0293608980758613</v>
      </c>
      <c r="G6721">
        <v>1.02954937936383</v>
      </c>
    </row>
    <row r="6722" spans="4:7">
      <c r="D6722">
        <v>542.5</v>
      </c>
      <c r="E6722">
        <v>43050.761720000002</v>
      </c>
      <c r="F6722">
        <f t="shared" si="104"/>
        <v>1.0292938411870143</v>
      </c>
      <c r="G6722">
        <v>1.02952608069184</v>
      </c>
    </row>
    <row r="6723" spans="4:7">
      <c r="D6723">
        <v>542.58249999999998</v>
      </c>
      <c r="E6723">
        <v>43055.652340000001</v>
      </c>
      <c r="F6723">
        <f t="shared" si="104"/>
        <v>1.0294107702457456</v>
      </c>
      <c r="G6723">
        <v>1.0294617758700499</v>
      </c>
    </row>
    <row r="6724" spans="4:7">
      <c r="D6724">
        <v>542.66499999999996</v>
      </c>
      <c r="E6724">
        <v>43063.933590000001</v>
      </c>
      <c r="F6724">
        <f t="shared" ref="F6724:F6787" si="105">E6724/$E$3</f>
        <v>1.0296087653399502</v>
      </c>
      <c r="G6724">
        <v>1.0294638554451501</v>
      </c>
    </row>
    <row r="6725" spans="4:7">
      <c r="D6725">
        <v>542.74749999999995</v>
      </c>
      <c r="E6725">
        <v>43064.410159999999</v>
      </c>
      <c r="F6725">
        <f t="shared" si="105"/>
        <v>1.0296201595765744</v>
      </c>
      <c r="G6725">
        <v>1.0294767002152501</v>
      </c>
    </row>
    <row r="6726" spans="4:7">
      <c r="D6726">
        <v>542.83000000000004</v>
      </c>
      <c r="E6726">
        <v>43065.085939999997</v>
      </c>
      <c r="F6726">
        <f t="shared" si="105"/>
        <v>1.0296363166935267</v>
      </c>
      <c r="G6726">
        <v>1.02944903693642</v>
      </c>
    </row>
    <row r="6727" spans="4:7">
      <c r="D6727">
        <v>542.91250000000002</v>
      </c>
      <c r="E6727">
        <v>43039.851560000003</v>
      </c>
      <c r="F6727">
        <f t="shared" si="105"/>
        <v>1.0290329919001329</v>
      </c>
      <c r="G6727">
        <v>1.0294669810161301</v>
      </c>
    </row>
    <row r="6728" spans="4:7">
      <c r="D6728">
        <v>542.995</v>
      </c>
      <c r="E6728">
        <v>43042.609380000002</v>
      </c>
      <c r="F6728">
        <f t="shared" si="105"/>
        <v>1.0290989281815757</v>
      </c>
      <c r="G6728">
        <v>1.0294114240888099</v>
      </c>
    </row>
    <row r="6729" spans="4:7">
      <c r="D6729">
        <v>543.07749999999999</v>
      </c>
      <c r="E6729">
        <v>43060.269529999998</v>
      </c>
      <c r="F6729">
        <f t="shared" si="105"/>
        <v>1.0295211619099278</v>
      </c>
      <c r="G6729">
        <v>1.029339909253</v>
      </c>
    </row>
    <row r="6730" spans="4:7">
      <c r="D6730">
        <v>543.16</v>
      </c>
      <c r="E6730">
        <v>43046.101560000003</v>
      </c>
      <c r="F6730">
        <f t="shared" si="105"/>
        <v>1.02918242215991</v>
      </c>
      <c r="G6730">
        <v>1.0292690294997699</v>
      </c>
    </row>
    <row r="6731" spans="4:7">
      <c r="D6731">
        <v>543.24249999999995</v>
      </c>
      <c r="E6731">
        <v>43063.207029999998</v>
      </c>
      <c r="F6731">
        <f t="shared" si="105"/>
        <v>1.0295913941320232</v>
      </c>
      <c r="G6731">
        <v>1.0291478228942601</v>
      </c>
    </row>
    <row r="6732" spans="4:7">
      <c r="D6732">
        <v>543.32500000000005</v>
      </c>
      <c r="E6732">
        <v>43074.09375</v>
      </c>
      <c r="F6732">
        <f t="shared" si="105"/>
        <v>1.0298516829956583</v>
      </c>
      <c r="G6732">
        <v>1.02906838827062</v>
      </c>
    </row>
    <row r="6733" spans="4:7">
      <c r="D6733">
        <v>543.40750000000003</v>
      </c>
      <c r="E6733">
        <v>43047.332029999998</v>
      </c>
      <c r="F6733">
        <f t="shared" si="105"/>
        <v>1.0292118412721893</v>
      </c>
      <c r="G6733">
        <v>1.0289859463450699</v>
      </c>
    </row>
    <row r="6734" spans="4:7">
      <c r="D6734">
        <v>543.49</v>
      </c>
      <c r="E6734">
        <v>43083.6875</v>
      </c>
      <c r="F6734">
        <f t="shared" si="105"/>
        <v>1.030081058444416</v>
      </c>
      <c r="G6734">
        <v>1.0288819864621199</v>
      </c>
    </row>
    <row r="6735" spans="4:7">
      <c r="D6735">
        <v>543.57249999999999</v>
      </c>
      <c r="E6735">
        <v>43024.632810000003</v>
      </c>
      <c r="F6735">
        <f t="shared" si="105"/>
        <v>1.0286691292175758</v>
      </c>
      <c r="G6735">
        <v>1.02885565560708</v>
      </c>
    </row>
    <row r="6736" spans="4:7">
      <c r="D6736">
        <v>543.65499999999997</v>
      </c>
      <c r="E6736">
        <v>43008.699220000002</v>
      </c>
      <c r="F6736">
        <f t="shared" si="105"/>
        <v>1.0282881755387148</v>
      </c>
      <c r="G6736">
        <v>1.02882208982502</v>
      </c>
    </row>
    <row r="6737" spans="4:7">
      <c r="D6737">
        <v>543.73749999999995</v>
      </c>
      <c r="E6737">
        <v>43006.292970000002</v>
      </c>
      <c r="F6737">
        <f t="shared" si="105"/>
        <v>1.0282306448887006</v>
      </c>
      <c r="G6737">
        <v>1.02879443901066</v>
      </c>
    </row>
    <row r="6738" spans="4:7">
      <c r="D6738">
        <v>543.82000000000005</v>
      </c>
      <c r="E6738">
        <v>42979.609380000002</v>
      </c>
      <c r="F6738">
        <f t="shared" si="105"/>
        <v>1.0275926711630232</v>
      </c>
      <c r="G6738">
        <v>1.0287668380063899</v>
      </c>
    </row>
    <row r="6739" spans="4:7">
      <c r="D6739">
        <v>543.90250000000003</v>
      </c>
      <c r="E6739">
        <v>43014.097659999999</v>
      </c>
      <c r="F6739">
        <f t="shared" si="105"/>
        <v>1.0284172459853693</v>
      </c>
      <c r="G6739">
        <v>1.02871410780546</v>
      </c>
    </row>
    <row r="6740" spans="4:7">
      <c r="D6740">
        <v>543.98500000000001</v>
      </c>
      <c r="E6740">
        <v>43012.6875</v>
      </c>
      <c r="F6740">
        <f t="shared" si="105"/>
        <v>1.0283835306933489</v>
      </c>
      <c r="G6740">
        <v>1.0286203029638701</v>
      </c>
    </row>
    <row r="6741" spans="4:7">
      <c r="D6741">
        <v>544.0675</v>
      </c>
      <c r="E6741">
        <v>42999.863279999998</v>
      </c>
      <c r="F6741">
        <f t="shared" si="105"/>
        <v>1.0280769184491829</v>
      </c>
      <c r="G6741">
        <v>1.02856033785186</v>
      </c>
    </row>
    <row r="6742" spans="4:7">
      <c r="D6742">
        <v>544.15</v>
      </c>
      <c r="E6742">
        <v>43023.332029999998</v>
      </c>
      <c r="F6742">
        <f t="shared" si="105"/>
        <v>1.0286380290746455</v>
      </c>
      <c r="G6742">
        <v>1.02843048918835</v>
      </c>
    </row>
    <row r="6743" spans="4:7">
      <c r="D6743">
        <v>544.23249999999996</v>
      </c>
      <c r="E6743">
        <v>43021.550779999998</v>
      </c>
      <c r="F6743">
        <f t="shared" si="105"/>
        <v>1.0285954414506091</v>
      </c>
      <c r="G6743">
        <v>1.0284099861134499</v>
      </c>
    </row>
    <row r="6744" spans="4:7">
      <c r="D6744">
        <v>544.31500000000005</v>
      </c>
      <c r="E6744">
        <v>43042.921880000002</v>
      </c>
      <c r="F6744">
        <f t="shared" si="105"/>
        <v>1.0291063996945646</v>
      </c>
      <c r="G6744">
        <v>1.0283909648926099</v>
      </c>
    </row>
    <row r="6745" spans="4:7">
      <c r="D6745">
        <v>544.39750000000004</v>
      </c>
      <c r="E6745">
        <v>43028.785159999999</v>
      </c>
      <c r="F6745">
        <f t="shared" si="105"/>
        <v>1.0287684070958454</v>
      </c>
      <c r="G6745">
        <v>1.0283941527381499</v>
      </c>
    </row>
    <row r="6746" spans="4:7">
      <c r="D6746">
        <v>544.48</v>
      </c>
      <c r="E6746">
        <v>43030.125</v>
      </c>
      <c r="F6746">
        <f t="shared" si="105"/>
        <v>1.0288004411181269</v>
      </c>
      <c r="G6746">
        <v>1.02840743335049</v>
      </c>
    </row>
    <row r="6747" spans="4:7">
      <c r="D6747">
        <v>544.5625</v>
      </c>
      <c r="E6747">
        <v>43015.242189999997</v>
      </c>
      <c r="F6747">
        <f t="shared" si="105"/>
        <v>1.0284446103718048</v>
      </c>
      <c r="G6747">
        <v>1.0283448594172599</v>
      </c>
    </row>
    <row r="6748" spans="4:7">
      <c r="D6748">
        <v>544.64499999999998</v>
      </c>
      <c r="E6748">
        <v>43009.710939999997</v>
      </c>
      <c r="F6748">
        <f t="shared" si="105"/>
        <v>1.0283123645919021</v>
      </c>
      <c r="G6748">
        <v>1.0282891281626001</v>
      </c>
    </row>
    <row r="6749" spans="4:7">
      <c r="D6749">
        <v>544.72749999999996</v>
      </c>
      <c r="E6749">
        <v>43002.222659999999</v>
      </c>
      <c r="F6749">
        <f t="shared" si="105"/>
        <v>1.0281333284917928</v>
      </c>
      <c r="G6749">
        <v>1.02829018040665</v>
      </c>
    </row>
    <row r="6750" spans="4:7">
      <c r="D6750">
        <v>544.80999999999995</v>
      </c>
      <c r="E6750">
        <v>43011.769529999998</v>
      </c>
      <c r="F6750">
        <f t="shared" si="105"/>
        <v>1.028361583094058</v>
      </c>
      <c r="G6750">
        <v>1.02825578031759</v>
      </c>
    </row>
    <row r="6751" spans="4:7">
      <c r="D6751">
        <v>544.89250000000004</v>
      </c>
      <c r="E6751">
        <v>42996.765630000002</v>
      </c>
      <c r="F6751">
        <f t="shared" si="105"/>
        <v>1.0280028572261113</v>
      </c>
      <c r="G6751">
        <v>1.0282232605632899</v>
      </c>
    </row>
    <row r="6752" spans="4:7">
      <c r="D6752">
        <v>544.97500000000002</v>
      </c>
      <c r="E6752">
        <v>43008.292970000002</v>
      </c>
      <c r="F6752">
        <f t="shared" si="105"/>
        <v>1.0282784625718293</v>
      </c>
      <c r="G6752">
        <v>1.02817133977228</v>
      </c>
    </row>
    <row r="6753" spans="4:7">
      <c r="D6753">
        <v>545.0575</v>
      </c>
      <c r="E6753">
        <v>42987.941409999999</v>
      </c>
      <c r="F6753">
        <f t="shared" si="105"/>
        <v>1.0277918803482025</v>
      </c>
      <c r="G6753">
        <v>1.02814916805151</v>
      </c>
    </row>
    <row r="6754" spans="4:7">
      <c r="D6754">
        <v>545.14</v>
      </c>
      <c r="E6754">
        <v>42974.839840000001</v>
      </c>
      <c r="F6754">
        <f t="shared" si="105"/>
        <v>1.0274786369868285</v>
      </c>
      <c r="G6754">
        <v>1.02810878451982</v>
      </c>
    </row>
    <row r="6755" spans="4:7">
      <c r="D6755">
        <v>545.22249999999997</v>
      </c>
      <c r="E6755">
        <v>42977.722659999999</v>
      </c>
      <c r="F6755">
        <f t="shared" si="105"/>
        <v>1.0275475618734669</v>
      </c>
      <c r="G6755">
        <v>1.02812004781569</v>
      </c>
    </row>
    <row r="6756" spans="4:7">
      <c r="D6756">
        <v>545.30499999999995</v>
      </c>
      <c r="E6756">
        <v>43000.523439999997</v>
      </c>
      <c r="F6756">
        <f t="shared" si="105"/>
        <v>1.0280927021100299</v>
      </c>
      <c r="G6756">
        <v>1.0281624486479199</v>
      </c>
    </row>
    <row r="6757" spans="4:7">
      <c r="D6757">
        <v>545.38750000000005</v>
      </c>
      <c r="E6757">
        <v>43001.75</v>
      </c>
      <c r="F6757">
        <f t="shared" si="105"/>
        <v>1.0281220277387391</v>
      </c>
      <c r="G6757">
        <v>1.02821443791384</v>
      </c>
    </row>
    <row r="6758" spans="4:7">
      <c r="D6758">
        <v>545.47</v>
      </c>
      <c r="E6758">
        <v>43001.148439999997</v>
      </c>
      <c r="F6758">
        <f t="shared" si="105"/>
        <v>1.0281076451360076</v>
      </c>
      <c r="G6758">
        <v>1.0282710470852301</v>
      </c>
    </row>
    <row r="6759" spans="4:7">
      <c r="D6759">
        <v>545.55250000000001</v>
      </c>
      <c r="E6759">
        <v>43010.347659999999</v>
      </c>
      <c r="F6759">
        <f t="shared" si="105"/>
        <v>1.0283275878295031</v>
      </c>
      <c r="G6759">
        <v>1.02832537120892</v>
      </c>
    </row>
    <row r="6760" spans="4:7">
      <c r="D6760">
        <v>545.63499999999999</v>
      </c>
      <c r="E6760">
        <v>43014.875</v>
      </c>
      <c r="F6760">
        <f t="shared" si="105"/>
        <v>1.028435831284271</v>
      </c>
      <c r="G6760">
        <v>1.0283257136472901</v>
      </c>
    </row>
    <row r="6761" spans="4:7">
      <c r="D6761">
        <v>545.71749999999997</v>
      </c>
      <c r="E6761">
        <v>43004.789060000003</v>
      </c>
      <c r="F6761">
        <f t="shared" si="105"/>
        <v>1.0281946881427837</v>
      </c>
      <c r="G6761">
        <v>1.0283531963506101</v>
      </c>
    </row>
    <row r="6762" spans="4:7">
      <c r="D6762">
        <v>545.79999999999995</v>
      </c>
      <c r="E6762">
        <v>43022.308590000001</v>
      </c>
      <c r="F6762">
        <f t="shared" si="105"/>
        <v>1.0286135598098352</v>
      </c>
      <c r="G6762">
        <v>1.02842753791282</v>
      </c>
    </row>
    <row r="6763" spans="4:7">
      <c r="D6763">
        <v>545.88250000000005</v>
      </c>
      <c r="E6763">
        <v>43036.3125</v>
      </c>
      <c r="F6763">
        <f t="shared" si="105"/>
        <v>1.0289483770753061</v>
      </c>
      <c r="G6763">
        <v>1.0284930070473799</v>
      </c>
    </row>
    <row r="6764" spans="4:7">
      <c r="D6764">
        <v>545.96500000000003</v>
      </c>
      <c r="E6764">
        <v>43034.839840000001</v>
      </c>
      <c r="F6764">
        <f t="shared" si="105"/>
        <v>1.028913167480688</v>
      </c>
      <c r="G6764">
        <v>1.02851456858264</v>
      </c>
    </row>
    <row r="6765" spans="4:7">
      <c r="D6765">
        <v>546.04750000000001</v>
      </c>
      <c r="E6765">
        <v>43047.285159999999</v>
      </c>
      <c r="F6765">
        <f t="shared" si="105"/>
        <v>1.0292107206647854</v>
      </c>
      <c r="G6765">
        <v>1.02853137326259</v>
      </c>
    </row>
    <row r="6766" spans="4:7">
      <c r="D6766">
        <v>546.13</v>
      </c>
      <c r="E6766">
        <v>43030.847659999999</v>
      </c>
      <c r="F6766">
        <f t="shared" si="105"/>
        <v>1.0288177190815717</v>
      </c>
      <c r="G6766">
        <v>1.02854720663789</v>
      </c>
    </row>
    <row r="6767" spans="4:7">
      <c r="D6767">
        <v>546.21249999999998</v>
      </c>
      <c r="E6767">
        <v>43008.507810000003</v>
      </c>
      <c r="F6767">
        <f t="shared" si="105"/>
        <v>1.0282835991473509</v>
      </c>
      <c r="G6767">
        <v>1.02856724274124</v>
      </c>
    </row>
    <row r="6768" spans="4:7">
      <c r="D6768">
        <v>546.29499999999996</v>
      </c>
      <c r="E6768">
        <v>43005.183590000001</v>
      </c>
      <c r="F6768">
        <f t="shared" si="105"/>
        <v>1.0282041208980459</v>
      </c>
      <c r="G6768">
        <v>1.02856302133241</v>
      </c>
    </row>
    <row r="6769" spans="4:7">
      <c r="D6769">
        <v>546.37750000000005</v>
      </c>
      <c r="E6769">
        <v>43021.480470000002</v>
      </c>
      <c r="F6769">
        <f t="shared" si="105"/>
        <v>1.0285937604199589</v>
      </c>
      <c r="G6769">
        <v>1.0285742721956901</v>
      </c>
    </row>
    <row r="6770" spans="4:7">
      <c r="D6770">
        <v>546.46</v>
      </c>
      <c r="E6770">
        <v>43018.796880000002</v>
      </c>
      <c r="F6770">
        <f t="shared" si="105"/>
        <v>1.0285295988918253</v>
      </c>
      <c r="G6770">
        <v>1.0285531776319801</v>
      </c>
    </row>
    <row r="6771" spans="4:7">
      <c r="D6771">
        <v>546.54250000000002</v>
      </c>
      <c r="E6771">
        <v>43014.050779999998</v>
      </c>
      <c r="F6771">
        <f t="shared" si="105"/>
        <v>1.0284161251388766</v>
      </c>
      <c r="G6771">
        <v>1.0285106709473499</v>
      </c>
    </row>
    <row r="6772" spans="4:7">
      <c r="D6772">
        <v>546.625</v>
      </c>
      <c r="E6772">
        <v>43012.292970000002</v>
      </c>
      <c r="F6772">
        <f t="shared" si="105"/>
        <v>1.0283740979380867</v>
      </c>
      <c r="G6772">
        <v>1.0284375061623801</v>
      </c>
    </row>
    <row r="6773" spans="4:7">
      <c r="D6773">
        <v>546.70749999999998</v>
      </c>
      <c r="E6773">
        <v>43011.082029999998</v>
      </c>
      <c r="F6773">
        <f t="shared" si="105"/>
        <v>1.0283451457654826</v>
      </c>
      <c r="G6773">
        <v>1.02837283398921</v>
      </c>
    </row>
    <row r="6774" spans="4:7">
      <c r="D6774">
        <v>546.79</v>
      </c>
      <c r="E6774">
        <v>43022.917970000002</v>
      </c>
      <c r="F6774">
        <f t="shared" si="105"/>
        <v>1.0286281293797075</v>
      </c>
      <c r="G6774">
        <v>1.0283556557256299</v>
      </c>
    </row>
    <row r="6775" spans="4:7">
      <c r="D6775">
        <v>546.87249999999995</v>
      </c>
      <c r="E6775">
        <v>43012.226560000003</v>
      </c>
      <c r="F6775">
        <f t="shared" si="105"/>
        <v>1.0283725101519183</v>
      </c>
      <c r="G6775">
        <v>1.0283554004588999</v>
      </c>
    </row>
    <row r="6776" spans="4:7">
      <c r="D6776">
        <v>546.95500000000004</v>
      </c>
      <c r="E6776">
        <v>43011.847659999999</v>
      </c>
      <c r="F6776">
        <f t="shared" si="105"/>
        <v>1.0283634510918496</v>
      </c>
      <c r="G6776">
        <v>1.02834837102039</v>
      </c>
    </row>
    <row r="6777" spans="4:7">
      <c r="D6777">
        <v>547.03750000000002</v>
      </c>
      <c r="E6777">
        <v>43009.074220000002</v>
      </c>
      <c r="F6777">
        <f t="shared" si="105"/>
        <v>1.0282971413543014</v>
      </c>
      <c r="G6777">
        <v>1.0283538563621599</v>
      </c>
    </row>
    <row r="6778" spans="4:7">
      <c r="D6778">
        <v>547.12</v>
      </c>
      <c r="E6778">
        <v>43009.644529999998</v>
      </c>
      <c r="F6778">
        <f t="shared" si="105"/>
        <v>1.0283107768057338</v>
      </c>
      <c r="G6778">
        <v>1.02832836604636</v>
      </c>
    </row>
    <row r="6779" spans="4:7">
      <c r="D6779">
        <v>547.20249999999999</v>
      </c>
      <c r="E6779">
        <v>42988.9375</v>
      </c>
      <c r="F6779">
        <f t="shared" si="105"/>
        <v>1.0278156957061961</v>
      </c>
      <c r="G6779">
        <v>1.02829052282908</v>
      </c>
    </row>
    <row r="6780" spans="4:7">
      <c r="D6780">
        <v>547.28499999999997</v>
      </c>
      <c r="E6780">
        <v>43006.710939999997</v>
      </c>
      <c r="F6780">
        <f t="shared" si="105"/>
        <v>1.0282406380672091</v>
      </c>
      <c r="G6780">
        <v>1.02830078370692</v>
      </c>
    </row>
    <row r="6781" spans="4:7">
      <c r="D6781">
        <v>547.36749999999995</v>
      </c>
      <c r="E6781">
        <v>43020.070310000003</v>
      </c>
      <c r="F6781">
        <f t="shared" si="105"/>
        <v>1.0285600451279384</v>
      </c>
      <c r="G6781">
        <v>1.02828397902697</v>
      </c>
    </row>
    <row r="6782" spans="4:7">
      <c r="D6782">
        <v>547.45000000000005</v>
      </c>
      <c r="E6782">
        <v>43008.347659999999</v>
      </c>
      <c r="F6782">
        <f t="shared" si="105"/>
        <v>1.0282797701463744</v>
      </c>
      <c r="G6782">
        <v>1.02826736113882</v>
      </c>
    </row>
    <row r="6783" spans="4:7">
      <c r="D6783">
        <v>547.53250000000003</v>
      </c>
      <c r="E6783">
        <v>43000.773439999997</v>
      </c>
      <c r="F6783">
        <f t="shared" si="105"/>
        <v>1.028098679320421</v>
      </c>
      <c r="G6783">
        <v>1.0282638557519801</v>
      </c>
    </row>
    <row r="6784" spans="4:7">
      <c r="D6784">
        <v>547.61500000000001</v>
      </c>
      <c r="E6784">
        <v>43024.921880000002</v>
      </c>
      <c r="F6784">
        <f t="shared" si="105"/>
        <v>1.0286760405464068</v>
      </c>
      <c r="G6784">
        <v>1.02829420877549</v>
      </c>
    </row>
    <row r="6785" spans="4:7">
      <c r="D6785">
        <v>547.69749999999999</v>
      </c>
      <c r="E6785">
        <v>43002.804689999997</v>
      </c>
      <c r="F6785">
        <f t="shared" si="105"/>
        <v>1.0281472441548485</v>
      </c>
      <c r="G6785">
        <v>1.0283098802719901</v>
      </c>
    </row>
    <row r="6786" spans="4:7">
      <c r="D6786">
        <v>547.78</v>
      </c>
      <c r="E6786">
        <v>42990.308590000001</v>
      </c>
      <c r="F6786">
        <f t="shared" si="105"/>
        <v>1.0278484768797767</v>
      </c>
      <c r="G6786">
        <v>1.02832720173359</v>
      </c>
    </row>
    <row r="6787" spans="4:7">
      <c r="D6787">
        <v>547.86249999999995</v>
      </c>
      <c r="E6787">
        <v>43018.730470000002</v>
      </c>
      <c r="F6787">
        <f t="shared" si="105"/>
        <v>1.0285280111056569</v>
      </c>
      <c r="G6787">
        <v>1.0284053475272199</v>
      </c>
    </row>
    <row r="6788" spans="4:7">
      <c r="D6788">
        <v>547.94500000000005</v>
      </c>
      <c r="E6788">
        <v>43000.539060000003</v>
      </c>
      <c r="F6788">
        <f t="shared" ref="F6788:F6851" si="106">E6788/$E$3</f>
        <v>1.0280930755661353</v>
      </c>
      <c r="G6788">
        <v>1.0283837984405</v>
      </c>
    </row>
    <row r="6789" spans="4:7">
      <c r="D6789">
        <v>548.02750000000003</v>
      </c>
      <c r="E6789">
        <v>43012.492189999997</v>
      </c>
      <c r="F6789">
        <f t="shared" si="106"/>
        <v>1.0283788610575029</v>
      </c>
      <c r="G6789">
        <v>1.0283276375758299</v>
      </c>
    </row>
    <row r="6790" spans="4:7">
      <c r="D6790">
        <v>548.11</v>
      </c>
      <c r="E6790">
        <v>43010.027340000001</v>
      </c>
      <c r="F6790">
        <f t="shared" si="106"/>
        <v>1.0283199293493732</v>
      </c>
      <c r="G6790">
        <v>1.02829411538756</v>
      </c>
    </row>
    <row r="6791" spans="4:7">
      <c r="D6791">
        <v>548.1925</v>
      </c>
      <c r="E6791">
        <v>43030.890630000002</v>
      </c>
      <c r="F6791">
        <f t="shared" si="106"/>
        <v>1.0288187464444938</v>
      </c>
      <c r="G6791">
        <v>1.02822991018594</v>
      </c>
    </row>
    <row r="6792" spans="4:7">
      <c r="D6792">
        <v>548.27499999999998</v>
      </c>
      <c r="E6792">
        <v>43018.90625</v>
      </c>
      <c r="F6792">
        <f t="shared" si="106"/>
        <v>1.0285322138018271</v>
      </c>
      <c r="G6792">
        <v>1.0281602632204101</v>
      </c>
    </row>
    <row r="6793" spans="4:7">
      <c r="D6793">
        <v>548.35749999999996</v>
      </c>
      <c r="E6793">
        <v>43020.511720000002</v>
      </c>
      <c r="F6793">
        <f t="shared" si="106"/>
        <v>1.0285705987296934</v>
      </c>
      <c r="G6793">
        <v>1.02813659719704</v>
      </c>
    </row>
    <row r="6794" spans="4:7">
      <c r="D6794">
        <v>548.44000000000005</v>
      </c>
      <c r="E6794">
        <v>43037.964840000001</v>
      </c>
      <c r="F6794">
        <f t="shared" si="106"/>
        <v>1.0289878826105765</v>
      </c>
      <c r="G6794">
        <v>1.0280888231076999</v>
      </c>
    </row>
    <row r="6795" spans="4:7">
      <c r="D6795">
        <v>548.52250000000004</v>
      </c>
      <c r="E6795">
        <v>42993.191409999999</v>
      </c>
      <c r="F6795">
        <f t="shared" si="106"/>
        <v>1.027917401766415</v>
      </c>
      <c r="G6795">
        <v>1.0279860586668199</v>
      </c>
    </row>
    <row r="6796" spans="4:7">
      <c r="D6796">
        <v>548.60500000000002</v>
      </c>
      <c r="E6796">
        <v>42984.835939999997</v>
      </c>
      <c r="F6796">
        <f t="shared" si="106"/>
        <v>1.0277176321579895</v>
      </c>
      <c r="G6796">
        <v>1.0278854858856901</v>
      </c>
    </row>
    <row r="6797" spans="4:7">
      <c r="D6797">
        <v>548.6875</v>
      </c>
      <c r="E6797">
        <v>42987.316409999999</v>
      </c>
      <c r="F6797">
        <f t="shared" si="106"/>
        <v>1.0277769373222247</v>
      </c>
      <c r="G6797">
        <v>1.0277491058685999</v>
      </c>
    </row>
    <row r="6798" spans="4:7">
      <c r="D6798">
        <v>548.77</v>
      </c>
      <c r="E6798">
        <v>42960.492189999997</v>
      </c>
      <c r="F6798">
        <f t="shared" si="106"/>
        <v>1.0271356012961581</v>
      </c>
      <c r="G6798">
        <v>1.0276873662742401</v>
      </c>
    </row>
    <row r="6799" spans="4:7">
      <c r="D6799">
        <v>548.85249999999996</v>
      </c>
      <c r="E6799">
        <v>42981.226560000003</v>
      </c>
      <c r="F6799">
        <f t="shared" si="106"/>
        <v>1.0276313360634242</v>
      </c>
      <c r="G6799">
        <v>1.0275349723063401</v>
      </c>
    </row>
    <row r="6800" spans="4:7">
      <c r="D6800">
        <v>548.93499999999995</v>
      </c>
      <c r="E6800">
        <v>42987.957029999998</v>
      </c>
      <c r="F6800">
        <f t="shared" si="106"/>
        <v>1.0277922538043076</v>
      </c>
      <c r="G6800">
        <v>1.02744256836347</v>
      </c>
    </row>
    <row r="6801" spans="4:7">
      <c r="D6801">
        <v>549.01750000000004</v>
      </c>
      <c r="E6801">
        <v>42960.335939999997</v>
      </c>
      <c r="F6801">
        <f t="shared" si="106"/>
        <v>1.0271318655396635</v>
      </c>
      <c r="G6801">
        <v>1.02732997265476</v>
      </c>
    </row>
    <row r="6802" spans="4:7">
      <c r="D6802">
        <v>549.1</v>
      </c>
      <c r="E6802">
        <v>42954.257810000003</v>
      </c>
      <c r="F6802">
        <f t="shared" si="106"/>
        <v>1.0269865444924864</v>
      </c>
      <c r="G6802">
        <v>1.0271929264417099</v>
      </c>
    </row>
    <row r="6803" spans="4:7">
      <c r="D6803">
        <v>549.1825</v>
      </c>
      <c r="E6803">
        <v>42937.441409999999</v>
      </c>
      <c r="F6803">
        <f t="shared" si="106"/>
        <v>1.026584483849204</v>
      </c>
      <c r="G6803">
        <v>1.02714220109278</v>
      </c>
    </row>
    <row r="6804" spans="4:7">
      <c r="D6804">
        <v>549.26499999999999</v>
      </c>
      <c r="E6804">
        <v>42926.929689999997</v>
      </c>
      <c r="F6804">
        <f t="shared" si="106"/>
        <v>1.0263331608011552</v>
      </c>
      <c r="G6804">
        <v>1.0271118293885</v>
      </c>
    </row>
    <row r="6805" spans="4:7">
      <c r="D6805">
        <v>549.34749999999997</v>
      </c>
      <c r="E6805">
        <v>42971.292970000002</v>
      </c>
      <c r="F6805">
        <f t="shared" si="106"/>
        <v>1.0273938354339494</v>
      </c>
      <c r="G6805">
        <v>1.0270803182844599</v>
      </c>
    </row>
    <row r="6806" spans="4:7">
      <c r="D6806">
        <v>549.42999999999995</v>
      </c>
      <c r="E6806">
        <v>42935.28125</v>
      </c>
      <c r="F6806">
        <f t="shared" si="106"/>
        <v>1.0265328369260103</v>
      </c>
      <c r="G6806">
        <v>1.0270688495160101</v>
      </c>
    </row>
    <row r="6807" spans="4:7">
      <c r="D6807">
        <v>549.51250000000005</v>
      </c>
      <c r="E6807">
        <v>42960.933590000001</v>
      </c>
      <c r="F6807">
        <f t="shared" si="106"/>
        <v>1.0271461546588245</v>
      </c>
      <c r="G6807">
        <v>1.0269842408596599</v>
      </c>
    </row>
    <row r="6808" spans="4:7">
      <c r="D6808">
        <v>549.59500000000003</v>
      </c>
      <c r="E6808">
        <v>42949.871090000001</v>
      </c>
      <c r="F6808">
        <f t="shared" si="106"/>
        <v>1.0268816630990192</v>
      </c>
      <c r="G6808">
        <v>1.0268939912149999</v>
      </c>
    </row>
    <row r="6809" spans="4:7">
      <c r="D6809">
        <v>549.67750000000001</v>
      </c>
      <c r="E6809">
        <v>42951.984380000002</v>
      </c>
      <c r="F6809">
        <f t="shared" si="106"/>
        <v>1.0269321894148087</v>
      </c>
      <c r="G6809">
        <v>1.02687035632094</v>
      </c>
    </row>
    <row r="6810" spans="4:7">
      <c r="D6810">
        <v>549.76</v>
      </c>
      <c r="E6810">
        <v>42961.367189999997</v>
      </c>
      <c r="F6810">
        <f t="shared" si="106"/>
        <v>1.0271565215325269</v>
      </c>
      <c r="G6810">
        <v>1.02683192161486</v>
      </c>
    </row>
    <row r="6811" spans="4:7">
      <c r="D6811">
        <v>549.84249999999997</v>
      </c>
      <c r="E6811">
        <v>42965.78125</v>
      </c>
      <c r="F6811">
        <f t="shared" si="106"/>
        <v>1.0272620565937223</v>
      </c>
      <c r="G6811">
        <v>1.02678419108743</v>
      </c>
    </row>
    <row r="6812" spans="4:7">
      <c r="D6812">
        <v>549.92499999999995</v>
      </c>
      <c r="E6812">
        <v>42967.546880000002</v>
      </c>
      <c r="F6812">
        <f t="shared" si="106"/>
        <v>1.0273042707616535</v>
      </c>
      <c r="G6812">
        <v>1.0267862768788301</v>
      </c>
    </row>
    <row r="6813" spans="4:7">
      <c r="D6813">
        <v>550.00750000000005</v>
      </c>
      <c r="E6813">
        <v>42953.296880000002</v>
      </c>
      <c r="F6813">
        <f t="shared" si="106"/>
        <v>1.026963569769362</v>
      </c>
      <c r="G6813">
        <v>1.02673134258556</v>
      </c>
    </row>
    <row r="6814" spans="4:7">
      <c r="D6814">
        <v>550.09</v>
      </c>
      <c r="E6814">
        <v>42928.144529999998</v>
      </c>
      <c r="F6814">
        <f t="shared" si="106"/>
        <v>1.0263622062182414</v>
      </c>
      <c r="G6814">
        <v>1.0267362675518901</v>
      </c>
    </row>
    <row r="6815" spans="4:7">
      <c r="D6815">
        <v>550.17250000000001</v>
      </c>
      <c r="E6815">
        <v>42931.335939999997</v>
      </c>
      <c r="F6815">
        <f t="shared" si="106"/>
        <v>1.0264385091342982</v>
      </c>
      <c r="G6815">
        <v>1.0266861897500299</v>
      </c>
    </row>
    <row r="6816" spans="4:7">
      <c r="D6816">
        <v>550.255</v>
      </c>
      <c r="E6816">
        <v>42945.507810000003</v>
      </c>
      <c r="F6816">
        <f t="shared" si="106"/>
        <v>1.0267773421287985</v>
      </c>
      <c r="G6816">
        <v>1.02664859559913</v>
      </c>
    </row>
    <row r="6817" spans="4:7">
      <c r="D6817">
        <v>550.33749999999998</v>
      </c>
      <c r="E6817">
        <v>42930.144529999998</v>
      </c>
      <c r="F6817">
        <f t="shared" si="106"/>
        <v>1.02641002390137</v>
      </c>
      <c r="G6817">
        <v>1.0266263553874999</v>
      </c>
    </row>
    <row r="6818" spans="4:7">
      <c r="D6818">
        <v>550.41999999999996</v>
      </c>
      <c r="E6818">
        <v>42907.496090000001</v>
      </c>
      <c r="F6818">
        <f t="shared" si="106"/>
        <v>1.0258685259377309</v>
      </c>
      <c r="G6818">
        <v>1.0266125517612701</v>
      </c>
    </row>
    <row r="6819" spans="4:7">
      <c r="D6819">
        <v>550.50250000000005</v>
      </c>
      <c r="E6819">
        <v>42928.238279999998</v>
      </c>
      <c r="F6819">
        <f t="shared" si="106"/>
        <v>1.0263644476721381</v>
      </c>
      <c r="G6819">
        <v>1.02656618480289</v>
      </c>
    </row>
    <row r="6820" spans="4:7">
      <c r="D6820">
        <v>550.58500000000004</v>
      </c>
      <c r="E6820">
        <v>42936.828130000002</v>
      </c>
      <c r="F6820">
        <f t="shared" si="106"/>
        <v>1.0265698210348495</v>
      </c>
      <c r="G6820">
        <v>1.02654240671081</v>
      </c>
    </row>
    <row r="6821" spans="4:7">
      <c r="D6821">
        <v>550.66750000000002</v>
      </c>
      <c r="E6821">
        <v>42938.371090000001</v>
      </c>
      <c r="F6821">
        <f t="shared" si="106"/>
        <v>1.0266067114210295</v>
      </c>
      <c r="G6821">
        <v>1.0265499280338899</v>
      </c>
    </row>
    <row r="6822" spans="4:7">
      <c r="D6822">
        <v>550.75</v>
      </c>
      <c r="E6822">
        <v>42929.515630000002</v>
      </c>
      <c r="F6822">
        <f t="shared" si="106"/>
        <v>1.0263949876309102</v>
      </c>
      <c r="G6822">
        <v>1.0265912641894599</v>
      </c>
    </row>
    <row r="6823" spans="4:7">
      <c r="D6823">
        <v>550.83249999999998</v>
      </c>
      <c r="E6823">
        <v>42926.285159999999</v>
      </c>
      <c r="F6823">
        <f t="shared" si="106"/>
        <v>1.0263177508355019</v>
      </c>
      <c r="G6823">
        <v>1.0266268597206001</v>
      </c>
    </row>
    <row r="6824" spans="4:7">
      <c r="D6824">
        <v>550.91499999999996</v>
      </c>
      <c r="E6824">
        <v>42938.03125</v>
      </c>
      <c r="F6824">
        <f t="shared" si="106"/>
        <v>1.0265985862403122</v>
      </c>
      <c r="G6824">
        <v>1.0265918183326499</v>
      </c>
    </row>
    <row r="6825" spans="4:7">
      <c r="D6825">
        <v>550.99749999999995</v>
      </c>
      <c r="E6825">
        <v>42952.707029999998</v>
      </c>
      <c r="F6825">
        <f t="shared" si="106"/>
        <v>1.026949467139165</v>
      </c>
      <c r="G6825">
        <v>1.0265355204862701</v>
      </c>
    </row>
    <row r="6826" spans="4:7">
      <c r="D6826">
        <v>551.08000000000004</v>
      </c>
      <c r="E6826">
        <v>42936.691409999999</v>
      </c>
      <c r="F6826">
        <f t="shared" si="106"/>
        <v>1.0265665522180307</v>
      </c>
      <c r="G6826">
        <v>1.02654423103512</v>
      </c>
    </row>
    <row r="6827" spans="4:7">
      <c r="D6827">
        <v>551.16250000000002</v>
      </c>
      <c r="E6827">
        <v>42952.628909999999</v>
      </c>
      <c r="F6827">
        <f t="shared" si="106"/>
        <v>1.0269475993804622</v>
      </c>
      <c r="G6827">
        <v>1.02657457161009</v>
      </c>
    </row>
    <row r="6828" spans="4:7">
      <c r="D6828">
        <v>551.245</v>
      </c>
      <c r="E6828">
        <v>42958.015630000002</v>
      </c>
      <c r="F6828">
        <f t="shared" si="106"/>
        <v>1.0270763896154935</v>
      </c>
      <c r="G6828">
        <v>1.0265940971640399</v>
      </c>
    </row>
    <row r="6829" spans="4:7">
      <c r="D6829">
        <v>551.32749999999999</v>
      </c>
      <c r="E6829">
        <v>42954.078130000002</v>
      </c>
      <c r="F6829">
        <f t="shared" si="106"/>
        <v>1.0269822485518341</v>
      </c>
      <c r="G6829">
        <v>1.0266188154314599</v>
      </c>
    </row>
    <row r="6830" spans="4:7">
      <c r="D6830">
        <v>551.41</v>
      </c>
      <c r="E6830">
        <v>42953.667970000002</v>
      </c>
      <c r="F6830">
        <f t="shared" si="106"/>
        <v>1.0269724421013779</v>
      </c>
      <c r="G6830">
        <v>1.02664924939437</v>
      </c>
    </row>
    <row r="6831" spans="4:7">
      <c r="D6831">
        <v>551.49249999999995</v>
      </c>
      <c r="E6831">
        <v>42923.523439999997</v>
      </c>
      <c r="F6831">
        <f t="shared" si="106"/>
        <v>1.0262517213095768</v>
      </c>
      <c r="G6831">
        <v>1.0266997879514901</v>
      </c>
    </row>
    <row r="6832" spans="4:7">
      <c r="D6832">
        <v>551.57500000000005</v>
      </c>
      <c r="E6832">
        <v>42894.824220000002</v>
      </c>
      <c r="F6832">
        <f t="shared" si="106"/>
        <v>1.0255655562055772</v>
      </c>
      <c r="G6832">
        <v>1.0267280053735099</v>
      </c>
    </row>
    <row r="6833" spans="4:7">
      <c r="D6833">
        <v>551.65750000000003</v>
      </c>
      <c r="E6833">
        <v>42912.960939999997</v>
      </c>
      <c r="F6833">
        <f t="shared" si="106"/>
        <v>1.0259991841705536</v>
      </c>
      <c r="G6833">
        <v>1.02676185755162</v>
      </c>
    </row>
    <row r="6834" spans="4:7">
      <c r="D6834">
        <v>551.74</v>
      </c>
      <c r="E6834">
        <v>42947.273439999997</v>
      </c>
      <c r="F6834">
        <f t="shared" si="106"/>
        <v>1.0268195562967295</v>
      </c>
      <c r="G6834">
        <v>1.0267923101953</v>
      </c>
    </row>
    <row r="6835" spans="4:7">
      <c r="D6835">
        <v>551.82249999999999</v>
      </c>
      <c r="E6835">
        <v>42949.078130000002</v>
      </c>
      <c r="F6835">
        <f t="shared" si="106"/>
        <v>1.0268627043440124</v>
      </c>
      <c r="G6835">
        <v>1.0267913638036601</v>
      </c>
    </row>
    <row r="6836" spans="4:7">
      <c r="D6836">
        <v>551.90499999999997</v>
      </c>
      <c r="E6836">
        <v>42953.878909999999</v>
      </c>
      <c r="F6836">
        <f t="shared" si="106"/>
        <v>1.0269774854324176</v>
      </c>
      <c r="G6836">
        <v>1.0268018301381401</v>
      </c>
    </row>
    <row r="6837" spans="4:7">
      <c r="D6837">
        <v>551.98749999999995</v>
      </c>
      <c r="E6837">
        <v>42948.609380000002</v>
      </c>
      <c r="F6837">
        <f t="shared" si="106"/>
        <v>1.0268514970745291</v>
      </c>
      <c r="G6837">
        <v>1.02681523526773</v>
      </c>
    </row>
    <row r="6838" spans="4:7">
      <c r="D6838">
        <v>552.07000000000005</v>
      </c>
      <c r="E6838">
        <v>42957.992189999997</v>
      </c>
      <c r="F6838">
        <f t="shared" si="106"/>
        <v>1.0270758291922473</v>
      </c>
      <c r="G6838">
        <v>1.0268419583712201</v>
      </c>
    </row>
    <row r="6839" spans="4:7">
      <c r="D6839">
        <v>552.15250000000003</v>
      </c>
      <c r="E6839">
        <v>42955.734380000002</v>
      </c>
      <c r="F6839">
        <f t="shared" si="106"/>
        <v>1.0270218475706749</v>
      </c>
      <c r="G6839">
        <v>1.02690027353408</v>
      </c>
    </row>
    <row r="6840" spans="4:7">
      <c r="D6840">
        <v>552.23500000000001</v>
      </c>
      <c r="E6840">
        <v>42973.945310000003</v>
      </c>
      <c r="F6840">
        <f t="shared" si="106"/>
        <v>1.0274572498107839</v>
      </c>
      <c r="G6840">
        <v>1.0269829894071401</v>
      </c>
    </row>
    <row r="6841" spans="4:7">
      <c r="D6841">
        <v>552.3175</v>
      </c>
      <c r="E6841">
        <v>42955.796880000002</v>
      </c>
      <c r="F6841">
        <f t="shared" si="106"/>
        <v>1.0270233418732728</v>
      </c>
      <c r="G6841">
        <v>1.0270130809157401</v>
      </c>
    </row>
    <row r="6842" spans="4:7">
      <c r="D6842">
        <v>552.4</v>
      </c>
      <c r="E6842">
        <v>42952.035159999999</v>
      </c>
      <c r="F6842">
        <f t="shared" si="106"/>
        <v>1.0269334035057833</v>
      </c>
      <c r="G6842">
        <v>1.0270113562434799</v>
      </c>
    </row>
    <row r="6843" spans="4:7">
      <c r="D6843">
        <v>552.48249999999996</v>
      </c>
      <c r="E6843">
        <v>42964.582029999998</v>
      </c>
      <c r="F6843">
        <f t="shared" si="106"/>
        <v>1.0272333846327415</v>
      </c>
      <c r="G6843">
        <v>1.02695960356351</v>
      </c>
    </row>
    <row r="6844" spans="4:7">
      <c r="D6844">
        <v>552.56500000000005</v>
      </c>
      <c r="E6844">
        <v>42962.488279999998</v>
      </c>
      <c r="F6844">
        <f t="shared" si="106"/>
        <v>1.0271833254957161</v>
      </c>
      <c r="G6844">
        <v>1.02689637588285</v>
      </c>
    </row>
    <row r="6845" spans="4:7">
      <c r="D6845">
        <v>552.64750000000004</v>
      </c>
      <c r="E6845">
        <v>42970.433590000001</v>
      </c>
      <c r="F6845">
        <f t="shared" si="106"/>
        <v>1.0273732886536857</v>
      </c>
      <c r="G6845">
        <v>1.0268493925067199</v>
      </c>
    </row>
    <row r="6846" spans="4:7">
      <c r="D6846">
        <v>552.73</v>
      </c>
      <c r="E6846">
        <v>42960.109380000002</v>
      </c>
      <c r="F6846">
        <f t="shared" si="106"/>
        <v>1.0271264487525189</v>
      </c>
      <c r="G6846">
        <v>1.02681572710448</v>
      </c>
    </row>
    <row r="6847" spans="4:7">
      <c r="D6847">
        <v>552.8125</v>
      </c>
      <c r="E6847">
        <v>42946.71875</v>
      </c>
      <c r="F6847">
        <f t="shared" si="106"/>
        <v>1.0268062943014022</v>
      </c>
      <c r="G6847">
        <v>1.0267684759971401</v>
      </c>
    </row>
    <row r="6848" spans="4:7">
      <c r="D6848">
        <v>552.89499999999998</v>
      </c>
      <c r="E6848">
        <v>42931.839840000001</v>
      </c>
      <c r="F6848">
        <f t="shared" si="106"/>
        <v>1.0264505567995625</v>
      </c>
      <c r="G6848">
        <v>1.02667532491892</v>
      </c>
    </row>
    <row r="6849" spans="4:7">
      <c r="D6849">
        <v>552.97749999999996</v>
      </c>
      <c r="E6849">
        <v>42946.191409999999</v>
      </c>
      <c r="F6849">
        <f t="shared" si="106"/>
        <v>1.0267936862128917</v>
      </c>
      <c r="G6849">
        <v>1.02658552978133</v>
      </c>
    </row>
    <row r="6850" spans="4:7">
      <c r="D6850">
        <v>553.05999999999995</v>
      </c>
      <c r="E6850">
        <v>42916.609380000002</v>
      </c>
      <c r="F6850">
        <f t="shared" si="106"/>
        <v>1.0260864141444708</v>
      </c>
      <c r="G6850">
        <v>1.02647962107275</v>
      </c>
    </row>
    <row r="6851" spans="4:7">
      <c r="D6851">
        <v>553.14250000000004</v>
      </c>
      <c r="E6851">
        <v>42914.210939999997</v>
      </c>
      <c r="F6851">
        <f t="shared" si="106"/>
        <v>1.026029070222509</v>
      </c>
      <c r="G6851">
        <v>1.02635898104303</v>
      </c>
    </row>
    <row r="6852" spans="4:7">
      <c r="D6852">
        <v>553.22500000000002</v>
      </c>
      <c r="E6852">
        <v>42919.132810000003</v>
      </c>
      <c r="F6852">
        <f t="shared" ref="F6852:F6915" si="107">E6852/$E$3</f>
        <v>1.0261467464325393</v>
      </c>
      <c r="G6852">
        <v>1.02626287248892</v>
      </c>
    </row>
    <row r="6853" spans="4:7">
      <c r="D6853">
        <v>553.3075</v>
      </c>
      <c r="E6853">
        <v>42936.871090000001</v>
      </c>
      <c r="F6853">
        <f t="shared" si="107"/>
        <v>1.026570848158683</v>
      </c>
      <c r="G6853">
        <v>1.02616113539502</v>
      </c>
    </row>
    <row r="6854" spans="4:7">
      <c r="D6854">
        <v>553.39</v>
      </c>
      <c r="E6854">
        <v>42926.089840000001</v>
      </c>
      <c r="F6854">
        <f t="shared" si="107"/>
        <v>1.0263130809605676</v>
      </c>
      <c r="G6854">
        <v>1.0260322953658401</v>
      </c>
    </row>
    <row r="6855" spans="4:7">
      <c r="D6855">
        <v>553.47249999999997</v>
      </c>
      <c r="E6855">
        <v>42915.503909999999</v>
      </c>
      <c r="F6855">
        <f t="shared" si="107"/>
        <v>1.0260599836373865</v>
      </c>
      <c r="G6855">
        <v>1.0259523626253999</v>
      </c>
    </row>
    <row r="6856" spans="4:7">
      <c r="D6856">
        <v>553.55499999999995</v>
      </c>
      <c r="E6856">
        <v>42899.460939999997</v>
      </c>
      <c r="F6856">
        <f t="shared" si="107"/>
        <v>1.0256764148094353</v>
      </c>
      <c r="G6856">
        <v>1.02589457670865</v>
      </c>
    </row>
    <row r="6857" spans="4:7">
      <c r="D6857">
        <v>553.63750000000005</v>
      </c>
      <c r="E6857">
        <v>42885.589840000001</v>
      </c>
      <c r="F6857">
        <f t="shared" si="107"/>
        <v>1.0253447728772125</v>
      </c>
      <c r="G6857">
        <v>1.02581384077459</v>
      </c>
    </row>
    <row r="6858" spans="4:7">
      <c r="D6858">
        <v>553.72</v>
      </c>
      <c r="E6858">
        <v>42888.894529999998</v>
      </c>
      <c r="F6858">
        <f t="shared" si="107"/>
        <v>1.0254237841868417</v>
      </c>
      <c r="G6858">
        <v>1.0257571382152699</v>
      </c>
    </row>
    <row r="6859" spans="4:7">
      <c r="D6859">
        <v>553.80250000000001</v>
      </c>
      <c r="E6859">
        <v>42902.191409999999</v>
      </c>
      <c r="F6859">
        <f t="shared" si="107"/>
        <v>1.0257416971840614</v>
      </c>
      <c r="G6859">
        <v>1.0257079071689399</v>
      </c>
    </row>
    <row r="6860" spans="4:7">
      <c r="D6860">
        <v>553.88499999999999</v>
      </c>
      <c r="E6860">
        <v>42906.605470000002</v>
      </c>
      <c r="F6860">
        <f t="shared" si="107"/>
        <v>1.025847232245257</v>
      </c>
      <c r="G6860">
        <v>1.0256164185043499</v>
      </c>
    </row>
    <row r="6861" spans="4:7">
      <c r="D6861">
        <v>553.96749999999997</v>
      </c>
      <c r="E6861">
        <v>42879.277340000001</v>
      </c>
      <c r="F6861">
        <f t="shared" si="107"/>
        <v>1.0251938483148375</v>
      </c>
      <c r="G6861">
        <v>1.0255277254209001</v>
      </c>
    </row>
    <row r="6862" spans="4:7">
      <c r="D6862">
        <v>554.04999999999995</v>
      </c>
      <c r="E6862">
        <v>42896.570310000003</v>
      </c>
      <c r="F6862">
        <f t="shared" si="107"/>
        <v>1.0256073031947444</v>
      </c>
      <c r="G6862">
        <v>1.0254878586867899</v>
      </c>
    </row>
    <row r="6863" spans="4:7">
      <c r="D6863">
        <v>554.13250000000005</v>
      </c>
      <c r="E6863">
        <v>42895.585939999997</v>
      </c>
      <c r="F6863">
        <f t="shared" si="107"/>
        <v>1.0255837680483735</v>
      </c>
      <c r="G6863">
        <v>1.02546152159952</v>
      </c>
    </row>
    <row r="6864" spans="4:7">
      <c r="D6864">
        <v>554.21500000000003</v>
      </c>
      <c r="E6864">
        <v>42895.539060000003</v>
      </c>
      <c r="F6864">
        <f t="shared" si="107"/>
        <v>1.0255826472018812</v>
      </c>
      <c r="G6864">
        <v>1.02548792094542</v>
      </c>
    </row>
    <row r="6865" spans="4:7">
      <c r="D6865">
        <v>554.29750000000001</v>
      </c>
      <c r="E6865">
        <v>42881.035159999999</v>
      </c>
      <c r="F6865">
        <f t="shared" si="107"/>
        <v>1.0252358757547162</v>
      </c>
      <c r="G6865">
        <v>1.0255423882830701</v>
      </c>
    </row>
    <row r="6866" spans="4:7">
      <c r="D6866">
        <v>554.38</v>
      </c>
      <c r="E6866">
        <v>42883.324220000002</v>
      </c>
      <c r="F6866">
        <f t="shared" si="107"/>
        <v>1.0252906045275876</v>
      </c>
      <c r="G6866">
        <v>1.0256026958494</v>
      </c>
    </row>
    <row r="6867" spans="4:7">
      <c r="D6867">
        <v>554.46249999999998</v>
      </c>
      <c r="E6867">
        <v>42861.734380000002</v>
      </c>
      <c r="F6867">
        <f t="shared" si="107"/>
        <v>1.0247744164636283</v>
      </c>
      <c r="G6867">
        <v>1.02560209812836</v>
      </c>
    </row>
    <row r="6868" spans="4:7">
      <c r="D6868">
        <v>554.54499999999996</v>
      </c>
      <c r="E6868">
        <v>42881.226560000003</v>
      </c>
      <c r="F6868">
        <f t="shared" si="107"/>
        <v>1.0252404519069918</v>
      </c>
      <c r="G6868">
        <v>1.0255888735423999</v>
      </c>
    </row>
    <row r="6869" spans="4:7">
      <c r="D6869">
        <v>554.62750000000005</v>
      </c>
      <c r="E6869">
        <v>42901.078130000002</v>
      </c>
      <c r="F6869">
        <f t="shared" si="107"/>
        <v>1.0257150799489247</v>
      </c>
      <c r="G6869">
        <v>1.0256151110095</v>
      </c>
    </row>
    <row r="6870" spans="4:7">
      <c r="D6870">
        <v>554.71</v>
      </c>
      <c r="E6870">
        <v>42898.980470000002</v>
      </c>
      <c r="F6870">
        <f t="shared" si="107"/>
        <v>1.0256649273283289</v>
      </c>
      <c r="G6870">
        <v>1.0255984059497201</v>
      </c>
    </row>
    <row r="6871" spans="4:7">
      <c r="D6871">
        <v>554.79250000000002</v>
      </c>
      <c r="E6871">
        <v>42916.023439999997</v>
      </c>
      <c r="F6871">
        <f t="shared" si="107"/>
        <v>1.0260724049978445</v>
      </c>
      <c r="G6871">
        <v>1.0256337026203299</v>
      </c>
    </row>
    <row r="6872" spans="4:7">
      <c r="D6872">
        <v>554.875</v>
      </c>
      <c r="E6872">
        <v>42919.761720000002</v>
      </c>
      <c r="F6872">
        <f t="shared" si="107"/>
        <v>1.0261617829420877</v>
      </c>
      <c r="G6872">
        <v>1.0256638065934101</v>
      </c>
    </row>
    <row r="6873" spans="4:7">
      <c r="D6873">
        <v>554.95749999999998</v>
      </c>
      <c r="E6873">
        <v>42926.730470000002</v>
      </c>
      <c r="F6873">
        <f t="shared" si="107"/>
        <v>1.026328397681739</v>
      </c>
      <c r="G6873">
        <v>1.02567658910489</v>
      </c>
    </row>
    <row r="6874" spans="4:7">
      <c r="D6874">
        <v>555.04</v>
      </c>
      <c r="E6874">
        <v>42901.816409999999</v>
      </c>
      <c r="F6874">
        <f t="shared" si="107"/>
        <v>1.0257327313684748</v>
      </c>
      <c r="G6874">
        <v>1.0257006909545601</v>
      </c>
    </row>
    <row r="6875" spans="4:7">
      <c r="D6875">
        <v>555.12249999999995</v>
      </c>
      <c r="E6875">
        <v>42898.308590000001</v>
      </c>
      <c r="F6875">
        <f t="shared" si="107"/>
        <v>1.0256488634558587</v>
      </c>
      <c r="G6875">
        <v>1.0257466220707001</v>
      </c>
    </row>
    <row r="6876" spans="4:7">
      <c r="D6876">
        <v>555.20500000000004</v>
      </c>
      <c r="E6876">
        <v>42895.738279999998</v>
      </c>
      <c r="F6876">
        <f t="shared" si="107"/>
        <v>1.0255874103212974</v>
      </c>
      <c r="G6876">
        <v>1.02575776084932</v>
      </c>
    </row>
    <row r="6877" spans="4:7">
      <c r="D6877">
        <v>555.28750000000002</v>
      </c>
      <c r="E6877">
        <v>42886.089840000001</v>
      </c>
      <c r="F6877">
        <f t="shared" si="107"/>
        <v>1.0253567272979947</v>
      </c>
      <c r="G6877">
        <v>1.0257190521798001</v>
      </c>
    </row>
    <row r="6878" spans="4:7">
      <c r="D6878">
        <v>555.37</v>
      </c>
      <c r="E6878">
        <v>42917.730470000002</v>
      </c>
      <c r="F6878">
        <f t="shared" si="107"/>
        <v>1.02611321810766</v>
      </c>
      <c r="G6878">
        <v>1.0256675298694899</v>
      </c>
    </row>
    <row r="6879" spans="4:7">
      <c r="D6879">
        <v>555.45249999999999</v>
      </c>
      <c r="E6879">
        <v>42914.425779999998</v>
      </c>
      <c r="F6879">
        <f t="shared" si="107"/>
        <v>1.0260342067980308</v>
      </c>
      <c r="G6879">
        <v>1.0256123340613099</v>
      </c>
    </row>
    <row r="6880" spans="4:7">
      <c r="D6880">
        <v>555.53499999999997</v>
      </c>
      <c r="E6880">
        <v>42889.054689999997</v>
      </c>
      <c r="F6880">
        <f t="shared" si="107"/>
        <v>1.0254276134269065</v>
      </c>
      <c r="G6880">
        <v>1.0255090279417201</v>
      </c>
    </row>
    <row r="6881" spans="4:7">
      <c r="D6881">
        <v>555.61749999999995</v>
      </c>
      <c r="E6881">
        <v>42898.445310000003</v>
      </c>
      <c r="F6881">
        <f t="shared" si="107"/>
        <v>1.0256521322726775</v>
      </c>
      <c r="G6881">
        <v>1.0253754372894699</v>
      </c>
    </row>
    <row r="6882" spans="4:7">
      <c r="D6882">
        <v>555.70000000000005</v>
      </c>
      <c r="E6882">
        <v>42890.550779999998</v>
      </c>
      <c r="F6882">
        <f t="shared" si="107"/>
        <v>1.0254633832056825</v>
      </c>
      <c r="G6882">
        <v>1.0253445861651</v>
      </c>
    </row>
    <row r="6883" spans="4:7">
      <c r="D6883">
        <v>555.78250000000003</v>
      </c>
      <c r="E6883">
        <v>42888.214840000001</v>
      </c>
      <c r="F6883">
        <f t="shared" si="107"/>
        <v>1.0254075335863189</v>
      </c>
      <c r="G6883">
        <v>1.02531611347634</v>
      </c>
    </row>
    <row r="6884" spans="4:7">
      <c r="D6884">
        <v>555.86500000000001</v>
      </c>
      <c r="E6884">
        <v>42876.792970000002</v>
      </c>
      <c r="F6884">
        <f t="shared" si="107"/>
        <v>1.0251344499061206</v>
      </c>
      <c r="G6884">
        <v>1.02524335338837</v>
      </c>
    </row>
    <row r="6885" spans="4:7">
      <c r="D6885">
        <v>555.94749999999999</v>
      </c>
      <c r="E6885">
        <v>42866.65625</v>
      </c>
      <c r="F6885">
        <f t="shared" si="107"/>
        <v>1.0248920926736584</v>
      </c>
      <c r="G6885">
        <v>1.0252242449958899</v>
      </c>
    </row>
    <row r="6886" spans="4:7">
      <c r="D6886">
        <v>556.03</v>
      </c>
      <c r="E6886">
        <v>42881.394529999998</v>
      </c>
      <c r="F6886">
        <f t="shared" si="107"/>
        <v>1.0252444678751091</v>
      </c>
      <c r="G6886">
        <v>1.0251420023106901</v>
      </c>
    </row>
    <row r="6887" spans="4:7">
      <c r="D6887">
        <v>556.11249999999995</v>
      </c>
      <c r="E6887">
        <v>42854.949220000002</v>
      </c>
      <c r="F6887">
        <f t="shared" si="107"/>
        <v>1.0246121911481998</v>
      </c>
      <c r="G6887">
        <v>1.0250427494888901</v>
      </c>
    </row>
    <row r="6888" spans="4:7">
      <c r="D6888">
        <v>556.19500000000005</v>
      </c>
      <c r="E6888">
        <v>42842.917970000002</v>
      </c>
      <c r="F6888">
        <f t="shared" si="107"/>
        <v>1.0243245378981289</v>
      </c>
      <c r="G6888">
        <v>1.0249949193572201</v>
      </c>
    </row>
    <row r="6889" spans="4:7">
      <c r="D6889">
        <v>556.27750000000003</v>
      </c>
      <c r="E6889">
        <v>42882.460939999997</v>
      </c>
      <c r="F6889">
        <f t="shared" si="107"/>
        <v>1.0252699645028418</v>
      </c>
      <c r="G6889">
        <v>1.0249283232714499</v>
      </c>
    </row>
    <row r="6890" spans="4:7">
      <c r="D6890">
        <v>556.36</v>
      </c>
      <c r="E6890">
        <v>42880.445310000003</v>
      </c>
      <c r="F6890">
        <f t="shared" si="107"/>
        <v>1.0252217731245195</v>
      </c>
      <c r="G6890">
        <v>1.0248428118013</v>
      </c>
    </row>
    <row r="6891" spans="4:7">
      <c r="D6891">
        <v>556.4425</v>
      </c>
      <c r="E6891">
        <v>42850.089840000001</v>
      </c>
      <c r="F6891">
        <f t="shared" si="107"/>
        <v>1.0244960090016788</v>
      </c>
      <c r="G6891">
        <v>1.0247706556666101</v>
      </c>
    </row>
    <row r="6892" spans="4:7">
      <c r="D6892">
        <v>556.52499999999998</v>
      </c>
      <c r="E6892">
        <v>42874.101560000003</v>
      </c>
      <c r="F6892">
        <f t="shared" si="107"/>
        <v>1.0250701014108459</v>
      </c>
      <c r="G6892">
        <v>1.02473020987629</v>
      </c>
    </row>
    <row r="6893" spans="4:7">
      <c r="D6893">
        <v>556.60749999999996</v>
      </c>
      <c r="E6893">
        <v>42866.132810000003</v>
      </c>
      <c r="F6893">
        <f t="shared" si="107"/>
        <v>1.0248795778296302</v>
      </c>
      <c r="G6893">
        <v>1.0247328249138099</v>
      </c>
    </row>
    <row r="6894" spans="4:7">
      <c r="D6894">
        <v>556.69000000000005</v>
      </c>
      <c r="E6894">
        <v>42852.15625</v>
      </c>
      <c r="F6894">
        <f t="shared" si="107"/>
        <v>1.0245454144709758</v>
      </c>
      <c r="G6894">
        <v>1.02467068060652</v>
      </c>
    </row>
    <row r="6895" spans="4:7">
      <c r="D6895">
        <v>556.77250000000004</v>
      </c>
      <c r="E6895">
        <v>42859.046880000002</v>
      </c>
      <c r="F6895">
        <f t="shared" si="107"/>
        <v>1.0247101614519243</v>
      </c>
      <c r="G6895">
        <v>1.0246933441959201</v>
      </c>
    </row>
    <row r="6896" spans="4:7">
      <c r="D6896">
        <v>556.85500000000002</v>
      </c>
      <c r="E6896">
        <v>42856.664060000003</v>
      </c>
      <c r="F6896">
        <f t="shared" si="107"/>
        <v>1.0246531909860679</v>
      </c>
      <c r="G6896">
        <v>1.0247318473928499</v>
      </c>
    </row>
    <row r="6897" spans="4:7">
      <c r="D6897">
        <v>556.9375</v>
      </c>
      <c r="E6897">
        <v>42836.902340000001</v>
      </c>
      <c r="F6897">
        <f t="shared" si="107"/>
        <v>1.0241807111535493</v>
      </c>
      <c r="G6897">
        <v>1.02467389958137</v>
      </c>
    </row>
    <row r="6898" spans="4:7">
      <c r="D6898">
        <v>557.02</v>
      </c>
      <c r="E6898">
        <v>42842.945310000003</v>
      </c>
      <c r="F6898">
        <f t="shared" si="107"/>
        <v>1.0243251915658573</v>
      </c>
      <c r="G6898">
        <v>1.02461476879229</v>
      </c>
    </row>
    <row r="6899" spans="4:7">
      <c r="D6899">
        <v>557.10249999999996</v>
      </c>
      <c r="E6899">
        <v>42851.417970000002</v>
      </c>
      <c r="F6899">
        <f t="shared" si="107"/>
        <v>1.0245277630514258</v>
      </c>
      <c r="G6899">
        <v>1.02462690378858</v>
      </c>
    </row>
    <row r="6900" spans="4:7">
      <c r="D6900">
        <v>557.18499999999995</v>
      </c>
      <c r="E6900">
        <v>42868.296880000002</v>
      </c>
      <c r="F6900">
        <f t="shared" si="107"/>
        <v>1.0249313182363942</v>
      </c>
      <c r="G6900">
        <v>1.0246107404234499</v>
      </c>
    </row>
    <row r="6901" spans="4:7">
      <c r="D6901">
        <v>557.26750000000004</v>
      </c>
      <c r="E6901">
        <v>42842.40625</v>
      </c>
      <c r="F6901">
        <f t="shared" si="107"/>
        <v>1.0243123032657235</v>
      </c>
      <c r="G6901">
        <v>1.02462699719245</v>
      </c>
    </row>
    <row r="6902" spans="4:7">
      <c r="D6902">
        <v>557.35</v>
      </c>
      <c r="E6902">
        <v>42869.167970000002</v>
      </c>
      <c r="F6902">
        <f t="shared" si="107"/>
        <v>1.0249521449891925</v>
      </c>
      <c r="G6902">
        <v>1.0246760912570601</v>
      </c>
    </row>
    <row r="6903" spans="4:7">
      <c r="D6903">
        <v>557.4325</v>
      </c>
      <c r="E6903">
        <v>42867.074220000002</v>
      </c>
      <c r="F6903">
        <f t="shared" si="107"/>
        <v>1.0249020858521671</v>
      </c>
      <c r="G6903">
        <v>1.02472128145414</v>
      </c>
    </row>
    <row r="6904" spans="4:7">
      <c r="D6904">
        <v>557.51499999999999</v>
      </c>
      <c r="E6904">
        <v>42846.105470000002</v>
      </c>
      <c r="F6904">
        <f t="shared" si="107"/>
        <v>1.0244007473306151</v>
      </c>
      <c r="G6904">
        <v>1.02477509502843</v>
      </c>
    </row>
    <row r="6905" spans="4:7">
      <c r="D6905">
        <v>557.59749999999997</v>
      </c>
      <c r="E6905">
        <v>42843.347659999999</v>
      </c>
      <c r="F6905">
        <f t="shared" si="107"/>
        <v>1.0243348112882606</v>
      </c>
      <c r="G6905">
        <v>1.02484190903533</v>
      </c>
    </row>
    <row r="6906" spans="4:7">
      <c r="D6906">
        <v>557.67999999999995</v>
      </c>
      <c r="E6906">
        <v>42857.703130000002</v>
      </c>
      <c r="F6906">
        <f t="shared" si="107"/>
        <v>1.0246780339460722</v>
      </c>
      <c r="G6906">
        <v>1.0248829276496001</v>
      </c>
    </row>
    <row r="6907" spans="4:7">
      <c r="D6907">
        <v>557.76250000000005</v>
      </c>
      <c r="E6907">
        <v>42863.960939999997</v>
      </c>
      <c r="F6907">
        <f t="shared" si="107"/>
        <v>1.0248276509339016</v>
      </c>
      <c r="G6907">
        <v>1.02490673063876</v>
      </c>
    </row>
    <row r="6908" spans="4:7">
      <c r="D6908">
        <v>557.84500000000003</v>
      </c>
      <c r="E6908">
        <v>42876.332029999998</v>
      </c>
      <c r="F6908">
        <f t="shared" si="107"/>
        <v>1.0251234293646898</v>
      </c>
      <c r="G6908">
        <v>1.02490082190329</v>
      </c>
    </row>
    <row r="6909" spans="4:7">
      <c r="D6909">
        <v>557.92750000000001</v>
      </c>
      <c r="E6909">
        <v>42882.957029999998</v>
      </c>
      <c r="F6909">
        <f t="shared" si="107"/>
        <v>1.0252818254400533</v>
      </c>
      <c r="G6909">
        <v>1.0249475375322701</v>
      </c>
    </row>
    <row r="6910" spans="4:7">
      <c r="D6910">
        <v>558.01</v>
      </c>
      <c r="E6910">
        <v>42887.398439999997</v>
      </c>
      <c r="F6910">
        <f t="shared" si="107"/>
        <v>1.0253880144080656</v>
      </c>
      <c r="G6910">
        <v>1.0249313554863699</v>
      </c>
    </row>
    <row r="6911" spans="4:7">
      <c r="D6911">
        <v>558.09249999999997</v>
      </c>
      <c r="E6911">
        <v>42890.425779999998</v>
      </c>
      <c r="F6911">
        <f t="shared" si="107"/>
        <v>1.025460394600487</v>
      </c>
      <c r="G6911">
        <v>1.0249537077667099</v>
      </c>
    </row>
    <row r="6912" spans="4:7">
      <c r="D6912">
        <v>558.17499999999995</v>
      </c>
      <c r="E6912">
        <v>42878.820310000003</v>
      </c>
      <c r="F6912">
        <f t="shared" si="107"/>
        <v>1.0251829212569776</v>
      </c>
      <c r="G6912">
        <v>1.02496621009845</v>
      </c>
    </row>
    <row r="6913" spans="4:7">
      <c r="D6913">
        <v>558.25750000000005</v>
      </c>
      <c r="E6913">
        <v>42868.679689999997</v>
      </c>
      <c r="F6913">
        <f t="shared" si="107"/>
        <v>1.0249404707800334</v>
      </c>
      <c r="G6913">
        <v>1.02499744102274</v>
      </c>
    </row>
    <row r="6914" spans="4:7">
      <c r="D6914">
        <v>558.34</v>
      </c>
      <c r="E6914">
        <v>42866.351560000003</v>
      </c>
      <c r="F6914">
        <f t="shared" si="107"/>
        <v>1.0248848078887223</v>
      </c>
      <c r="G6914">
        <v>1.0249883818032799</v>
      </c>
    </row>
    <row r="6915" spans="4:7">
      <c r="D6915">
        <v>558.42250000000001</v>
      </c>
      <c r="E6915">
        <v>42864.589840000001</v>
      </c>
      <c r="F6915">
        <f t="shared" si="107"/>
        <v>1.0248426872043617</v>
      </c>
      <c r="G6915">
        <v>1.0249690181281299</v>
      </c>
    </row>
    <row r="6916" spans="4:7">
      <c r="D6916">
        <v>558.505</v>
      </c>
      <c r="E6916">
        <v>42871.714840000001</v>
      </c>
      <c r="F6916">
        <f t="shared" ref="F6916:F6979" si="108">E6916/$E$3</f>
        <v>1.0250130377005073</v>
      </c>
      <c r="G6916">
        <v>1.02495906234305</v>
      </c>
    </row>
    <row r="6917" spans="4:7">
      <c r="D6917">
        <v>558.58749999999998</v>
      </c>
      <c r="E6917">
        <v>42859.015630000002</v>
      </c>
      <c r="F6917">
        <f t="shared" si="108"/>
        <v>1.0247094143006252</v>
      </c>
      <c r="G6917">
        <v>1.02491417723873</v>
      </c>
    </row>
    <row r="6918" spans="4:7">
      <c r="D6918">
        <v>558.66999999999996</v>
      </c>
      <c r="E6918">
        <v>42881.097659999999</v>
      </c>
      <c r="F6918">
        <f t="shared" si="108"/>
        <v>1.0252373700573139</v>
      </c>
      <c r="G6918">
        <v>1.02490270847028</v>
      </c>
    </row>
    <row r="6919" spans="4:7">
      <c r="D6919">
        <v>558.75250000000005</v>
      </c>
      <c r="E6919">
        <v>42853.949220000002</v>
      </c>
      <c r="F6919">
        <f t="shared" si="108"/>
        <v>1.0245882823066355</v>
      </c>
      <c r="G6919">
        <v>1.02487994526071</v>
      </c>
    </row>
    <row r="6920" spans="4:7">
      <c r="D6920">
        <v>558.83500000000004</v>
      </c>
      <c r="E6920">
        <v>42862.941409999999</v>
      </c>
      <c r="F6920">
        <f t="shared" si="108"/>
        <v>1.0248032751526617</v>
      </c>
      <c r="G6920">
        <v>1.0248733765615201</v>
      </c>
    </row>
    <row r="6921" spans="4:7">
      <c r="D6921">
        <v>558.91750000000002</v>
      </c>
      <c r="E6921">
        <v>42852.019529999998</v>
      </c>
      <c r="F6921">
        <f t="shared" si="108"/>
        <v>1.024542145654157</v>
      </c>
      <c r="G6921">
        <v>1.02482613168641</v>
      </c>
    </row>
    <row r="6922" spans="4:7">
      <c r="D6922">
        <v>559</v>
      </c>
      <c r="E6922">
        <v>42851.8125</v>
      </c>
      <c r="F6922">
        <f t="shared" si="108"/>
        <v>1.024537195806688</v>
      </c>
      <c r="G6922">
        <v>1.0248004296817299</v>
      </c>
    </row>
    <row r="6923" spans="4:7">
      <c r="D6923">
        <v>559.08249999999998</v>
      </c>
      <c r="E6923">
        <v>42870.085939999997</v>
      </c>
      <c r="F6923">
        <f t="shared" si="108"/>
        <v>1.0249740925884832</v>
      </c>
      <c r="G6923">
        <v>1.02476040728512</v>
      </c>
    </row>
    <row r="6924" spans="4:7">
      <c r="D6924">
        <v>559.16499999999996</v>
      </c>
      <c r="E6924">
        <v>42854.796880000002</v>
      </c>
      <c r="F6924">
        <f t="shared" si="108"/>
        <v>1.0246085488752759</v>
      </c>
      <c r="G6924">
        <v>1.0247062263753901</v>
      </c>
    </row>
    <row r="6925" spans="4:7">
      <c r="D6925">
        <v>559.24749999999995</v>
      </c>
      <c r="E6925">
        <v>42880.203130000002</v>
      </c>
      <c r="F6925">
        <f t="shared" si="108"/>
        <v>1.0252159828812695</v>
      </c>
      <c r="G6925">
        <v>1.02468797720292</v>
      </c>
    </row>
    <row r="6926" spans="4:7">
      <c r="D6926">
        <v>559.33000000000004</v>
      </c>
      <c r="E6926">
        <v>42876.144529999998</v>
      </c>
      <c r="F6926">
        <f t="shared" si="108"/>
        <v>1.0251189464568964</v>
      </c>
      <c r="G6926">
        <v>1.02463900142332</v>
      </c>
    </row>
    <row r="6927" spans="4:7">
      <c r="D6927">
        <v>559.41250000000002</v>
      </c>
      <c r="E6927">
        <v>42874.699220000002</v>
      </c>
      <c r="F6927">
        <f t="shared" si="108"/>
        <v>1.0250843907690952</v>
      </c>
      <c r="G6927">
        <v>1.02459421592324</v>
      </c>
    </row>
    <row r="6928" spans="4:7">
      <c r="D6928">
        <v>559.495</v>
      </c>
      <c r="E6928">
        <v>42839.039060000003</v>
      </c>
      <c r="F6928">
        <f t="shared" si="108"/>
        <v>1.0242317976534967</v>
      </c>
      <c r="G6928">
        <v>1.02453606263917</v>
      </c>
    </row>
    <row r="6929" spans="4:7">
      <c r="D6929">
        <v>559.57749999999999</v>
      </c>
      <c r="E6929">
        <v>42850.226560000003</v>
      </c>
      <c r="F6929">
        <f t="shared" si="108"/>
        <v>1.0244992778184976</v>
      </c>
      <c r="G6929">
        <v>1.02447527565275</v>
      </c>
    </row>
    <row r="6930" spans="4:7">
      <c r="D6930">
        <v>559.66</v>
      </c>
      <c r="E6930">
        <v>42839.480470000002</v>
      </c>
      <c r="F6930">
        <f t="shared" si="108"/>
        <v>1.0242423512552516</v>
      </c>
      <c r="G6930">
        <v>1.02442727117782</v>
      </c>
    </row>
    <row r="6931" spans="4:7">
      <c r="D6931">
        <v>559.74249999999995</v>
      </c>
      <c r="E6931">
        <v>42837.722659999999</v>
      </c>
      <c r="F6931">
        <f t="shared" si="108"/>
        <v>1.0242003240544613</v>
      </c>
      <c r="G6931">
        <v>1.02434667845771</v>
      </c>
    </row>
    <row r="6932" spans="4:7">
      <c r="D6932">
        <v>559.82500000000005</v>
      </c>
      <c r="E6932">
        <v>42847.566409999999</v>
      </c>
      <c r="F6932">
        <f t="shared" si="108"/>
        <v>1.0244356767136102</v>
      </c>
      <c r="G6932">
        <v>1.0242832639852399</v>
      </c>
    </row>
    <row r="6933" spans="4:7">
      <c r="D6933">
        <v>559.90750000000003</v>
      </c>
      <c r="E6933">
        <v>42850.371090000001</v>
      </c>
      <c r="F6933">
        <f t="shared" si="108"/>
        <v>1.0245027333633687</v>
      </c>
      <c r="G6933">
        <v>1.02419169436531</v>
      </c>
    </row>
    <row r="6934" spans="4:7">
      <c r="D6934">
        <v>559.99</v>
      </c>
      <c r="E6934">
        <v>42825.851560000003</v>
      </c>
      <c r="F6934">
        <f t="shared" si="108"/>
        <v>1.0239164998053671</v>
      </c>
      <c r="G6934">
        <v>1.0241087605711301</v>
      </c>
    </row>
    <row r="6935" spans="4:7">
      <c r="D6935">
        <v>560.07249999999999</v>
      </c>
      <c r="E6935">
        <v>42826.457029999998</v>
      </c>
      <c r="F6935">
        <f t="shared" si="108"/>
        <v>1.023930975891669</v>
      </c>
      <c r="G6935">
        <v>1.0240605879851601</v>
      </c>
    </row>
    <row r="6936" spans="4:7">
      <c r="D6936">
        <v>560.15499999999997</v>
      </c>
      <c r="E6936">
        <v>42813.882810000003</v>
      </c>
      <c r="F6936">
        <f t="shared" si="108"/>
        <v>1.0236303408578942</v>
      </c>
      <c r="G6936">
        <v>1.02407229958775</v>
      </c>
    </row>
    <row r="6937" spans="4:7">
      <c r="D6937">
        <v>560.23749999999995</v>
      </c>
      <c r="E6937">
        <v>42821.695310000003</v>
      </c>
      <c r="F6937">
        <f t="shared" si="108"/>
        <v>1.0238171286826154</v>
      </c>
      <c r="G6937">
        <v>1.0240405083039601</v>
      </c>
    </row>
    <row r="6938" spans="4:7">
      <c r="D6938">
        <v>560.32000000000005</v>
      </c>
      <c r="E6938">
        <v>42819.523439999997</v>
      </c>
      <c r="F6938">
        <f t="shared" si="108"/>
        <v>1.023765201786887</v>
      </c>
      <c r="G6938">
        <v>1.02400181831522</v>
      </c>
    </row>
    <row r="6939" spans="4:7">
      <c r="D6939">
        <v>560.40250000000003</v>
      </c>
      <c r="E6939">
        <v>42815.011720000002</v>
      </c>
      <c r="F6939">
        <f t="shared" si="108"/>
        <v>1.0236573317882245</v>
      </c>
      <c r="G6939">
        <v>1.02395042675439</v>
      </c>
    </row>
    <row r="6940" spans="4:7">
      <c r="D6940">
        <v>560.48500000000001</v>
      </c>
      <c r="E6940">
        <v>42822.753909999999</v>
      </c>
      <c r="F6940">
        <f t="shared" si="108"/>
        <v>1.0238424385822953</v>
      </c>
      <c r="G6940">
        <v>1.02389722958191</v>
      </c>
    </row>
    <row r="6941" spans="4:7">
      <c r="D6941">
        <v>560.5675</v>
      </c>
      <c r="E6941">
        <v>42824.113279999998</v>
      </c>
      <c r="F6941">
        <f t="shared" si="108"/>
        <v>1.0238749395442526</v>
      </c>
      <c r="G6941">
        <v>1.02380648806862</v>
      </c>
    </row>
    <row r="6942" spans="4:7">
      <c r="D6942">
        <v>560.65</v>
      </c>
      <c r="E6942">
        <v>42844.476560000003</v>
      </c>
      <c r="F6942">
        <f t="shared" si="108"/>
        <v>1.0243618019795027</v>
      </c>
      <c r="G6942">
        <v>1.0237238344541799</v>
      </c>
    </row>
    <row r="6943" spans="4:7">
      <c r="D6943">
        <v>560.73249999999996</v>
      </c>
      <c r="E6943">
        <v>42846.386720000002</v>
      </c>
      <c r="F6943">
        <f t="shared" si="108"/>
        <v>1.0244074716923053</v>
      </c>
      <c r="G6943">
        <v>1.02361640032964</v>
      </c>
    </row>
    <row r="6944" spans="4:7">
      <c r="D6944">
        <v>560.81500000000005</v>
      </c>
      <c r="E6944">
        <v>42830.28125</v>
      </c>
      <c r="F6944">
        <f t="shared" si="108"/>
        <v>1.0240224085617562</v>
      </c>
      <c r="G6944">
        <v>1.0235300483202701</v>
      </c>
    </row>
    <row r="6945" spans="4:7">
      <c r="D6945">
        <v>560.89750000000004</v>
      </c>
      <c r="E6945">
        <v>42815.207029999998</v>
      </c>
      <c r="F6945">
        <f t="shared" si="108"/>
        <v>1.0236620014240703</v>
      </c>
      <c r="G6945">
        <v>1.0234159894542101</v>
      </c>
    </row>
    <row r="6946" spans="4:7">
      <c r="D6946">
        <v>560.98</v>
      </c>
      <c r="E6946">
        <v>42805.480470000002</v>
      </c>
      <c r="F6946">
        <f t="shared" si="108"/>
        <v>1.0234294506420645</v>
      </c>
      <c r="G6946">
        <v>1.02334091942148</v>
      </c>
    </row>
    <row r="6947" spans="4:7">
      <c r="D6947">
        <v>561.0625</v>
      </c>
      <c r="E6947">
        <v>42814.191409999999</v>
      </c>
      <c r="F6947">
        <f t="shared" si="108"/>
        <v>1.0236377191264008</v>
      </c>
      <c r="G6947">
        <v>1.02329269080912</v>
      </c>
    </row>
    <row r="6948" spans="4:7">
      <c r="D6948">
        <v>561.14499999999998</v>
      </c>
      <c r="E6948">
        <v>42793.441409999999</v>
      </c>
      <c r="F6948">
        <f t="shared" si="108"/>
        <v>1.023141610663941</v>
      </c>
      <c r="G6948">
        <v>1.0232179756792299</v>
      </c>
    </row>
    <row r="6949" spans="4:7">
      <c r="D6949">
        <v>561.22749999999996</v>
      </c>
      <c r="E6949">
        <v>42773.996090000001</v>
      </c>
      <c r="F6949">
        <f t="shared" si="108"/>
        <v>1.0226766955888935</v>
      </c>
      <c r="G6949">
        <v>1.0231392197160301</v>
      </c>
    </row>
    <row r="6950" spans="4:7">
      <c r="D6950">
        <v>561.30999999999995</v>
      </c>
      <c r="E6950">
        <v>42759.054689999997</v>
      </c>
      <c r="F6950">
        <f t="shared" si="108"/>
        <v>1.0223194640235442</v>
      </c>
      <c r="G6950">
        <v>1.02305702685685</v>
      </c>
    </row>
    <row r="6951" spans="4:7">
      <c r="D6951">
        <v>561.39250000000004</v>
      </c>
      <c r="E6951">
        <v>42759.707029999998</v>
      </c>
      <c r="F6951">
        <f t="shared" si="108"/>
        <v>1.0223350607172503</v>
      </c>
      <c r="G6951">
        <v>1.0229584589277201</v>
      </c>
    </row>
    <row r="6952" spans="4:7">
      <c r="D6952">
        <v>561.47500000000002</v>
      </c>
      <c r="E6952">
        <v>42750.136720000002</v>
      </c>
      <c r="F6952">
        <f t="shared" si="108"/>
        <v>1.0221062456917389</v>
      </c>
      <c r="G6952">
        <v>1.0228805497200499</v>
      </c>
    </row>
    <row r="6953" spans="4:7">
      <c r="D6953">
        <v>561.5575</v>
      </c>
      <c r="E6953">
        <v>42772.425779999998</v>
      </c>
      <c r="F6953">
        <f t="shared" si="108"/>
        <v>1.0226391512958966</v>
      </c>
      <c r="G6953">
        <v>1.02291054162442</v>
      </c>
    </row>
    <row r="6954" spans="4:7">
      <c r="D6954">
        <v>561.64</v>
      </c>
      <c r="E6954">
        <v>42784.753909999999</v>
      </c>
      <c r="F6954">
        <f t="shared" si="108"/>
        <v>1.022933902602851</v>
      </c>
      <c r="G6954">
        <v>1.02294096313879</v>
      </c>
    </row>
    <row r="6955" spans="4:7">
      <c r="D6955">
        <v>561.72249999999997</v>
      </c>
      <c r="E6955">
        <v>42775.878909999999</v>
      </c>
      <c r="F6955">
        <f t="shared" si="108"/>
        <v>1.0227217116339675</v>
      </c>
      <c r="G6955">
        <v>1.02298646464493</v>
      </c>
    </row>
    <row r="6956" spans="4:7">
      <c r="D6956">
        <v>561.80499999999995</v>
      </c>
      <c r="E6956">
        <v>42774.703130000002</v>
      </c>
      <c r="F6956">
        <f t="shared" si="108"/>
        <v>1.0226936000962332</v>
      </c>
      <c r="G6956">
        <v>1.0230861533089699</v>
      </c>
    </row>
    <row r="6957" spans="4:7">
      <c r="D6957">
        <v>561.88750000000005</v>
      </c>
      <c r="E6957">
        <v>42792.910159999999</v>
      </c>
      <c r="F6957">
        <f t="shared" si="108"/>
        <v>1.0231289090918601</v>
      </c>
      <c r="G6957">
        <v>1.02322863506964</v>
      </c>
    </row>
    <row r="6958" spans="4:7">
      <c r="D6958">
        <v>561.97</v>
      </c>
      <c r="E6958">
        <v>42784.546880000002</v>
      </c>
      <c r="F6958">
        <f t="shared" si="108"/>
        <v>1.022928952755382</v>
      </c>
      <c r="G6958">
        <v>1.0233689998936599</v>
      </c>
    </row>
    <row r="6959" spans="4:7">
      <c r="D6959">
        <v>562.05250000000001</v>
      </c>
      <c r="E6959">
        <v>42781.402340000001</v>
      </c>
      <c r="F6959">
        <f t="shared" si="108"/>
        <v>1.0228537704467293</v>
      </c>
      <c r="G6959">
        <v>1.0235076960877401</v>
      </c>
    </row>
    <row r="6960" spans="4:7">
      <c r="D6960">
        <v>562.13499999999999</v>
      </c>
      <c r="E6960">
        <v>42834.023439999997</v>
      </c>
      <c r="F6960">
        <f t="shared" si="108"/>
        <v>1.0241118799895697</v>
      </c>
      <c r="G6960">
        <v>1.02368215590806</v>
      </c>
    </row>
    <row r="6961" spans="4:7">
      <c r="D6961">
        <v>562.21749999999997</v>
      </c>
      <c r="E6961">
        <v>42824.566409999999</v>
      </c>
      <c r="F6961">
        <f t="shared" si="108"/>
        <v>1.0238857733576308</v>
      </c>
      <c r="G6961">
        <v>1.0237653013911201</v>
      </c>
    </row>
    <row r="6962" spans="4:7">
      <c r="D6962">
        <v>562.29999999999995</v>
      </c>
      <c r="E6962">
        <v>42842.738279999998</v>
      </c>
      <c r="F6962">
        <f t="shared" si="108"/>
        <v>1.0243202417183881</v>
      </c>
      <c r="G6962">
        <v>1.0238813277635701</v>
      </c>
    </row>
    <row r="6963" spans="4:7">
      <c r="D6963">
        <v>562.38250000000005</v>
      </c>
      <c r="E6963">
        <v>42855.984380000002</v>
      </c>
      <c r="F6963">
        <f t="shared" si="108"/>
        <v>1.0246369406246334</v>
      </c>
      <c r="G6963">
        <v>1.0239913582448501</v>
      </c>
    </row>
    <row r="6964" spans="4:7">
      <c r="D6964">
        <v>562.46500000000003</v>
      </c>
      <c r="E6964">
        <v>42863.386720000002</v>
      </c>
      <c r="F6964">
        <f t="shared" si="108"/>
        <v>1.0248139219988988</v>
      </c>
      <c r="G6964">
        <v>1.0241012953222599</v>
      </c>
    </row>
    <row r="6965" spans="4:7">
      <c r="D6965">
        <v>562.54750000000001</v>
      </c>
      <c r="E6965">
        <v>42847.117189999997</v>
      </c>
      <c r="F6965">
        <f t="shared" si="108"/>
        <v>1.0244249363838025</v>
      </c>
      <c r="G6965">
        <v>1.0241300793200701</v>
      </c>
    </row>
    <row r="6966" spans="4:7">
      <c r="D6966">
        <v>562.63</v>
      </c>
      <c r="E6966">
        <v>42846.722659999999</v>
      </c>
      <c r="F6966">
        <f t="shared" si="108"/>
        <v>1.0244155036285403</v>
      </c>
      <c r="G6966">
        <v>1.02416291661567</v>
      </c>
    </row>
    <row r="6967" spans="4:7">
      <c r="D6967">
        <v>562.71249999999998</v>
      </c>
      <c r="E6967">
        <v>42859.589840000001</v>
      </c>
      <c r="F6967">
        <f t="shared" si="108"/>
        <v>1.02472314299654</v>
      </c>
      <c r="G6967">
        <v>1.0241883259920701</v>
      </c>
    </row>
    <row r="6968" spans="4:7">
      <c r="D6968">
        <v>562.79499999999996</v>
      </c>
      <c r="E6968">
        <v>42824.589840000001</v>
      </c>
      <c r="F6968">
        <f t="shared" si="108"/>
        <v>1.0238863335417885</v>
      </c>
      <c r="G6968">
        <v>1.02409880481793</v>
      </c>
    </row>
    <row r="6969" spans="4:7">
      <c r="D6969">
        <v>562.87750000000005</v>
      </c>
      <c r="E6969">
        <v>42857.546880000002</v>
      </c>
      <c r="F6969">
        <f t="shared" si="108"/>
        <v>1.0246742981895778</v>
      </c>
      <c r="G6969">
        <v>1.02401602667031</v>
      </c>
    </row>
    <row r="6970" spans="4:7">
      <c r="D6970">
        <v>562.96</v>
      </c>
      <c r="E6970">
        <v>42844.910159999999</v>
      </c>
      <c r="F6970">
        <f t="shared" si="108"/>
        <v>1.024372168853205</v>
      </c>
      <c r="G6970">
        <v>1.02390115216209</v>
      </c>
    </row>
    <row r="6971" spans="4:7">
      <c r="D6971">
        <v>563.04250000000002</v>
      </c>
      <c r="E6971">
        <v>42843.675779999998</v>
      </c>
      <c r="F6971">
        <f t="shared" si="108"/>
        <v>1.0243426562573548</v>
      </c>
      <c r="G6971">
        <v>1.0237766020326</v>
      </c>
    </row>
    <row r="6972" spans="4:7">
      <c r="D6972">
        <v>563.125</v>
      </c>
      <c r="E6972">
        <v>42810.96875</v>
      </c>
      <c r="F6972">
        <f t="shared" si="108"/>
        <v>1.0235606690590451</v>
      </c>
      <c r="G6972">
        <v>1.0236665341897699</v>
      </c>
    </row>
    <row r="6973" spans="4:7">
      <c r="D6973">
        <v>563.20749999999998</v>
      </c>
      <c r="E6973">
        <v>42805.148439999997</v>
      </c>
      <c r="F6973">
        <f t="shared" si="108"/>
        <v>1.0234215121893997</v>
      </c>
      <c r="G6973">
        <v>1.0235883074408101</v>
      </c>
    </row>
    <row r="6974" spans="4:7">
      <c r="D6974">
        <v>563.29</v>
      </c>
      <c r="E6974">
        <v>42797.34375</v>
      </c>
      <c r="F6974">
        <f t="shared" si="108"/>
        <v>1.0232349110927312</v>
      </c>
      <c r="G6974">
        <v>1.02350348707964</v>
      </c>
    </row>
    <row r="6975" spans="4:7">
      <c r="D6975">
        <v>563.37249999999995</v>
      </c>
      <c r="E6975">
        <v>42777.859380000002</v>
      </c>
      <c r="F6975">
        <f t="shared" si="108"/>
        <v>1.0227690623774206</v>
      </c>
      <c r="G6975">
        <v>1.02339815121097</v>
      </c>
    </row>
    <row r="6976" spans="4:7">
      <c r="D6976">
        <v>563.45500000000004</v>
      </c>
      <c r="E6976">
        <v>42772.632810000003</v>
      </c>
      <c r="F6976">
        <f t="shared" si="108"/>
        <v>1.0226441011433658</v>
      </c>
      <c r="G6976">
        <v>1.0233273150515401</v>
      </c>
    </row>
    <row r="6977" spans="4:7">
      <c r="D6977">
        <v>563.53750000000002</v>
      </c>
      <c r="E6977">
        <v>42770.667970000002</v>
      </c>
      <c r="F6977">
        <f t="shared" si="108"/>
        <v>1.0225971240951064</v>
      </c>
      <c r="G6977">
        <v>1.02318860640891</v>
      </c>
    </row>
    <row r="6978" spans="4:7">
      <c r="D6978">
        <v>563.62</v>
      </c>
      <c r="E6978">
        <v>42777.84375</v>
      </c>
      <c r="F6978">
        <f t="shared" si="108"/>
        <v>1.0227686886822269</v>
      </c>
      <c r="G6978">
        <v>1.02308478350768</v>
      </c>
    </row>
    <row r="6979" spans="4:7">
      <c r="D6979">
        <v>563.70249999999999</v>
      </c>
      <c r="E6979">
        <v>42794.332029999998</v>
      </c>
      <c r="F6979">
        <f t="shared" si="108"/>
        <v>1.023162904356415</v>
      </c>
      <c r="G6979">
        <v>1.0230265243871399</v>
      </c>
    </row>
    <row r="6980" spans="4:7">
      <c r="D6980">
        <v>563.78499999999997</v>
      </c>
      <c r="E6980">
        <v>42798.039060000003</v>
      </c>
      <c r="F6980">
        <f t="shared" ref="F6980:F7043" si="109">E6980/$E$3</f>
        <v>1.0232515351493594</v>
      </c>
      <c r="G6980">
        <v>1.02299617136363</v>
      </c>
    </row>
    <row r="6981" spans="4:7">
      <c r="D6981">
        <v>563.86749999999995</v>
      </c>
      <c r="E6981">
        <v>42793.507810000003</v>
      </c>
      <c r="F6981">
        <f t="shared" si="109"/>
        <v>1.0231431982110211</v>
      </c>
      <c r="G6981">
        <v>1.0229715776293899</v>
      </c>
    </row>
    <row r="6982" spans="4:7">
      <c r="D6982">
        <v>563.95000000000005</v>
      </c>
      <c r="E6982">
        <v>42793.503909999999</v>
      </c>
      <c r="F6982">
        <f t="shared" si="109"/>
        <v>1.0231431049665387</v>
      </c>
      <c r="G6982">
        <v>1.0229577740031699</v>
      </c>
    </row>
    <row r="6983" spans="4:7">
      <c r="D6983">
        <v>564.03250000000003</v>
      </c>
      <c r="E6983">
        <v>42780.148439999997</v>
      </c>
      <c r="F6983">
        <f t="shared" si="109"/>
        <v>1.0228237911502918</v>
      </c>
      <c r="G6983">
        <v>1.02301579028957</v>
      </c>
    </row>
    <row r="6984" spans="4:7">
      <c r="D6984">
        <v>564.11500000000001</v>
      </c>
      <c r="E6984">
        <v>42770.523439999997</v>
      </c>
      <c r="F6984">
        <f t="shared" si="109"/>
        <v>1.022593668550235</v>
      </c>
      <c r="G6984">
        <v>1.02312076505504</v>
      </c>
    </row>
    <row r="6985" spans="4:7">
      <c r="D6985">
        <v>564.19749999999999</v>
      </c>
      <c r="E6985">
        <v>42779.773439999997</v>
      </c>
      <c r="F6985">
        <f t="shared" si="109"/>
        <v>1.0228148253347051</v>
      </c>
      <c r="G6985">
        <v>1.02322156822176</v>
      </c>
    </row>
    <row r="6986" spans="4:7">
      <c r="D6986">
        <v>564.28</v>
      </c>
      <c r="E6986">
        <v>42807.125</v>
      </c>
      <c r="F6986">
        <f t="shared" si="109"/>
        <v>1.0234687694492823</v>
      </c>
      <c r="G6986">
        <v>1.02331062242435</v>
      </c>
    </row>
    <row r="6987" spans="4:7">
      <c r="D6987">
        <v>564.36249999999995</v>
      </c>
      <c r="E6987">
        <v>42791.925779999998</v>
      </c>
      <c r="F6987">
        <f t="shared" si="109"/>
        <v>1.0231053737064009</v>
      </c>
      <c r="G6987">
        <v>1.0233717892106899</v>
      </c>
    </row>
    <row r="6988" spans="4:7">
      <c r="D6988">
        <v>564.44500000000005</v>
      </c>
      <c r="E6988">
        <v>42789.71875</v>
      </c>
      <c r="F6988">
        <f t="shared" si="109"/>
        <v>1.0230526061758032</v>
      </c>
      <c r="G6988">
        <v>1.0233696909707499</v>
      </c>
    </row>
    <row r="6989" spans="4:7">
      <c r="D6989">
        <v>564.52750000000003</v>
      </c>
      <c r="E6989">
        <v>42788.683590000001</v>
      </c>
      <c r="F6989">
        <f t="shared" si="109"/>
        <v>1.0230278566993696</v>
      </c>
      <c r="G6989">
        <v>1.02342702238042</v>
      </c>
    </row>
    <row r="6990" spans="4:7">
      <c r="D6990">
        <v>564.61</v>
      </c>
      <c r="E6990">
        <v>42814.257810000003</v>
      </c>
      <c r="F6990">
        <f t="shared" si="109"/>
        <v>1.0236393066734808</v>
      </c>
      <c r="G6990">
        <v>1.02350559156775</v>
      </c>
    </row>
    <row r="6991" spans="4:7">
      <c r="D6991">
        <v>564.6925</v>
      </c>
      <c r="E6991">
        <v>42838.492189999997</v>
      </c>
      <c r="F6991">
        <f t="shared" si="109"/>
        <v>1.0242187226253103</v>
      </c>
      <c r="G6991">
        <v>1.02357321498457</v>
      </c>
    </row>
    <row r="6992" spans="4:7">
      <c r="D6992">
        <v>564.77499999999998</v>
      </c>
      <c r="E6992">
        <v>42833.910159999999</v>
      </c>
      <c r="F6992">
        <f t="shared" si="109"/>
        <v>1.0241091715959973</v>
      </c>
      <c r="G6992">
        <v>1.0236854620067299</v>
      </c>
    </row>
    <row r="6993" spans="4:7">
      <c r="D6993">
        <v>564.85749999999996</v>
      </c>
      <c r="E6993">
        <v>42833.714840000001</v>
      </c>
      <c r="F6993">
        <f t="shared" si="109"/>
        <v>1.024104501721063</v>
      </c>
      <c r="G6993">
        <v>1.02377210042809</v>
      </c>
    </row>
    <row r="6994" spans="4:7">
      <c r="D6994">
        <v>564.94000000000005</v>
      </c>
      <c r="E6994">
        <v>42832.707029999998</v>
      </c>
      <c r="F6994">
        <f t="shared" si="109"/>
        <v>1.0240804061514459</v>
      </c>
      <c r="G6994">
        <v>1.02376811562117</v>
      </c>
    </row>
    <row r="6995" spans="4:7">
      <c r="D6995">
        <v>565.02250000000004</v>
      </c>
      <c r="E6995">
        <v>42796.722659999999</v>
      </c>
      <c r="F6995">
        <f t="shared" si="109"/>
        <v>1.023220061550324</v>
      </c>
      <c r="G6995">
        <v>1.02377386869414</v>
      </c>
    </row>
    <row r="6996" spans="4:7">
      <c r="D6996">
        <v>565.10500000000002</v>
      </c>
      <c r="E6996">
        <v>42829.476560000003</v>
      </c>
      <c r="F6996">
        <f t="shared" si="109"/>
        <v>1.0240031693560379</v>
      </c>
      <c r="G6996">
        <v>1.02380264647565</v>
      </c>
    </row>
    <row r="6997" spans="4:7">
      <c r="D6997">
        <v>565.1875</v>
      </c>
      <c r="E6997">
        <v>42842.796880000002</v>
      </c>
      <c r="F6997">
        <f t="shared" si="109"/>
        <v>1.0243216427765038</v>
      </c>
      <c r="G6997">
        <v>1.02383058371793</v>
      </c>
    </row>
    <row r="6998" spans="4:7">
      <c r="D6998">
        <v>565.27</v>
      </c>
      <c r="E6998">
        <v>42822.574220000002</v>
      </c>
      <c r="F6998">
        <f t="shared" si="109"/>
        <v>1.0238381424025547</v>
      </c>
      <c r="G6998">
        <v>1.02383231462242</v>
      </c>
    </row>
    <row r="6999" spans="4:7">
      <c r="D6999">
        <v>565.35249999999996</v>
      </c>
      <c r="E6999">
        <v>42840.945310000003</v>
      </c>
      <c r="F6999">
        <f t="shared" si="109"/>
        <v>1.0242773738827287</v>
      </c>
      <c r="G6999">
        <v>1.02382936959508</v>
      </c>
    </row>
    <row r="7000" spans="4:7">
      <c r="D7000">
        <v>565.43499999999995</v>
      </c>
      <c r="E7000">
        <v>42834.128909999999</v>
      </c>
      <c r="F7000">
        <f t="shared" si="109"/>
        <v>1.0241144016550896</v>
      </c>
      <c r="G7000">
        <v>1.02380625148266</v>
      </c>
    </row>
    <row r="7001" spans="4:7">
      <c r="D7001">
        <v>565.51750000000004</v>
      </c>
      <c r="E7001">
        <v>42804.625</v>
      </c>
      <c r="F7001">
        <f t="shared" si="109"/>
        <v>1.0234089973453715</v>
      </c>
      <c r="G7001">
        <v>1.0237779282241599</v>
      </c>
    </row>
    <row r="7002" spans="4:7">
      <c r="D7002">
        <v>565.6</v>
      </c>
      <c r="E7002">
        <v>42795.535159999999</v>
      </c>
      <c r="F7002">
        <f t="shared" si="109"/>
        <v>1.0231916698009664</v>
      </c>
      <c r="G7002">
        <v>1.0237768697638101</v>
      </c>
    </row>
    <row r="7003" spans="4:7">
      <c r="D7003">
        <v>565.6825</v>
      </c>
      <c r="E7003">
        <v>42807.773439999997</v>
      </c>
      <c r="F7003">
        <f t="shared" si="109"/>
        <v>1.0234842728985061</v>
      </c>
      <c r="G7003">
        <v>1.0238430673688901</v>
      </c>
    </row>
    <row r="7004" spans="4:7">
      <c r="D7004">
        <v>565.76499999999999</v>
      </c>
      <c r="E7004">
        <v>42806.210939999997</v>
      </c>
      <c r="F7004">
        <f t="shared" si="109"/>
        <v>1.0234469153335619</v>
      </c>
      <c r="G7004">
        <v>1.02383860314187</v>
      </c>
    </row>
    <row r="7005" spans="4:7">
      <c r="D7005">
        <v>565.84749999999997</v>
      </c>
      <c r="E7005">
        <v>42815.34375</v>
      </c>
      <c r="F7005">
        <f t="shared" si="109"/>
        <v>1.023665270240889</v>
      </c>
      <c r="G7005">
        <v>1.0237676673463301</v>
      </c>
    </row>
    <row r="7006" spans="4:7">
      <c r="D7006">
        <v>565.92999999999995</v>
      </c>
      <c r="E7006">
        <v>42836.644529999998</v>
      </c>
      <c r="F7006">
        <f t="shared" si="109"/>
        <v>1.0241745472151056</v>
      </c>
      <c r="G7006">
        <v>1.0237406391500801</v>
      </c>
    </row>
    <row r="7007" spans="4:7">
      <c r="D7007">
        <v>566.01250000000005</v>
      </c>
      <c r="E7007">
        <v>42819.40625</v>
      </c>
      <c r="F7007">
        <f t="shared" si="109"/>
        <v>1.023762399909744</v>
      </c>
      <c r="G7007">
        <v>1.0236615780941201</v>
      </c>
    </row>
    <row r="7008" spans="4:7">
      <c r="D7008">
        <v>566.09500000000003</v>
      </c>
      <c r="E7008">
        <v>42815.945310000003</v>
      </c>
      <c r="F7008">
        <f t="shared" si="109"/>
        <v>1.0236796528436205</v>
      </c>
      <c r="G7008">
        <v>1.0235931577159201</v>
      </c>
    </row>
    <row r="7009" spans="4:7">
      <c r="D7009">
        <v>566.17750000000001</v>
      </c>
      <c r="E7009">
        <v>42832.042970000002</v>
      </c>
      <c r="F7009">
        <f t="shared" si="109"/>
        <v>1.024064529246117</v>
      </c>
      <c r="G7009">
        <v>1.0235927965967799</v>
      </c>
    </row>
    <row r="7010" spans="4:7">
      <c r="D7010">
        <v>566.26</v>
      </c>
      <c r="E7010">
        <v>42838.253909999999</v>
      </c>
      <c r="F7010">
        <f t="shared" si="109"/>
        <v>1.0242130256265425</v>
      </c>
      <c r="G7010">
        <v>1.02360411593497</v>
      </c>
    </row>
    <row r="7011" spans="4:7">
      <c r="D7011">
        <v>566.34249999999997</v>
      </c>
      <c r="E7011">
        <v>42826.675779999998</v>
      </c>
      <c r="F7011">
        <f t="shared" si="109"/>
        <v>1.0239362059507613</v>
      </c>
      <c r="G7011">
        <v>1.0236134739990099</v>
      </c>
    </row>
    <row r="7012" spans="4:7">
      <c r="D7012">
        <v>566.42499999999995</v>
      </c>
      <c r="E7012">
        <v>42798.292970000002</v>
      </c>
      <c r="F7012">
        <f t="shared" si="109"/>
        <v>1.0232576058433209</v>
      </c>
      <c r="G7012">
        <v>1.0236249489997</v>
      </c>
    </row>
    <row r="7013" spans="4:7">
      <c r="D7013">
        <v>566.50750000000005</v>
      </c>
      <c r="E7013">
        <v>42805.617189999997</v>
      </c>
      <c r="F7013">
        <f t="shared" si="109"/>
        <v>1.023432719458883</v>
      </c>
      <c r="G7013">
        <v>1.0236076462188799</v>
      </c>
    </row>
    <row r="7014" spans="4:7">
      <c r="D7014">
        <v>566.59</v>
      </c>
      <c r="E7014">
        <v>42791.34375</v>
      </c>
      <c r="F7014">
        <f t="shared" si="109"/>
        <v>1.0230914580433452</v>
      </c>
      <c r="G7014">
        <v>1.02357866298072</v>
      </c>
    </row>
    <row r="7015" spans="4:7">
      <c r="D7015">
        <v>566.67250000000001</v>
      </c>
      <c r="E7015">
        <v>42791.203130000002</v>
      </c>
      <c r="F7015">
        <f t="shared" si="109"/>
        <v>1.0230880959820445</v>
      </c>
      <c r="G7015">
        <v>1.02360051092796</v>
      </c>
    </row>
    <row r="7016" spans="4:7">
      <c r="D7016">
        <v>566.755</v>
      </c>
      <c r="E7016">
        <v>42804.398439999997</v>
      </c>
      <c r="F7016">
        <f t="shared" si="109"/>
        <v>1.0234035805582264</v>
      </c>
      <c r="G7016">
        <v>1.0236161886566999</v>
      </c>
    </row>
    <row r="7017" spans="4:7">
      <c r="D7017">
        <v>566.83749999999998</v>
      </c>
      <c r="E7017">
        <v>42802.636720000002</v>
      </c>
      <c r="F7017">
        <f t="shared" si="109"/>
        <v>1.0233614598738661</v>
      </c>
      <c r="G7017">
        <v>1.02356754909917</v>
      </c>
    </row>
    <row r="7018" spans="4:7">
      <c r="D7018">
        <v>566.91999999999996</v>
      </c>
      <c r="E7018">
        <v>42813.644529999998</v>
      </c>
      <c r="F7018">
        <f t="shared" si="109"/>
        <v>1.0236246438591261</v>
      </c>
      <c r="G7018">
        <v>1.02353556479134</v>
      </c>
    </row>
    <row r="7019" spans="4:7">
      <c r="D7019">
        <v>567.00250000000005</v>
      </c>
      <c r="E7019">
        <v>42813.410159999999</v>
      </c>
      <c r="F7019">
        <f t="shared" si="109"/>
        <v>1.0236190403439287</v>
      </c>
      <c r="G7019">
        <v>1.02347822716538</v>
      </c>
    </row>
    <row r="7020" spans="4:7">
      <c r="D7020">
        <v>567.08500000000004</v>
      </c>
      <c r="E7020">
        <v>42804.488279999998</v>
      </c>
      <c r="F7020">
        <f t="shared" si="109"/>
        <v>1.0234057285285527</v>
      </c>
      <c r="G7020">
        <v>1.02344568249806</v>
      </c>
    </row>
    <row r="7021" spans="4:7">
      <c r="D7021">
        <v>567.16750000000002</v>
      </c>
      <c r="E7021">
        <v>42818.460939999997</v>
      </c>
      <c r="F7021">
        <f t="shared" si="109"/>
        <v>1.0237397986427248</v>
      </c>
      <c r="G7021">
        <v>1.0233908042311699</v>
      </c>
    </row>
    <row r="7022" spans="4:7">
      <c r="D7022">
        <v>567.25</v>
      </c>
      <c r="E7022">
        <v>42833.113279999998</v>
      </c>
      <c r="F7022">
        <f t="shared" si="109"/>
        <v>1.0240901191183316</v>
      </c>
      <c r="G7022">
        <v>1.02335174689104</v>
      </c>
    </row>
    <row r="7023" spans="4:7">
      <c r="D7023">
        <v>567.33249999999998</v>
      </c>
      <c r="E7023">
        <v>42825.78125</v>
      </c>
      <c r="F7023">
        <f t="shared" si="109"/>
        <v>1.0239148187747167</v>
      </c>
      <c r="G7023">
        <v>1.02329613392139</v>
      </c>
    </row>
    <row r="7024" spans="4:7">
      <c r="D7024">
        <v>567.41499999999996</v>
      </c>
      <c r="E7024">
        <v>42801.527340000001</v>
      </c>
      <c r="F7024">
        <f t="shared" si="109"/>
        <v>1.0233349358832113</v>
      </c>
      <c r="G7024">
        <v>1.02321552252051</v>
      </c>
    </row>
    <row r="7025" spans="4:7">
      <c r="D7025">
        <v>567.49749999999995</v>
      </c>
      <c r="E7025">
        <v>42818.1875</v>
      </c>
      <c r="F7025">
        <f t="shared" si="109"/>
        <v>1.0237332610090877</v>
      </c>
      <c r="G7025">
        <v>1.02313586374351</v>
      </c>
    </row>
    <row r="7026" spans="4:7">
      <c r="D7026">
        <v>567.58000000000004</v>
      </c>
      <c r="E7026">
        <v>42790.703130000002</v>
      </c>
      <c r="F7026">
        <f t="shared" si="109"/>
        <v>1.0230761415612624</v>
      </c>
      <c r="G7026">
        <v>1.02303763203645</v>
      </c>
    </row>
    <row r="7027" spans="4:7">
      <c r="D7027">
        <v>567.66250000000002</v>
      </c>
      <c r="E7027">
        <v>42777.875</v>
      </c>
      <c r="F7027">
        <f t="shared" si="109"/>
        <v>1.0227694358335258</v>
      </c>
      <c r="G7027">
        <v>1.02293662339714</v>
      </c>
    </row>
    <row r="7028" spans="4:7">
      <c r="D7028">
        <v>567.745</v>
      </c>
      <c r="E7028">
        <v>42771.1875</v>
      </c>
      <c r="F7028">
        <f t="shared" si="109"/>
        <v>1.0226095454555644</v>
      </c>
      <c r="G7028">
        <v>1.02289392993663</v>
      </c>
    </row>
    <row r="7029" spans="4:7">
      <c r="D7029">
        <v>567.82749999999999</v>
      </c>
      <c r="E7029">
        <v>42766.839840000001</v>
      </c>
      <c r="F7029">
        <f t="shared" si="109"/>
        <v>1.0225055979414488</v>
      </c>
      <c r="G7029">
        <v>1.02281690486199</v>
      </c>
    </row>
    <row r="7030" spans="4:7">
      <c r="D7030">
        <v>567.91</v>
      </c>
      <c r="E7030">
        <v>42756.3125</v>
      </c>
      <c r="F7030">
        <f t="shared" si="109"/>
        <v>1.0222539014372949</v>
      </c>
      <c r="G7030">
        <v>1.0226837002419</v>
      </c>
    </row>
    <row r="7031" spans="4:7">
      <c r="D7031">
        <v>567.99249999999995</v>
      </c>
      <c r="E7031">
        <v>42753.824220000002</v>
      </c>
      <c r="F7031">
        <f t="shared" si="109"/>
        <v>1.0221944095450073</v>
      </c>
      <c r="G7031">
        <v>1.02258280991948</v>
      </c>
    </row>
    <row r="7032" spans="4:7">
      <c r="D7032">
        <v>568.07500000000005</v>
      </c>
      <c r="E7032">
        <v>42752.660159999999</v>
      </c>
      <c r="F7032">
        <f t="shared" si="109"/>
        <v>1.0221665782188958</v>
      </c>
      <c r="G7032">
        <v>1.0225009034722901</v>
      </c>
    </row>
    <row r="7033" spans="4:7">
      <c r="D7033">
        <v>568.15750000000003</v>
      </c>
      <c r="E7033">
        <v>42752.015630000002</v>
      </c>
      <c r="F7033">
        <f t="shared" si="109"/>
        <v>1.0221511682532425</v>
      </c>
      <c r="G7033">
        <v>1.0223862468851901</v>
      </c>
    </row>
    <row r="7034" spans="4:7">
      <c r="D7034">
        <v>568.24</v>
      </c>
      <c r="E7034">
        <v>42750.039060000003</v>
      </c>
      <c r="F7034">
        <f t="shared" si="109"/>
        <v>1.0221039107542718</v>
      </c>
      <c r="G7034">
        <v>1.0223690873023901</v>
      </c>
    </row>
    <row r="7035" spans="4:7">
      <c r="D7035">
        <v>568.32249999999999</v>
      </c>
      <c r="E7035">
        <v>42777.703130000002</v>
      </c>
      <c r="F7035">
        <f t="shared" si="109"/>
        <v>1.022765326620926</v>
      </c>
      <c r="G7035">
        <v>1.02233719016619</v>
      </c>
    </row>
    <row r="7036" spans="4:7">
      <c r="D7036">
        <v>568.40499999999997</v>
      </c>
      <c r="E7036">
        <v>42770.136720000002</v>
      </c>
      <c r="F7036">
        <f t="shared" si="109"/>
        <v>1.0225844225230254</v>
      </c>
      <c r="G7036">
        <v>1.0223059218803501</v>
      </c>
    </row>
    <row r="7037" spans="4:7">
      <c r="D7037">
        <v>568.48749999999995</v>
      </c>
      <c r="E7037">
        <v>42749.542970000002</v>
      </c>
      <c r="F7037">
        <f t="shared" si="109"/>
        <v>1.02209204981706</v>
      </c>
      <c r="G7037">
        <v>1.0222473638992899</v>
      </c>
    </row>
    <row r="7038" spans="4:7">
      <c r="D7038">
        <v>568.57000000000005</v>
      </c>
      <c r="E7038">
        <v>42762.484380000002</v>
      </c>
      <c r="F7038">
        <f t="shared" si="109"/>
        <v>1.0224014639383689</v>
      </c>
      <c r="G7038">
        <v>1.02221598354474</v>
      </c>
    </row>
    <row r="7039" spans="4:7">
      <c r="D7039">
        <v>568.65250000000003</v>
      </c>
      <c r="E7039">
        <v>42750.140630000002</v>
      </c>
      <c r="F7039">
        <f t="shared" si="109"/>
        <v>1.0221063391753094</v>
      </c>
      <c r="G7039">
        <v>1.0222229631891</v>
      </c>
    </row>
    <row r="7040" spans="4:7">
      <c r="D7040">
        <v>568.73500000000001</v>
      </c>
      <c r="E7040">
        <v>42746.253909999999</v>
      </c>
      <c r="F7040">
        <f t="shared" si="109"/>
        <v>1.0220134122026245</v>
      </c>
      <c r="G7040">
        <v>1.0222169486171599</v>
      </c>
    </row>
    <row r="7041" spans="4:7">
      <c r="D7041">
        <v>568.8175</v>
      </c>
      <c r="E7041">
        <v>42779.9375</v>
      </c>
      <c r="F7041">
        <f t="shared" si="109"/>
        <v>1.0228187478192521</v>
      </c>
      <c r="G7041">
        <v>1.02222605763077</v>
      </c>
    </row>
    <row r="7042" spans="4:7">
      <c r="D7042">
        <v>568.9</v>
      </c>
      <c r="E7042">
        <v>42757.863279999998</v>
      </c>
      <c r="F7042">
        <f t="shared" si="109"/>
        <v>1.022290978790616</v>
      </c>
      <c r="G7042">
        <v>1.02221082197651</v>
      </c>
    </row>
    <row r="7043" spans="4:7">
      <c r="D7043">
        <v>568.98249999999996</v>
      </c>
      <c r="E7043">
        <v>42751.570310000003</v>
      </c>
      <c r="F7043">
        <f t="shared" si="109"/>
        <v>1.0221405211679171</v>
      </c>
      <c r="G7043">
        <v>1.02217797844867</v>
      </c>
    </row>
    <row r="7044" spans="4:7">
      <c r="D7044">
        <v>569.06500000000005</v>
      </c>
      <c r="E7044">
        <v>42730.101560000003</v>
      </c>
      <c r="F7044">
        <f t="shared" ref="F7044:F7107" si="110">E7044/$E$3</f>
        <v>1.0216272282255829</v>
      </c>
      <c r="G7044">
        <v>1.02212542257508</v>
      </c>
    </row>
    <row r="7045" spans="4:7">
      <c r="D7045">
        <v>569.14750000000004</v>
      </c>
      <c r="E7045">
        <v>42736.625</v>
      </c>
      <c r="F7045">
        <f t="shared" si="110"/>
        <v>1.0217831961189974</v>
      </c>
      <c r="G7045">
        <v>1.02212412128059</v>
      </c>
    </row>
    <row r="7046" spans="4:7">
      <c r="D7046">
        <v>569.23</v>
      </c>
      <c r="E7046">
        <v>42758.203130000002</v>
      </c>
      <c r="F7046">
        <f t="shared" si="110"/>
        <v>1.0222991042104217</v>
      </c>
      <c r="G7046">
        <v>1.02208008916404</v>
      </c>
    </row>
    <row r="7047" spans="4:7">
      <c r="D7047">
        <v>569.3125</v>
      </c>
      <c r="E7047">
        <v>42748.886720000002</v>
      </c>
      <c r="F7047">
        <f t="shared" si="110"/>
        <v>1.0220763596397835</v>
      </c>
      <c r="G7047">
        <v>1.02204601906481</v>
      </c>
    </row>
    <row r="7048" spans="4:7">
      <c r="D7048">
        <v>569.39499999999998</v>
      </c>
      <c r="E7048">
        <v>42757.730470000002</v>
      </c>
      <c r="F7048">
        <f t="shared" si="110"/>
        <v>1.0222878034573679</v>
      </c>
      <c r="G7048">
        <v>1.02202651840794</v>
      </c>
    </row>
    <row r="7049" spans="4:7">
      <c r="D7049">
        <v>569.47749999999996</v>
      </c>
      <c r="E7049">
        <v>42740.480470000002</v>
      </c>
      <c r="F7049">
        <f t="shared" si="110"/>
        <v>1.0218753759403834</v>
      </c>
      <c r="G7049">
        <v>1.0219727484274299</v>
      </c>
    </row>
    <row r="7050" spans="4:7">
      <c r="D7050">
        <v>569.55999999999995</v>
      </c>
      <c r="E7050">
        <v>42757.097659999999</v>
      </c>
      <c r="F7050">
        <f t="shared" si="110"/>
        <v>1.0222726737033376</v>
      </c>
      <c r="G7050">
        <v>1.0219250365967201</v>
      </c>
    </row>
    <row r="7051" spans="4:7">
      <c r="D7051">
        <v>569.64250000000004</v>
      </c>
      <c r="E7051">
        <v>42737.164060000003</v>
      </c>
      <c r="F7051">
        <f t="shared" si="110"/>
        <v>1.0217960844191309</v>
      </c>
      <c r="G7051">
        <v>1.0219094211425399</v>
      </c>
    </row>
    <row r="7052" spans="4:7">
      <c r="D7052">
        <v>569.72500000000002</v>
      </c>
      <c r="E7052">
        <v>42748.726560000003</v>
      </c>
      <c r="F7052">
        <f t="shared" si="110"/>
        <v>1.0220725303997185</v>
      </c>
      <c r="G7052">
        <v>1.0219301608193401</v>
      </c>
    </row>
    <row r="7053" spans="4:7">
      <c r="D7053">
        <v>569.8075</v>
      </c>
      <c r="E7053">
        <v>42734.859380000002</v>
      </c>
      <c r="F7053">
        <f t="shared" si="110"/>
        <v>1.0217409821901546</v>
      </c>
      <c r="G7053">
        <v>1.02193216567134</v>
      </c>
    </row>
    <row r="7054" spans="4:7">
      <c r="D7054">
        <v>569.89</v>
      </c>
      <c r="E7054">
        <v>42728.765630000002</v>
      </c>
      <c r="F7054">
        <f t="shared" si="110"/>
        <v>1.0215952876868719</v>
      </c>
      <c r="G7054">
        <v>1.0218932888907799</v>
      </c>
    </row>
    <row r="7055" spans="4:7">
      <c r="D7055">
        <v>569.97249999999997</v>
      </c>
      <c r="E7055">
        <v>42734.019529999998</v>
      </c>
      <c r="F7055">
        <f t="shared" si="110"/>
        <v>1.0217209023495666</v>
      </c>
      <c r="G7055">
        <v>1.0218810854195699</v>
      </c>
    </row>
    <row r="7056" spans="4:7">
      <c r="D7056">
        <v>570.05499999999995</v>
      </c>
      <c r="E7056">
        <v>42746.203130000002</v>
      </c>
      <c r="F7056">
        <f t="shared" si="110"/>
        <v>1.0220121981116499</v>
      </c>
      <c r="G7056">
        <v>1.02186197702709</v>
      </c>
    </row>
    <row r="7057" spans="4:7">
      <c r="D7057">
        <v>570.13750000000005</v>
      </c>
      <c r="E7057">
        <v>42727.929689999997</v>
      </c>
      <c r="F7057">
        <f t="shared" si="110"/>
        <v>1.0215753013298545</v>
      </c>
      <c r="G7057">
        <v>1.02187022058845</v>
      </c>
    </row>
    <row r="7058" spans="4:7">
      <c r="D7058">
        <v>570.22</v>
      </c>
      <c r="E7058">
        <v>42741.773439999997</v>
      </c>
      <c r="F7058">
        <f t="shared" si="110"/>
        <v>1.0219062893552606</v>
      </c>
      <c r="G7058">
        <v>1.0218724246808</v>
      </c>
    </row>
    <row r="7059" spans="4:7">
      <c r="D7059">
        <v>570.30250000000001</v>
      </c>
      <c r="E7059">
        <v>42743.113279999998</v>
      </c>
      <c r="F7059">
        <f t="shared" si="110"/>
        <v>1.0219383233775423</v>
      </c>
      <c r="G7059">
        <v>1.02189440339346</v>
      </c>
    </row>
    <row r="7060" spans="4:7">
      <c r="D7060">
        <v>570.38499999999999</v>
      </c>
      <c r="E7060">
        <v>42737.882810000003</v>
      </c>
      <c r="F7060">
        <f t="shared" si="110"/>
        <v>1.0218132688990054</v>
      </c>
      <c r="G7060">
        <v>1.0219218549834099</v>
      </c>
    </row>
    <row r="7061" spans="4:7">
      <c r="D7061">
        <v>570.46749999999997</v>
      </c>
      <c r="E7061">
        <v>42733.8125</v>
      </c>
      <c r="F7061">
        <f t="shared" si="110"/>
        <v>1.0217159525020976</v>
      </c>
      <c r="G7061">
        <v>1.0219216308300501</v>
      </c>
    </row>
    <row r="7062" spans="4:7">
      <c r="D7062">
        <v>570.54999999999995</v>
      </c>
      <c r="E7062">
        <v>42741.230470000002</v>
      </c>
      <c r="F7062">
        <f t="shared" si="110"/>
        <v>1.0218933075715566</v>
      </c>
      <c r="G7062">
        <v>1.0218943411189001</v>
      </c>
    </row>
    <row r="7063" spans="4:7">
      <c r="D7063">
        <v>570.63250000000005</v>
      </c>
      <c r="E7063">
        <v>42745.742189999997</v>
      </c>
      <c r="F7063">
        <f t="shared" si="110"/>
        <v>1.0220011775702191</v>
      </c>
      <c r="G7063">
        <v>1.0218820629405201</v>
      </c>
    </row>
    <row r="7064" spans="4:7">
      <c r="D7064">
        <v>570.71500000000003</v>
      </c>
      <c r="E7064">
        <v>42745.652340000001</v>
      </c>
      <c r="F7064">
        <f t="shared" si="110"/>
        <v>1.0219990293608046</v>
      </c>
      <c r="G7064">
        <v>1.02182047276048</v>
      </c>
    </row>
    <row r="7065" spans="4:7">
      <c r="D7065">
        <v>570.79750000000001</v>
      </c>
      <c r="E7065">
        <v>42758.480470000002</v>
      </c>
      <c r="F7065">
        <f t="shared" si="110"/>
        <v>1.0223057350885412</v>
      </c>
      <c r="G7065">
        <v>1.0217894161635199</v>
      </c>
    </row>
    <row r="7066" spans="4:7">
      <c r="D7066">
        <v>570.88</v>
      </c>
      <c r="E7066">
        <v>42750.953130000002</v>
      </c>
      <c r="F7066">
        <f t="shared" si="110"/>
        <v>1.0221257651090805</v>
      </c>
      <c r="G7066">
        <v>1.02173706576251</v>
      </c>
    </row>
    <row r="7067" spans="4:7">
      <c r="D7067">
        <v>570.96249999999998</v>
      </c>
      <c r="E7067">
        <v>42765.949220000002</v>
      </c>
      <c r="F7067">
        <f t="shared" si="110"/>
        <v>1.0224843042489749</v>
      </c>
      <c r="G7067">
        <v>1.02167539465901</v>
      </c>
    </row>
    <row r="7068" spans="4:7">
      <c r="D7068">
        <v>571.04499999999996</v>
      </c>
      <c r="E7068">
        <v>42734.71875</v>
      </c>
      <c r="F7068">
        <f t="shared" si="110"/>
        <v>1.0217376198897652</v>
      </c>
      <c r="G7068">
        <v>1.02162541646139</v>
      </c>
    </row>
    <row r="7069" spans="4:7">
      <c r="D7069">
        <v>571.12750000000005</v>
      </c>
      <c r="E7069">
        <v>42711.644529999998</v>
      </c>
      <c r="F7069">
        <f t="shared" si="110"/>
        <v>1.0211859420195648</v>
      </c>
      <c r="G7069">
        <v>1.0215560932693899</v>
      </c>
    </row>
    <row r="7070" spans="4:7">
      <c r="D7070">
        <v>571.21</v>
      </c>
      <c r="E7070">
        <v>42726.316409999999</v>
      </c>
      <c r="F7070">
        <f t="shared" si="110"/>
        <v>1.0215367296739357</v>
      </c>
      <c r="G7070">
        <v>1.0214903688521599</v>
      </c>
    </row>
    <row r="7071" spans="4:7">
      <c r="D7071">
        <v>571.29250000000002</v>
      </c>
      <c r="E7071">
        <v>42707.5625</v>
      </c>
      <c r="F7071">
        <f t="shared" si="110"/>
        <v>1.021088345411034</v>
      </c>
      <c r="G7071">
        <v>1.02140660073505</v>
      </c>
    </row>
    <row r="7072" spans="4:7">
      <c r="D7072">
        <v>571.375</v>
      </c>
      <c r="E7072">
        <v>42708.445310000003</v>
      </c>
      <c r="F7072">
        <f t="shared" si="110"/>
        <v>1.0211094523754556</v>
      </c>
      <c r="G7072">
        <v>1.0213542627985099</v>
      </c>
    </row>
    <row r="7073" spans="4:7">
      <c r="D7073">
        <v>571.45749999999998</v>
      </c>
      <c r="E7073">
        <v>42708.929689999997</v>
      </c>
      <c r="F7073">
        <f t="shared" si="110"/>
        <v>1.0211210333401324</v>
      </c>
      <c r="G7073">
        <v>1.0212403782597901</v>
      </c>
    </row>
    <row r="7074" spans="4:7">
      <c r="D7074">
        <v>571.54</v>
      </c>
      <c r="E7074">
        <v>42704.421880000002</v>
      </c>
      <c r="F7074">
        <f t="shared" si="110"/>
        <v>1.0210132568250403</v>
      </c>
      <c r="G7074">
        <v>1.0211822312079599</v>
      </c>
    </row>
    <row r="7075" spans="4:7">
      <c r="D7075">
        <v>571.62249999999995</v>
      </c>
      <c r="E7075">
        <v>42706.527340000001</v>
      </c>
      <c r="F7075">
        <f t="shared" si="110"/>
        <v>1.0210635959346004</v>
      </c>
      <c r="G7075">
        <v>1.0210881897644799</v>
      </c>
    </row>
    <row r="7076" spans="4:7">
      <c r="D7076">
        <v>571.70500000000004</v>
      </c>
      <c r="E7076">
        <v>42690.320310000003</v>
      </c>
      <c r="F7076">
        <f t="shared" si="110"/>
        <v>1.0206761046221022</v>
      </c>
      <c r="G7076">
        <v>1.0210424267434299</v>
      </c>
    </row>
    <row r="7077" spans="4:7">
      <c r="D7077">
        <v>571.78750000000002</v>
      </c>
      <c r="E7077">
        <v>42699.996090000001</v>
      </c>
      <c r="F7077">
        <f t="shared" si="110"/>
        <v>1.0209074413131334</v>
      </c>
      <c r="G7077">
        <v>1.02106714499492</v>
      </c>
    </row>
    <row r="7078" spans="4:7">
      <c r="D7078">
        <v>571.87</v>
      </c>
      <c r="E7078">
        <v>42693.1875</v>
      </c>
      <c r="F7078">
        <f t="shared" si="110"/>
        <v>1.0207446558135469</v>
      </c>
      <c r="G7078">
        <v>1.0210256967706399</v>
      </c>
    </row>
    <row r="7079" spans="4:7">
      <c r="D7079">
        <v>571.95249999999999</v>
      </c>
      <c r="E7079">
        <v>42712.816409999999</v>
      </c>
      <c r="F7079">
        <f t="shared" si="110"/>
        <v>1.0212139603128172</v>
      </c>
      <c r="G7079">
        <v>1.02099622164791</v>
      </c>
    </row>
    <row r="7080" spans="4:7">
      <c r="D7080">
        <v>572.03499999999997</v>
      </c>
      <c r="E7080">
        <v>42687.03125</v>
      </c>
      <c r="F7080">
        <f t="shared" si="110"/>
        <v>1.0205974670076665</v>
      </c>
      <c r="G7080">
        <v>1.0209837193161799</v>
      </c>
    </row>
    <row r="7081" spans="4:7">
      <c r="D7081">
        <v>572.11749999999995</v>
      </c>
      <c r="E7081">
        <v>42714.472659999999</v>
      </c>
      <c r="F7081">
        <f t="shared" si="110"/>
        <v>1.0212535593316583</v>
      </c>
      <c r="G7081">
        <v>1.02097312844851</v>
      </c>
    </row>
    <row r="7082" spans="4:7">
      <c r="D7082">
        <v>572.20000000000005</v>
      </c>
      <c r="E7082">
        <v>42706.949220000002</v>
      </c>
      <c r="F7082">
        <f t="shared" si="110"/>
        <v>1.0210736825966795</v>
      </c>
      <c r="G7082">
        <v>1.02100260978753</v>
      </c>
    </row>
    <row r="7083" spans="4:7">
      <c r="D7083">
        <v>572.28250000000003</v>
      </c>
      <c r="E7083">
        <v>42706.007810000003</v>
      </c>
      <c r="F7083">
        <f t="shared" si="110"/>
        <v>1.0210511745741424</v>
      </c>
      <c r="G7083">
        <v>1.0210072545900599</v>
      </c>
    </row>
    <row r="7084" spans="4:7">
      <c r="D7084">
        <v>572.36500000000001</v>
      </c>
      <c r="E7084">
        <v>42727.152340000001</v>
      </c>
      <c r="F7084">
        <f t="shared" si="110"/>
        <v>1.0215567157918646</v>
      </c>
      <c r="G7084">
        <v>1.0210495060079701</v>
      </c>
    </row>
    <row r="7085" spans="4:7">
      <c r="D7085">
        <v>572.44749999999999</v>
      </c>
      <c r="E7085">
        <v>42700.3125</v>
      </c>
      <c r="F7085">
        <f t="shared" si="110"/>
        <v>1.0209150063096928</v>
      </c>
      <c r="G7085">
        <v>1.0210712045408901</v>
      </c>
    </row>
    <row r="7086" spans="4:7">
      <c r="D7086">
        <v>572.53</v>
      </c>
      <c r="E7086">
        <v>42689.070310000003</v>
      </c>
      <c r="F7086">
        <f t="shared" si="110"/>
        <v>1.0206462185701468</v>
      </c>
      <c r="G7086">
        <v>1.02110270319639</v>
      </c>
    </row>
    <row r="7087" spans="4:7">
      <c r="D7087">
        <v>572.61249999999995</v>
      </c>
      <c r="E7087">
        <v>42700.601560000003</v>
      </c>
      <c r="F7087">
        <f t="shared" si="110"/>
        <v>1.0209219173994353</v>
      </c>
      <c r="G7087">
        <v>1.0211106665780001</v>
      </c>
    </row>
    <row r="7088" spans="4:7">
      <c r="D7088">
        <v>572.69500000000005</v>
      </c>
      <c r="E7088">
        <v>42702.285159999999</v>
      </c>
      <c r="F7088">
        <f t="shared" si="110"/>
        <v>1.0209621703250931</v>
      </c>
      <c r="G7088">
        <v>1.0211476941531199</v>
      </c>
    </row>
    <row r="7089" spans="4:7">
      <c r="D7089">
        <v>572.77750000000003</v>
      </c>
      <c r="E7089">
        <v>42722.917970000002</v>
      </c>
      <c r="F7089">
        <f t="shared" si="110"/>
        <v>1.0214554769104098</v>
      </c>
      <c r="G7089">
        <v>1.02114357236447</v>
      </c>
    </row>
    <row r="7090" spans="4:7">
      <c r="D7090">
        <v>572.86</v>
      </c>
      <c r="E7090">
        <v>42709.441409999999</v>
      </c>
      <c r="F7090">
        <f t="shared" si="110"/>
        <v>1.0211332679725378</v>
      </c>
      <c r="G7090">
        <v>1.0211208029226599</v>
      </c>
    </row>
    <row r="7091" spans="4:7">
      <c r="D7091">
        <v>572.9425</v>
      </c>
      <c r="E7091">
        <v>42716.828130000002</v>
      </c>
      <c r="F7091">
        <f t="shared" si="110"/>
        <v>1.0213098758906978</v>
      </c>
      <c r="G7091">
        <v>1.02108563700152</v>
      </c>
    </row>
    <row r="7092" spans="4:7">
      <c r="D7092">
        <v>573.02499999999998</v>
      </c>
      <c r="E7092">
        <v>42713.609380000002</v>
      </c>
      <c r="F7092">
        <f t="shared" si="110"/>
        <v>1.0212329193069125</v>
      </c>
      <c r="G7092">
        <v>1.0210536838389399</v>
      </c>
    </row>
    <row r="7093" spans="4:7">
      <c r="D7093">
        <v>573.10749999999996</v>
      </c>
      <c r="E7093">
        <v>42712.949220000002</v>
      </c>
      <c r="F7093">
        <f t="shared" si="110"/>
        <v>1.0212171356460655</v>
      </c>
      <c r="G7093">
        <v>1.02104614383509</v>
      </c>
    </row>
    <row r="7094" spans="4:7">
      <c r="D7094">
        <v>573.19000000000005</v>
      </c>
      <c r="E7094">
        <v>42717.8125</v>
      </c>
      <c r="F7094">
        <f t="shared" si="110"/>
        <v>1.0213334110370684</v>
      </c>
      <c r="G7094">
        <v>1.0210763910221301</v>
      </c>
    </row>
    <row r="7095" spans="4:7">
      <c r="D7095">
        <v>573.27250000000004</v>
      </c>
      <c r="E7095">
        <v>42710.261720000002</v>
      </c>
      <c r="F7095">
        <f t="shared" si="110"/>
        <v>1.0211528806343615</v>
      </c>
      <c r="G7095">
        <v>1.0210725494291599</v>
      </c>
    </row>
    <row r="7096" spans="4:7">
      <c r="D7096">
        <v>573.35500000000002</v>
      </c>
      <c r="E7096">
        <v>42711.886720000002</v>
      </c>
      <c r="F7096">
        <f t="shared" si="110"/>
        <v>1.0211917325019033</v>
      </c>
      <c r="G7096">
        <v>1.0210542691273801</v>
      </c>
    </row>
    <row r="7097" spans="4:7">
      <c r="D7097">
        <v>573.4375</v>
      </c>
      <c r="E7097">
        <v>42692.664060000003</v>
      </c>
      <c r="F7097">
        <f t="shared" si="110"/>
        <v>1.0207321409695185</v>
      </c>
      <c r="G7097">
        <v>1.02098399954374</v>
      </c>
    </row>
    <row r="7098" spans="4:7">
      <c r="D7098">
        <v>573.52</v>
      </c>
      <c r="E7098">
        <v>42683.945310000003</v>
      </c>
      <c r="F7098">
        <f t="shared" si="110"/>
        <v>1.0205236857571296</v>
      </c>
      <c r="G7098">
        <v>1.02094044061504</v>
      </c>
    </row>
    <row r="7099" spans="4:7">
      <c r="D7099">
        <v>573.60249999999996</v>
      </c>
      <c r="E7099">
        <v>42707.105470000002</v>
      </c>
      <c r="F7099">
        <f t="shared" si="110"/>
        <v>1.0210774183531739</v>
      </c>
      <c r="G7099">
        <v>1.0208795664569901</v>
      </c>
    </row>
    <row r="7100" spans="4:7">
      <c r="D7100">
        <v>573.68499999999995</v>
      </c>
      <c r="E7100">
        <v>42695.582029999998</v>
      </c>
      <c r="F7100">
        <f t="shared" si="110"/>
        <v>1.0208019062519378</v>
      </c>
      <c r="G7100">
        <v>1.02082660587047</v>
      </c>
    </row>
    <row r="7101" spans="4:7">
      <c r="D7101">
        <v>573.76750000000004</v>
      </c>
      <c r="E7101">
        <v>42708.046880000002</v>
      </c>
      <c r="F7101">
        <f t="shared" si="110"/>
        <v>1.021099926375711</v>
      </c>
      <c r="G7101">
        <v>1.0207922867208099</v>
      </c>
    </row>
    <row r="7102" spans="4:7">
      <c r="D7102">
        <v>573.85</v>
      </c>
      <c r="E7102">
        <v>42698.191409999999</v>
      </c>
      <c r="F7102">
        <f t="shared" si="110"/>
        <v>1.020864293504939</v>
      </c>
      <c r="G7102">
        <v>1.02073621301184</v>
      </c>
    </row>
    <row r="7103" spans="4:7">
      <c r="D7103">
        <v>573.9325</v>
      </c>
      <c r="E7103">
        <v>42690.816409999999</v>
      </c>
      <c r="F7103">
        <f t="shared" si="110"/>
        <v>1.020687965798402</v>
      </c>
      <c r="G7103">
        <v>1.02070095991907</v>
      </c>
    </row>
    <row r="7104" spans="4:7">
      <c r="D7104">
        <v>574.01499999999999</v>
      </c>
      <c r="E7104">
        <v>42678.832029999998</v>
      </c>
      <c r="F7104">
        <f t="shared" si="110"/>
        <v>1.0204014331557354</v>
      </c>
      <c r="G7104">
        <v>1.02061233532648</v>
      </c>
    </row>
    <row r="7105" spans="4:7">
      <c r="D7105">
        <v>574.09749999999997</v>
      </c>
      <c r="E7105">
        <v>42682.113279999998</v>
      </c>
      <c r="F7105">
        <f t="shared" si="110"/>
        <v>1.0204798840421183</v>
      </c>
      <c r="G7105">
        <v>1.0206050132437601</v>
      </c>
    </row>
    <row r="7106" spans="4:7">
      <c r="D7106">
        <v>574.17999999999995</v>
      </c>
      <c r="E7106">
        <v>42678.636720000002</v>
      </c>
      <c r="F7106">
        <f t="shared" si="110"/>
        <v>1.0203967635198896</v>
      </c>
      <c r="G7106">
        <v>1.0206111336681101</v>
      </c>
    </row>
    <row r="7107" spans="4:7">
      <c r="D7107">
        <v>574.26250000000005</v>
      </c>
      <c r="E7107">
        <v>42680.382810000003</v>
      </c>
      <c r="F7107">
        <f t="shared" si="110"/>
        <v>1.0204385105090568</v>
      </c>
      <c r="G7107">
        <v>1.02054865313875</v>
      </c>
    </row>
    <row r="7108" spans="4:7">
      <c r="D7108">
        <v>574.34500000000003</v>
      </c>
      <c r="E7108">
        <v>42691.417970000002</v>
      </c>
      <c r="F7108">
        <f t="shared" ref="F7108:F7171" si="111">E7108/$E$3</f>
        <v>1.0207023484011337</v>
      </c>
      <c r="G7108">
        <v>1.0205164696065101</v>
      </c>
    </row>
    <row r="7109" spans="4:7">
      <c r="D7109">
        <v>574.42750000000001</v>
      </c>
      <c r="E7109">
        <v>42682.632810000003</v>
      </c>
      <c r="F7109">
        <f t="shared" si="111"/>
        <v>1.0204923054025763</v>
      </c>
      <c r="G7109">
        <v>1.0204550848990499</v>
      </c>
    </row>
    <row r="7110" spans="4:7">
      <c r="D7110">
        <v>574.51</v>
      </c>
      <c r="E7110">
        <v>42688.144529999998</v>
      </c>
      <c r="F7110">
        <f t="shared" si="111"/>
        <v>1.0206240842428032</v>
      </c>
      <c r="G7110">
        <v>1.0203915085477799</v>
      </c>
    </row>
    <row r="7111" spans="4:7">
      <c r="D7111">
        <v>574.59249999999997</v>
      </c>
      <c r="E7111">
        <v>42656.285159999999</v>
      </c>
      <c r="F7111">
        <f t="shared" si="111"/>
        <v>1.0198623636131341</v>
      </c>
      <c r="G7111">
        <v>1.0203399426436901</v>
      </c>
    </row>
    <row r="7112" spans="4:7">
      <c r="D7112">
        <v>574.67499999999995</v>
      </c>
      <c r="E7112">
        <v>42688.070310000003</v>
      </c>
      <c r="F7112">
        <f t="shared" si="111"/>
        <v>1.0206223097285825</v>
      </c>
      <c r="G7112">
        <v>1.02030185037598</v>
      </c>
    </row>
    <row r="7113" spans="4:7">
      <c r="D7113">
        <v>574.75750000000005</v>
      </c>
      <c r="E7113">
        <v>42687.785159999999</v>
      </c>
      <c r="F7113">
        <f t="shared" si="111"/>
        <v>1.0206154921224102</v>
      </c>
      <c r="G7113">
        <v>1.0202420845043101</v>
      </c>
    </row>
    <row r="7114" spans="4:7">
      <c r="D7114">
        <v>574.84</v>
      </c>
      <c r="E7114">
        <v>42667.90625</v>
      </c>
      <c r="F7114">
        <f t="shared" si="111"/>
        <v>1.0201402104127488</v>
      </c>
      <c r="G7114">
        <v>1.0202014457058901</v>
      </c>
    </row>
    <row r="7115" spans="4:7">
      <c r="D7115">
        <v>574.92250000000001</v>
      </c>
      <c r="E7115">
        <v>42675.390630000002</v>
      </c>
      <c r="F7115">
        <f t="shared" si="111"/>
        <v>1.020319153268376</v>
      </c>
      <c r="G7115">
        <v>1.0202158719502199</v>
      </c>
    </row>
    <row r="7116" spans="4:7">
      <c r="D7116">
        <v>575.005</v>
      </c>
      <c r="E7116">
        <v>42669.535159999999</v>
      </c>
      <c r="F7116">
        <f t="shared" si="111"/>
        <v>1.0201791557638613</v>
      </c>
      <c r="G7116">
        <v>1.02020513165229</v>
      </c>
    </row>
    <row r="7117" spans="4:7">
      <c r="D7117">
        <v>575.08749999999998</v>
      </c>
      <c r="E7117">
        <v>42658.304689999997</v>
      </c>
      <c r="F7117">
        <f t="shared" si="111"/>
        <v>1.0199106482359384</v>
      </c>
      <c r="G7117">
        <v>1.0202091849500801</v>
      </c>
    </row>
    <row r="7118" spans="4:7">
      <c r="D7118">
        <v>575.16999999999996</v>
      </c>
      <c r="E7118">
        <v>42658.464840000001</v>
      </c>
      <c r="F7118">
        <f t="shared" si="111"/>
        <v>1.0199144772369149</v>
      </c>
      <c r="G7118">
        <v>1.0202203860032699</v>
      </c>
    </row>
    <row r="7119" spans="4:7">
      <c r="D7119">
        <v>575.25250000000005</v>
      </c>
      <c r="E7119">
        <v>42654.933590000001</v>
      </c>
      <c r="F7119">
        <f t="shared" si="111"/>
        <v>1.0198300491401409</v>
      </c>
      <c r="G7119">
        <v>1.0202961160156601</v>
      </c>
    </row>
    <row r="7120" spans="4:7">
      <c r="D7120">
        <v>575.33500000000004</v>
      </c>
      <c r="E7120">
        <v>42644.617189999997</v>
      </c>
      <c r="F7120">
        <f t="shared" si="111"/>
        <v>1.0195833959670266</v>
      </c>
      <c r="G7120">
        <v>1.02032590244744</v>
      </c>
    </row>
    <row r="7121" spans="4:7">
      <c r="D7121">
        <v>575.41750000000002</v>
      </c>
      <c r="E7121">
        <v>42653.140630000002</v>
      </c>
      <c r="F7121">
        <f t="shared" si="111"/>
        <v>1.0197871815435697</v>
      </c>
      <c r="G7121">
        <v>1.02035176009868</v>
      </c>
    </row>
    <row r="7122" spans="4:7">
      <c r="D7122">
        <v>575.5</v>
      </c>
      <c r="E7122">
        <v>42689.433590000001</v>
      </c>
      <c r="F7122">
        <f t="shared" si="111"/>
        <v>1.0206549041741102</v>
      </c>
      <c r="G7122">
        <v>1.0203726616542801</v>
      </c>
    </row>
    <row r="7123" spans="4:7">
      <c r="D7123">
        <v>575.58249999999998</v>
      </c>
      <c r="E7123">
        <v>42684.679689999997</v>
      </c>
      <c r="F7123">
        <f t="shared" si="111"/>
        <v>1.0205412439321975</v>
      </c>
      <c r="G7123">
        <v>1.02037834000415</v>
      </c>
    </row>
    <row r="7124" spans="4:7">
      <c r="D7124">
        <v>575.66499999999996</v>
      </c>
      <c r="E7124">
        <v>42685.175779999998</v>
      </c>
      <c r="F7124">
        <f t="shared" si="111"/>
        <v>1.0205531048694092</v>
      </c>
      <c r="G7124">
        <v>1.0204039859665099</v>
      </c>
    </row>
    <row r="7125" spans="4:7">
      <c r="D7125">
        <v>575.74749999999995</v>
      </c>
      <c r="E7125">
        <v>42695.171880000002</v>
      </c>
      <c r="F7125">
        <f t="shared" si="111"/>
        <v>1.0207921000405704</v>
      </c>
      <c r="G7125">
        <v>1.0204628178950701</v>
      </c>
    </row>
    <row r="7126" spans="4:7">
      <c r="D7126">
        <v>575.83000000000004</v>
      </c>
      <c r="E7126">
        <v>42703.796880000002</v>
      </c>
      <c r="F7126">
        <f t="shared" si="111"/>
        <v>1.0209983137990626</v>
      </c>
      <c r="G7126">
        <v>1.02051662525307</v>
      </c>
    </row>
    <row r="7127" spans="4:7">
      <c r="D7127">
        <v>575.91250000000002</v>
      </c>
      <c r="E7127">
        <v>42706.757810000003</v>
      </c>
      <c r="F7127">
        <f t="shared" si="111"/>
        <v>1.0210691062053157</v>
      </c>
      <c r="G7127">
        <v>1.0206011218407001</v>
      </c>
    </row>
    <row r="7128" spans="4:7">
      <c r="D7128">
        <v>575.995</v>
      </c>
      <c r="E7128">
        <v>42704.007810000003</v>
      </c>
      <c r="F7128">
        <f t="shared" si="111"/>
        <v>1.021003356891014</v>
      </c>
      <c r="G7128">
        <v>1.02066063244564</v>
      </c>
    </row>
    <row r="7129" spans="4:7">
      <c r="D7129">
        <v>576.07749999999999</v>
      </c>
      <c r="E7129">
        <v>42681.019529999998</v>
      </c>
      <c r="F7129">
        <f t="shared" si="111"/>
        <v>1.0204537337466575</v>
      </c>
      <c r="G7129">
        <v>1.0207343949516501</v>
      </c>
    </row>
    <row r="7130" spans="4:7">
      <c r="D7130">
        <v>576.16</v>
      </c>
      <c r="E7130">
        <v>42678.953130000002</v>
      </c>
      <c r="F7130">
        <f t="shared" si="111"/>
        <v>1.020404328516449</v>
      </c>
      <c r="G7130">
        <v>1.02072612647727</v>
      </c>
    </row>
    <row r="7131" spans="4:7">
      <c r="D7131">
        <v>576.24249999999995</v>
      </c>
      <c r="E7131">
        <v>42685.625</v>
      </c>
      <c r="F7131">
        <f t="shared" si="111"/>
        <v>1.0205638451992167</v>
      </c>
      <c r="G7131">
        <v>1.0207445748900901</v>
      </c>
    </row>
    <row r="7132" spans="4:7">
      <c r="D7132">
        <v>576.32500000000005</v>
      </c>
      <c r="E7132">
        <v>42695.214840000001</v>
      </c>
      <c r="F7132">
        <f t="shared" si="111"/>
        <v>1.020793127164404</v>
      </c>
      <c r="G7132">
        <v>1.0207597731987399</v>
      </c>
    </row>
    <row r="7133" spans="4:7">
      <c r="D7133">
        <v>576.40750000000003</v>
      </c>
      <c r="E7133">
        <v>42692.222659999999</v>
      </c>
      <c r="F7133">
        <f t="shared" si="111"/>
        <v>1.0207215876068521</v>
      </c>
      <c r="G7133">
        <v>1.02077155327625</v>
      </c>
    </row>
    <row r="7134" spans="4:7">
      <c r="D7134">
        <v>576.49</v>
      </c>
      <c r="E7134">
        <v>42707.945310000003</v>
      </c>
      <c r="F7134">
        <f t="shared" si="111"/>
        <v>1.0210974979546734</v>
      </c>
      <c r="G7134">
        <v>1.0207776301068101</v>
      </c>
    </row>
    <row r="7135" spans="4:7">
      <c r="D7135">
        <v>576.57249999999999</v>
      </c>
      <c r="E7135">
        <v>42681.953130000002</v>
      </c>
      <c r="F7135">
        <f t="shared" si="111"/>
        <v>1.020476055041142</v>
      </c>
      <c r="G7135">
        <v>1.02073702866994</v>
      </c>
    </row>
    <row r="7136" spans="4:7">
      <c r="D7136">
        <v>576.65499999999997</v>
      </c>
      <c r="E7136">
        <v>42699.417970000002</v>
      </c>
      <c r="F7136">
        <f t="shared" si="111"/>
        <v>1.0208936191336482</v>
      </c>
      <c r="G7136">
        <v>1.0206819387141699</v>
      </c>
    </row>
    <row r="7137" spans="4:7">
      <c r="D7137">
        <v>576.73749999999995</v>
      </c>
      <c r="E7137">
        <v>42684.246090000001</v>
      </c>
      <c r="F7137">
        <f t="shared" si="111"/>
        <v>1.0205308770584953</v>
      </c>
      <c r="G7137">
        <v>1.0206653332745601</v>
      </c>
    </row>
    <row r="7138" spans="4:7">
      <c r="D7138">
        <v>576.82000000000005</v>
      </c>
      <c r="E7138">
        <v>42696.253909999999</v>
      </c>
      <c r="F7138">
        <f t="shared" si="111"/>
        <v>1.0208179701244082</v>
      </c>
      <c r="G7138">
        <v>1.0206477752110601</v>
      </c>
    </row>
    <row r="7139" spans="4:7">
      <c r="D7139">
        <v>576.90250000000003</v>
      </c>
      <c r="E7139">
        <v>42694.710939999997</v>
      </c>
      <c r="F7139">
        <f t="shared" si="111"/>
        <v>1.0207810794991397</v>
      </c>
      <c r="G7139">
        <v>1.02059469633953</v>
      </c>
    </row>
    <row r="7140" spans="4:7">
      <c r="D7140">
        <v>576.98500000000001</v>
      </c>
      <c r="E7140">
        <v>42702.5625</v>
      </c>
      <c r="F7140">
        <f t="shared" si="111"/>
        <v>1.0209688012032125</v>
      </c>
      <c r="G7140">
        <v>1.02055765631588</v>
      </c>
    </row>
    <row r="7141" spans="4:7">
      <c r="D7141">
        <v>577.0675</v>
      </c>
      <c r="E7141">
        <v>42707.609380000002</v>
      </c>
      <c r="F7141">
        <f t="shared" si="111"/>
        <v>1.0210894662575267</v>
      </c>
      <c r="G7141">
        <v>1.02053931373954</v>
      </c>
    </row>
    <row r="7142" spans="4:7">
      <c r="D7142">
        <v>577.15</v>
      </c>
      <c r="E7142">
        <v>42681.285159999999</v>
      </c>
      <c r="F7142">
        <f t="shared" si="111"/>
        <v>1.0204600846522422</v>
      </c>
      <c r="G7142">
        <v>1.0204479060143401</v>
      </c>
    </row>
    <row r="7143" spans="4:7">
      <c r="D7143">
        <v>577.23249999999996</v>
      </c>
      <c r="E7143">
        <v>42669.445310000003</v>
      </c>
      <c r="F7143">
        <f t="shared" si="111"/>
        <v>1.020177007554447</v>
      </c>
      <c r="G7143">
        <v>1.0203681662820101</v>
      </c>
    </row>
    <row r="7144" spans="4:7">
      <c r="D7144">
        <v>577.31500000000005</v>
      </c>
      <c r="E7144">
        <v>42670.601560000003</v>
      </c>
      <c r="F7144">
        <f t="shared" si="111"/>
        <v>1.0202046521525057</v>
      </c>
      <c r="G7144">
        <v>1.0202702147387499</v>
      </c>
    </row>
    <row r="7145" spans="4:7">
      <c r="D7145">
        <v>577.39750000000004</v>
      </c>
      <c r="E7145">
        <v>42667.9375</v>
      </c>
      <c r="F7145">
        <f t="shared" si="111"/>
        <v>1.0201409575640477</v>
      </c>
      <c r="G7145">
        <v>1.0201994906480301</v>
      </c>
    </row>
    <row r="7146" spans="4:7">
      <c r="D7146">
        <v>577.48</v>
      </c>
      <c r="E7146">
        <v>42652.324220000002</v>
      </c>
      <c r="F7146">
        <f t="shared" si="111"/>
        <v>1.0197676621262284</v>
      </c>
      <c r="G7146">
        <v>1.02011151357063</v>
      </c>
    </row>
    <row r="7147" spans="4:7">
      <c r="D7147">
        <v>577.5625</v>
      </c>
      <c r="E7147">
        <v>42671.976560000003</v>
      </c>
      <c r="F7147">
        <f t="shared" si="111"/>
        <v>1.0202375268096566</v>
      </c>
      <c r="G7147">
        <v>1.0200545930902001</v>
      </c>
    </row>
    <row r="7148" spans="4:7">
      <c r="D7148">
        <v>577.64499999999998</v>
      </c>
      <c r="E7148">
        <v>42680.714840000001</v>
      </c>
      <c r="F7148">
        <f t="shared" si="111"/>
        <v>1.0204464489617213</v>
      </c>
      <c r="G7148">
        <v>1.0199424207751899</v>
      </c>
    </row>
    <row r="7149" spans="4:7">
      <c r="D7149">
        <v>577.72749999999996</v>
      </c>
      <c r="E7149">
        <v>42650.597659999999</v>
      </c>
      <c r="F7149">
        <f t="shared" si="111"/>
        <v>1.0197263820767368</v>
      </c>
      <c r="G7149">
        <v>1.0198153863735999</v>
      </c>
    </row>
    <row r="7150" spans="4:7">
      <c r="D7150">
        <v>577.80999999999995</v>
      </c>
      <c r="E7150">
        <v>42631.925779999998</v>
      </c>
      <c r="F7150">
        <f t="shared" si="111"/>
        <v>1.0192799590561088</v>
      </c>
      <c r="G7150">
        <v>1.0197172044606899</v>
      </c>
    </row>
    <row r="7151" spans="4:7">
      <c r="D7151">
        <v>577.89250000000004</v>
      </c>
      <c r="E7151">
        <v>42637.964840000001</v>
      </c>
      <c r="F7151">
        <f t="shared" si="111"/>
        <v>1.0194243459848462</v>
      </c>
      <c r="G7151">
        <v>1.0196850645063</v>
      </c>
    </row>
    <row r="7152" spans="4:7">
      <c r="D7152">
        <v>577.97500000000002</v>
      </c>
      <c r="E7152">
        <v>42639.875</v>
      </c>
      <c r="F7152">
        <f t="shared" si="111"/>
        <v>1.0194700156976488</v>
      </c>
      <c r="G7152">
        <v>1.0196923180981701</v>
      </c>
    </row>
    <row r="7153" spans="4:7">
      <c r="D7153">
        <v>578.0575</v>
      </c>
      <c r="E7153">
        <v>42641.058590000001</v>
      </c>
      <c r="F7153">
        <f t="shared" si="111"/>
        <v>1.0194983139634359</v>
      </c>
      <c r="G7153">
        <v>1.01966560744322</v>
      </c>
    </row>
    <row r="7154" spans="4:7">
      <c r="D7154">
        <v>578.14</v>
      </c>
      <c r="E7154">
        <v>42659</v>
      </c>
      <c r="F7154">
        <f t="shared" si="111"/>
        <v>1.0199272722925665</v>
      </c>
      <c r="G7154">
        <v>1.0196639886074399</v>
      </c>
    </row>
    <row r="7155" spans="4:7">
      <c r="D7155">
        <v>578.22249999999997</v>
      </c>
      <c r="E7155">
        <v>42632.1875</v>
      </c>
      <c r="F7155">
        <f t="shared" si="111"/>
        <v>1.0192862164781231</v>
      </c>
      <c r="G7155">
        <v>1.0196216936276199</v>
      </c>
    </row>
    <row r="7156" spans="4:7">
      <c r="D7156">
        <v>578.30499999999995</v>
      </c>
      <c r="E7156">
        <v>42627.910159999999</v>
      </c>
      <c r="F7156">
        <f t="shared" si="111"/>
        <v>1.0191839502337463</v>
      </c>
      <c r="G7156">
        <v>1.0195818829198999</v>
      </c>
    </row>
    <row r="7157" spans="4:7">
      <c r="D7157">
        <v>578.38750000000005</v>
      </c>
      <c r="E7157">
        <v>42619.6875</v>
      </c>
      <c r="F7157">
        <f t="shared" si="111"/>
        <v>1.0189873559585689</v>
      </c>
      <c r="G7157">
        <v>1.0195626624427701</v>
      </c>
    </row>
    <row r="7158" spans="4:7">
      <c r="D7158">
        <v>578.47</v>
      </c>
      <c r="E7158">
        <v>42649.28125</v>
      </c>
      <c r="F7158">
        <f t="shared" si="111"/>
        <v>1.0196949082386133</v>
      </c>
      <c r="G7158">
        <v>1.0195944599587901</v>
      </c>
    </row>
    <row r="7159" spans="4:7">
      <c r="D7159">
        <v>578.55250000000001</v>
      </c>
      <c r="E7159">
        <v>42675.152340000001</v>
      </c>
      <c r="F7159">
        <f t="shared" si="111"/>
        <v>1.0203134560305196</v>
      </c>
      <c r="G7159">
        <v>1.01958795975046</v>
      </c>
    </row>
    <row r="7160" spans="4:7">
      <c r="D7160">
        <v>578.63499999999999</v>
      </c>
      <c r="E7160">
        <v>42651.179689999997</v>
      </c>
      <c r="F7160">
        <f t="shared" si="111"/>
        <v>1.0197402977397925</v>
      </c>
      <c r="G7160">
        <v>1.01957017131731</v>
      </c>
    </row>
    <row r="7161" spans="4:7">
      <c r="D7161">
        <v>578.71749999999997</v>
      </c>
      <c r="E7161">
        <v>42651.308590000001</v>
      </c>
      <c r="F7161">
        <f t="shared" si="111"/>
        <v>1.0197433795894704</v>
      </c>
      <c r="G7161">
        <v>1.0195236237993599</v>
      </c>
    </row>
    <row r="7162" spans="4:7">
      <c r="D7162">
        <v>578.79999999999995</v>
      </c>
      <c r="E7162">
        <v>42645.441409999999</v>
      </c>
      <c r="F7162">
        <f t="shared" si="111"/>
        <v>1.0196031021124208</v>
      </c>
      <c r="G7162">
        <v>1.0194441331334001</v>
      </c>
    </row>
    <row r="7163" spans="4:7">
      <c r="D7163">
        <v>578.88250000000005</v>
      </c>
      <c r="E7163">
        <v>42655.738279999998</v>
      </c>
      <c r="F7163">
        <f t="shared" si="111"/>
        <v>1.0198492883458592</v>
      </c>
      <c r="G7163">
        <v>1.01942839314603</v>
      </c>
    </row>
    <row r="7164" spans="4:7">
      <c r="D7164">
        <v>578.96500000000003</v>
      </c>
      <c r="E7164">
        <v>42638.539060000003</v>
      </c>
      <c r="F7164">
        <f t="shared" si="111"/>
        <v>1.0194380749198495</v>
      </c>
      <c r="G7164">
        <v>1.01944584535711</v>
      </c>
    </row>
    <row r="7165" spans="4:7">
      <c r="D7165">
        <v>579.04750000000001</v>
      </c>
      <c r="E7165">
        <v>42651.875</v>
      </c>
      <c r="F7165">
        <f t="shared" si="111"/>
        <v>1.0197569217964206</v>
      </c>
      <c r="G7165">
        <v>1.0194959729849999</v>
      </c>
    </row>
    <row r="7166" spans="4:7">
      <c r="D7166">
        <v>579.13</v>
      </c>
      <c r="E7166">
        <v>42633.886720000002</v>
      </c>
      <c r="F7166">
        <f t="shared" si="111"/>
        <v>1.0193268428598861</v>
      </c>
      <c r="G7166">
        <v>1.0195025354678899</v>
      </c>
    </row>
    <row r="7167" spans="4:7">
      <c r="D7167">
        <v>579.21249999999998</v>
      </c>
      <c r="E7167">
        <v>42628.714840000001</v>
      </c>
      <c r="F7167">
        <f t="shared" si="111"/>
        <v>1.0192031892003763</v>
      </c>
      <c r="G7167">
        <v>1.01945416987381</v>
      </c>
    </row>
    <row r="7168" spans="4:7">
      <c r="D7168">
        <v>579.29499999999996</v>
      </c>
      <c r="E7168">
        <v>42611.855470000002</v>
      </c>
      <c r="F7168">
        <f t="shared" si="111"/>
        <v>1.0188001011941721</v>
      </c>
      <c r="G7168">
        <v>1.0194419228088101</v>
      </c>
    </row>
    <row r="7169" spans="4:7">
      <c r="D7169">
        <v>579.37750000000005</v>
      </c>
      <c r="E7169">
        <v>42609.128909999999</v>
      </c>
      <c r="F7169">
        <f t="shared" si="111"/>
        <v>1.0187349123031162</v>
      </c>
      <c r="G7169">
        <v>1.0194119558174599</v>
      </c>
    </row>
    <row r="7170" spans="4:7">
      <c r="D7170">
        <v>579.46</v>
      </c>
      <c r="E7170">
        <v>42622.3125</v>
      </c>
      <c r="F7170">
        <f t="shared" si="111"/>
        <v>1.0190501166676753</v>
      </c>
      <c r="G7170">
        <v>1.01933513619946</v>
      </c>
    </row>
    <row r="7171" spans="4:7">
      <c r="D7171">
        <v>579.54250000000002</v>
      </c>
      <c r="E7171">
        <v>42638.859380000002</v>
      </c>
      <c r="F7171">
        <f t="shared" si="111"/>
        <v>1.0194457333999793</v>
      </c>
      <c r="G7171">
        <v>1.01923504905472</v>
      </c>
    </row>
    <row r="7172" spans="4:7">
      <c r="D7172">
        <v>579.625</v>
      </c>
      <c r="E7172">
        <v>42651.136720000002</v>
      </c>
      <c r="F7172">
        <f t="shared" ref="F7172:F7235" si="112">E7172/$E$3</f>
        <v>1.0197392703768706</v>
      </c>
      <c r="G7172">
        <v>1.0191672201812501</v>
      </c>
    </row>
    <row r="7173" spans="4:7">
      <c r="D7173">
        <v>579.70749999999998</v>
      </c>
      <c r="E7173">
        <v>42653.398439999997</v>
      </c>
      <c r="F7173">
        <f t="shared" si="112"/>
        <v>1.0197933454820134</v>
      </c>
      <c r="G7173">
        <v>1.0190834271670699</v>
      </c>
    </row>
    <row r="7174" spans="4:7">
      <c r="D7174">
        <v>579.79</v>
      </c>
      <c r="E7174">
        <v>42644.808590000001</v>
      </c>
      <c r="F7174">
        <f t="shared" si="112"/>
        <v>1.0195879721193022</v>
      </c>
      <c r="G7174">
        <v>1.01906284315277</v>
      </c>
    </row>
    <row r="7175" spans="4:7">
      <c r="D7175">
        <v>579.87249999999995</v>
      </c>
      <c r="E7175">
        <v>42643.496090000001</v>
      </c>
      <c r="F7175">
        <f t="shared" si="112"/>
        <v>1.0195565917647489</v>
      </c>
      <c r="G7175">
        <v>1.01906370860502</v>
      </c>
    </row>
    <row r="7176" spans="4:7">
      <c r="D7176">
        <v>579.95500000000004</v>
      </c>
      <c r="E7176">
        <v>42632.507810000003</v>
      </c>
      <c r="F7176">
        <f t="shared" si="112"/>
        <v>1.0192938747191647</v>
      </c>
      <c r="G7176">
        <v>1.0190934701237899</v>
      </c>
    </row>
    <row r="7177" spans="4:7">
      <c r="D7177">
        <v>580.03750000000002</v>
      </c>
      <c r="E7177">
        <v>42597.246090000001</v>
      </c>
      <c r="F7177">
        <f t="shared" si="112"/>
        <v>1.0184508078423988</v>
      </c>
      <c r="G7177">
        <v>1.01913497437445</v>
      </c>
    </row>
    <row r="7178" spans="4:7">
      <c r="D7178">
        <v>580.12</v>
      </c>
      <c r="E7178">
        <v>42592.945310000003</v>
      </c>
      <c r="F7178">
        <f t="shared" si="112"/>
        <v>1.018347981174776</v>
      </c>
      <c r="G7178">
        <v>1.0191008855944499</v>
      </c>
    </row>
    <row r="7179" spans="4:7">
      <c r="D7179">
        <v>580.20249999999999</v>
      </c>
      <c r="E7179">
        <v>42595.984380000002</v>
      </c>
      <c r="F7179">
        <f t="shared" si="112"/>
        <v>1.0184206418179087</v>
      </c>
      <c r="G7179">
        <v>1.0190320605033201</v>
      </c>
    </row>
    <row r="7180" spans="4:7">
      <c r="D7180">
        <v>580.28499999999997</v>
      </c>
      <c r="E7180">
        <v>42599.304689999997</v>
      </c>
      <c r="F7180">
        <f t="shared" si="112"/>
        <v>1.0185000265836432</v>
      </c>
      <c r="G7180">
        <v>1.01900297141275</v>
      </c>
    </row>
    <row r="7181" spans="4:7">
      <c r="D7181">
        <v>580.36749999999995</v>
      </c>
      <c r="E7181">
        <v>42620.972659999999</v>
      </c>
      <c r="F7181">
        <f t="shared" si="112"/>
        <v>1.0190180826453938</v>
      </c>
      <c r="G7181">
        <v>1.01891187498067</v>
      </c>
    </row>
    <row r="7182" spans="4:7">
      <c r="D7182">
        <v>580.45000000000005</v>
      </c>
      <c r="E7182">
        <v>42629.257810000003</v>
      </c>
      <c r="F7182">
        <f t="shared" si="112"/>
        <v>1.0192161709840806</v>
      </c>
      <c r="G7182">
        <v>1.0188754077809801</v>
      </c>
    </row>
    <row r="7183" spans="4:7">
      <c r="D7183">
        <v>580.53250000000003</v>
      </c>
      <c r="E7183">
        <v>42630.527340000001</v>
      </c>
      <c r="F7183">
        <f t="shared" si="112"/>
        <v>1.0192465239757116</v>
      </c>
      <c r="G7183">
        <v>1.0188802580401599</v>
      </c>
    </row>
    <row r="7184" spans="4:7">
      <c r="D7184">
        <v>580.61500000000001</v>
      </c>
      <c r="E7184">
        <v>42635.167970000002</v>
      </c>
      <c r="F7184">
        <f t="shared" si="112"/>
        <v>1.0193574760631403</v>
      </c>
      <c r="G7184">
        <v>1.01889411147647</v>
      </c>
    </row>
    <row r="7185" spans="4:7">
      <c r="D7185">
        <v>580.69749999999999</v>
      </c>
      <c r="E7185">
        <v>42600.925779999998</v>
      </c>
      <c r="F7185">
        <f t="shared" si="112"/>
        <v>1.0185387849676146</v>
      </c>
      <c r="G7185">
        <v>1.0189401484609599</v>
      </c>
    </row>
    <row r="7186" spans="4:7">
      <c r="D7186">
        <v>580.78</v>
      </c>
      <c r="E7186">
        <v>42595.679689999997</v>
      </c>
      <c r="F7186">
        <f t="shared" si="112"/>
        <v>1.0184133570329725</v>
      </c>
      <c r="G7186">
        <v>1.0189938063886901</v>
      </c>
    </row>
    <row r="7187" spans="4:7">
      <c r="D7187">
        <v>580.86249999999995</v>
      </c>
      <c r="E7187">
        <v>42632.886720000002</v>
      </c>
      <c r="F7187">
        <f t="shared" si="112"/>
        <v>1.0193029340183217</v>
      </c>
      <c r="G7187">
        <v>1.0190378509537801</v>
      </c>
    </row>
    <row r="7188" spans="4:7">
      <c r="D7188">
        <v>580.94500000000005</v>
      </c>
      <c r="E7188">
        <v>42596.246090000001</v>
      </c>
      <c r="F7188">
        <f t="shared" si="112"/>
        <v>1.0184268990008345</v>
      </c>
      <c r="G7188">
        <v>1.01914776936635</v>
      </c>
    </row>
    <row r="7189" spans="4:7">
      <c r="D7189">
        <v>581.02750000000003</v>
      </c>
      <c r="E7189">
        <v>42621.929689999997</v>
      </c>
      <c r="F7189">
        <f t="shared" si="112"/>
        <v>1.0190409641240361</v>
      </c>
      <c r="G7189">
        <v>1.0191610063849099</v>
      </c>
    </row>
    <row r="7190" spans="4:7">
      <c r="D7190">
        <v>581.11</v>
      </c>
      <c r="E7190">
        <v>42646.539060000003</v>
      </c>
      <c r="F7190">
        <f t="shared" si="112"/>
        <v>1.019629345652364</v>
      </c>
      <c r="G7190">
        <v>1.0191999765533999</v>
      </c>
    </row>
    <row r="7191" spans="4:7">
      <c r="D7191">
        <v>581.1925</v>
      </c>
      <c r="E7191">
        <v>42641.199220000002</v>
      </c>
      <c r="F7191">
        <f t="shared" si="112"/>
        <v>1.0195016762638252</v>
      </c>
      <c r="G7191">
        <v>1.0192236176796901</v>
      </c>
    </row>
    <row r="7192" spans="4:7">
      <c r="D7192">
        <v>581.27499999999998</v>
      </c>
      <c r="E7192">
        <v>42626.128909999999</v>
      </c>
      <c r="F7192">
        <f t="shared" si="112"/>
        <v>1.0191413626097099</v>
      </c>
      <c r="G7192">
        <v>1.0192483359311799</v>
      </c>
    </row>
    <row r="7193" spans="4:7">
      <c r="D7193">
        <v>581.35749999999996</v>
      </c>
      <c r="E7193">
        <v>42626.609380000002</v>
      </c>
      <c r="F7193">
        <f t="shared" si="112"/>
        <v>1.0191528500908162</v>
      </c>
      <c r="G7193">
        <v>1.0193569343684901</v>
      </c>
    </row>
    <row r="7194" spans="4:7">
      <c r="D7194">
        <v>581.44000000000005</v>
      </c>
      <c r="E7194">
        <v>42623.617189999997</v>
      </c>
      <c r="F7194">
        <f t="shared" si="112"/>
        <v>1.0190813102941758</v>
      </c>
      <c r="G7194">
        <v>1.0194233187653801</v>
      </c>
    </row>
    <row r="7195" spans="4:7">
      <c r="D7195">
        <v>581.52250000000004</v>
      </c>
      <c r="E7195">
        <v>42668.265630000002</v>
      </c>
      <c r="F7195">
        <f t="shared" si="112"/>
        <v>1.0201488027722303</v>
      </c>
      <c r="G7195">
        <v>1.01937667161131</v>
      </c>
    </row>
    <row r="7196" spans="4:7">
      <c r="D7196">
        <v>581.60500000000002</v>
      </c>
      <c r="E7196">
        <v>42629.277340000001</v>
      </c>
      <c r="F7196">
        <f t="shared" si="112"/>
        <v>1.0192166379237562</v>
      </c>
      <c r="G7196">
        <v>1.0194612678191199</v>
      </c>
    </row>
    <row r="7197" spans="4:7">
      <c r="D7197">
        <v>581.6875</v>
      </c>
      <c r="E7197">
        <v>42653.707029999998</v>
      </c>
      <c r="F7197">
        <f t="shared" si="112"/>
        <v>1.0198007235114317</v>
      </c>
      <c r="G7197">
        <v>1.01947810362839</v>
      </c>
    </row>
    <row r="7198" spans="4:7">
      <c r="D7198">
        <v>581.77</v>
      </c>
      <c r="E7198">
        <v>42645.359380000002</v>
      </c>
      <c r="F7198">
        <f t="shared" si="112"/>
        <v>1.0196011408701473</v>
      </c>
      <c r="G7198">
        <v>1.0194494316992899</v>
      </c>
    </row>
    <row r="7199" spans="4:7">
      <c r="D7199">
        <v>581.85249999999996</v>
      </c>
      <c r="E7199">
        <v>42650.675779999998</v>
      </c>
      <c r="F7199">
        <f t="shared" si="112"/>
        <v>1.0197282498354399</v>
      </c>
      <c r="G7199">
        <v>1.01944170490363</v>
      </c>
    </row>
    <row r="7200" spans="4:7">
      <c r="D7200">
        <v>581.93499999999995</v>
      </c>
      <c r="E7200">
        <v>42669.058590000001</v>
      </c>
      <c r="F7200">
        <f t="shared" si="112"/>
        <v>1.0201677615272371</v>
      </c>
      <c r="G7200">
        <v>1.01942283309711</v>
      </c>
    </row>
    <row r="7201" spans="4:7">
      <c r="D7201">
        <v>582.01750000000004</v>
      </c>
      <c r="E7201">
        <v>42637.328130000002</v>
      </c>
      <c r="F7201">
        <f t="shared" si="112"/>
        <v>1.0194091229863338</v>
      </c>
      <c r="G7201">
        <v>1.0193950577336299</v>
      </c>
    </row>
    <row r="7202" spans="4:7">
      <c r="D7202">
        <v>582.1</v>
      </c>
      <c r="E7202">
        <v>42603.621090000001</v>
      </c>
      <c r="F7202">
        <f t="shared" si="112"/>
        <v>1.0186032267073715</v>
      </c>
      <c r="G7202">
        <v>1.01938531363743</v>
      </c>
    </row>
    <row r="7203" spans="4:7">
      <c r="D7203">
        <v>582.1825</v>
      </c>
      <c r="E7203">
        <v>42649.320310000003</v>
      </c>
      <c r="F7203">
        <f t="shared" si="112"/>
        <v>1.0196958421179647</v>
      </c>
      <c r="G7203">
        <v>1.01925772509265</v>
      </c>
    </row>
    <row r="7204" spans="4:7">
      <c r="D7204">
        <v>582.26499999999999</v>
      </c>
      <c r="E7204">
        <v>42632.492189999997</v>
      </c>
      <c r="F7204">
        <f t="shared" si="112"/>
        <v>1.0192935012630593</v>
      </c>
      <c r="G7204">
        <v>1.0192378197387899</v>
      </c>
    </row>
    <row r="7205" spans="4:7">
      <c r="D7205">
        <v>582.34749999999997</v>
      </c>
      <c r="E7205">
        <v>42628.550779999998</v>
      </c>
      <c r="F7205">
        <f t="shared" si="112"/>
        <v>1.0191992667158292</v>
      </c>
      <c r="G7205">
        <v>1.0191542944558101</v>
      </c>
    </row>
    <row r="7206" spans="4:7">
      <c r="D7206">
        <v>582.42999999999995</v>
      </c>
      <c r="E7206">
        <v>42636.351560000003</v>
      </c>
      <c r="F7206">
        <f t="shared" si="112"/>
        <v>1.0193857743289274</v>
      </c>
      <c r="G7206">
        <v>1.0190961785332999</v>
      </c>
    </row>
    <row r="7207" spans="4:7">
      <c r="D7207">
        <v>582.51250000000005</v>
      </c>
      <c r="E7207">
        <v>42614.289060000003</v>
      </c>
      <c r="F7207">
        <f t="shared" si="112"/>
        <v>1.0188582855119146</v>
      </c>
      <c r="G7207">
        <v>1.0190215069972</v>
      </c>
    </row>
    <row r="7208" spans="4:7">
      <c r="D7208">
        <v>582.59500000000003</v>
      </c>
      <c r="E7208">
        <v>42609.183590000001</v>
      </c>
      <c r="F7208">
        <f t="shared" si="112"/>
        <v>1.018736219638573</v>
      </c>
      <c r="G7208">
        <v>1.0188924490628399</v>
      </c>
    </row>
    <row r="7209" spans="4:7">
      <c r="D7209">
        <v>582.67750000000001</v>
      </c>
      <c r="E7209">
        <v>42617.503909999999</v>
      </c>
      <c r="F7209">
        <f t="shared" si="112"/>
        <v>1.0189351488512175</v>
      </c>
      <c r="G7209">
        <v>1.01881501304302</v>
      </c>
    </row>
    <row r="7210" spans="4:7">
      <c r="D7210">
        <v>582.76</v>
      </c>
      <c r="E7210">
        <v>42588.21875</v>
      </c>
      <c r="F7210">
        <f t="shared" si="112"/>
        <v>1.0182349746005916</v>
      </c>
      <c r="G7210">
        <v>1.0188130455525699</v>
      </c>
    </row>
    <row r="7211" spans="4:7">
      <c r="D7211">
        <v>582.84249999999997</v>
      </c>
      <c r="E7211">
        <v>42616.789060000003</v>
      </c>
      <c r="F7211">
        <f t="shared" si="112"/>
        <v>1.0189180576158254</v>
      </c>
      <c r="G7211">
        <v>1.0187322535921199</v>
      </c>
    </row>
    <row r="7212" spans="4:7">
      <c r="D7212">
        <v>582.92499999999995</v>
      </c>
      <c r="E7212">
        <v>42601.304689999997</v>
      </c>
      <c r="F7212">
        <f t="shared" si="112"/>
        <v>1.0185478442667717</v>
      </c>
      <c r="G7212">
        <v>1.0186606329039001</v>
      </c>
    </row>
    <row r="7213" spans="4:7">
      <c r="D7213">
        <v>583.00750000000005</v>
      </c>
      <c r="E7213">
        <v>42608.898439999997</v>
      </c>
      <c r="F7213">
        <f t="shared" si="112"/>
        <v>1.0187294020324009</v>
      </c>
      <c r="G7213">
        <v>1.01859976497808</v>
      </c>
    </row>
    <row r="7214" spans="4:7">
      <c r="D7214">
        <v>583.09</v>
      </c>
      <c r="E7214">
        <v>42603.828130000002</v>
      </c>
      <c r="F7214">
        <f t="shared" si="112"/>
        <v>1.018608176793929</v>
      </c>
      <c r="G7214">
        <v>1.01855889581</v>
      </c>
    </row>
    <row r="7215" spans="4:7">
      <c r="D7215">
        <v>583.17250000000001</v>
      </c>
      <c r="E7215">
        <v>42588.089840000001</v>
      </c>
      <c r="F7215">
        <f t="shared" si="112"/>
        <v>1.0182318925118254</v>
      </c>
      <c r="G7215">
        <v>1.0185581362101599</v>
      </c>
    </row>
    <row r="7216" spans="4:7">
      <c r="D7216">
        <v>583.255</v>
      </c>
      <c r="E7216">
        <v>42588.746090000001</v>
      </c>
      <c r="F7216">
        <f t="shared" si="112"/>
        <v>1.0182475826891022</v>
      </c>
      <c r="G7216">
        <v>1.0185508079111401</v>
      </c>
    </row>
    <row r="7217" spans="4:7">
      <c r="D7217">
        <v>583.33749999999998</v>
      </c>
      <c r="E7217">
        <v>42602.386720000002</v>
      </c>
      <c r="F7217">
        <f t="shared" si="112"/>
        <v>1.0185737143506097</v>
      </c>
      <c r="G7217">
        <v>1.0185153182164699</v>
      </c>
    </row>
    <row r="7218" spans="4:7">
      <c r="D7218">
        <v>583.41999999999996</v>
      </c>
      <c r="E7218">
        <v>42598.632810000003</v>
      </c>
      <c r="F7218">
        <f t="shared" si="112"/>
        <v>1.018483962711173</v>
      </c>
      <c r="G7218">
        <v>1.0184787078028199</v>
      </c>
    </row>
    <row r="7219" spans="4:7">
      <c r="D7219">
        <v>583.50250000000005</v>
      </c>
      <c r="E7219">
        <v>42587.558590000001</v>
      </c>
      <c r="F7219">
        <f t="shared" si="112"/>
        <v>1.0182191909397444</v>
      </c>
      <c r="G7219">
        <v>1.0184021746127501</v>
      </c>
    </row>
    <row r="7220" spans="4:7">
      <c r="D7220">
        <v>583.58500000000004</v>
      </c>
      <c r="E7220">
        <v>42590.363279999998</v>
      </c>
      <c r="F7220">
        <f t="shared" si="112"/>
        <v>1.0182862478285915</v>
      </c>
      <c r="G7220">
        <v>1.01832630761863</v>
      </c>
    </row>
    <row r="7221" spans="4:7">
      <c r="D7221">
        <v>583.66750000000002</v>
      </c>
      <c r="E7221">
        <v>42610.710939999997</v>
      </c>
      <c r="F7221">
        <f t="shared" si="112"/>
        <v>1.0187727368077362</v>
      </c>
      <c r="G7221">
        <v>1.01826355312582</v>
      </c>
    </row>
    <row r="7222" spans="4:7">
      <c r="D7222">
        <v>583.75</v>
      </c>
      <c r="E7222">
        <v>42613.8125</v>
      </c>
      <c r="F7222">
        <f t="shared" si="112"/>
        <v>1.0188468915143785</v>
      </c>
      <c r="G7222">
        <v>1.0181743494770299</v>
      </c>
    </row>
    <row r="7223" spans="4:7">
      <c r="D7223">
        <v>583.83249999999998</v>
      </c>
      <c r="E7223">
        <v>42604.585939999997</v>
      </c>
      <c r="F7223">
        <f t="shared" si="112"/>
        <v>1.0186262951531548</v>
      </c>
      <c r="G7223">
        <v>1.0181528626648699</v>
      </c>
    </row>
    <row r="7224" spans="4:7">
      <c r="D7224">
        <v>583.91499999999996</v>
      </c>
      <c r="E7224">
        <v>42595.238279999998</v>
      </c>
      <c r="F7224">
        <f t="shared" si="112"/>
        <v>1.0184028034312176</v>
      </c>
      <c r="G7224">
        <v>1.0181360891301701</v>
      </c>
    </row>
    <row r="7225" spans="4:7">
      <c r="D7225">
        <v>583.99749999999995</v>
      </c>
      <c r="E7225">
        <v>42565.25</v>
      </c>
      <c r="F7225">
        <f t="shared" si="112"/>
        <v>1.017685818395911</v>
      </c>
      <c r="G7225">
        <v>1.01809639049115</v>
      </c>
    </row>
    <row r="7226" spans="4:7">
      <c r="D7226">
        <v>584.08000000000004</v>
      </c>
      <c r="E7226">
        <v>42568.773439999997</v>
      </c>
      <c r="F7226">
        <f t="shared" si="112"/>
        <v>1.0177700597646324</v>
      </c>
      <c r="G7226">
        <v>1.01805673544593</v>
      </c>
    </row>
    <row r="7227" spans="4:7">
      <c r="D7227">
        <v>584.16250000000002</v>
      </c>
      <c r="E7227">
        <v>42553.707029999998</v>
      </c>
      <c r="F7227">
        <f t="shared" si="112"/>
        <v>1.0174098393549991</v>
      </c>
      <c r="G7227">
        <v>1.01804207883193</v>
      </c>
    </row>
    <row r="7228" spans="4:7">
      <c r="D7228">
        <v>584.245</v>
      </c>
      <c r="E7228">
        <v>42569.527340000001</v>
      </c>
      <c r="F7228">
        <f t="shared" si="112"/>
        <v>1.0177880846402878</v>
      </c>
      <c r="G7228">
        <v>1.01799331475716</v>
      </c>
    </row>
    <row r="7229" spans="4:7">
      <c r="D7229">
        <v>584.32749999999999</v>
      </c>
      <c r="E7229">
        <v>42547.863279999998</v>
      </c>
      <c r="F7229">
        <f t="shared" si="112"/>
        <v>1.0172701220621077</v>
      </c>
      <c r="G7229">
        <v>1.01789520756735</v>
      </c>
    </row>
    <row r="7230" spans="4:7">
      <c r="D7230">
        <v>584.41</v>
      </c>
      <c r="E7230">
        <v>42574.609380000002</v>
      </c>
      <c r="F7230">
        <f t="shared" si="112"/>
        <v>1.0179095903294713</v>
      </c>
      <c r="G7230">
        <v>1.01778040776629</v>
      </c>
    </row>
    <row r="7231" spans="4:7">
      <c r="D7231">
        <v>584.49249999999995</v>
      </c>
      <c r="E7231">
        <v>42578.222659999999</v>
      </c>
      <c r="F7231">
        <f t="shared" si="112"/>
        <v>1.0179959796685187</v>
      </c>
      <c r="G7231">
        <v>1.0176739511627</v>
      </c>
    </row>
    <row r="7232" spans="4:7">
      <c r="D7232">
        <v>584.57500000000005</v>
      </c>
      <c r="E7232">
        <v>42577.480470000002</v>
      </c>
      <c r="F7232">
        <f t="shared" si="112"/>
        <v>1.0179782347653983</v>
      </c>
      <c r="G7232">
        <v>1.01755273209271</v>
      </c>
    </row>
    <row r="7233" spans="4:7">
      <c r="D7233">
        <v>584.65750000000003</v>
      </c>
      <c r="E7233">
        <v>42573.753909999999</v>
      </c>
      <c r="F7233">
        <f t="shared" si="112"/>
        <v>1.0178891370327783</v>
      </c>
      <c r="G7233">
        <v>1.01746718327696</v>
      </c>
    </row>
    <row r="7234" spans="4:7">
      <c r="D7234">
        <v>584.74</v>
      </c>
      <c r="E7234">
        <v>42578.363279999998</v>
      </c>
      <c r="F7234">
        <f t="shared" si="112"/>
        <v>1.0179993417298197</v>
      </c>
      <c r="G7234">
        <v>1.01739705689134</v>
      </c>
    </row>
    <row r="7235" spans="4:7">
      <c r="D7235">
        <v>584.82249999999999</v>
      </c>
      <c r="E7235">
        <v>42559.769529999998</v>
      </c>
      <c r="F7235">
        <f t="shared" si="112"/>
        <v>1.017554786706983</v>
      </c>
      <c r="G7235">
        <v>1.01733102739729</v>
      </c>
    </row>
    <row r="7236" spans="4:7">
      <c r="D7236">
        <v>584.90499999999997</v>
      </c>
      <c r="E7236">
        <v>42549.160159999999</v>
      </c>
      <c r="F7236">
        <f t="shared" ref="F7236:F7299" si="113">E7236/$E$3</f>
        <v>1.0173011289605556</v>
      </c>
      <c r="G7236">
        <v>1.0172390842096799</v>
      </c>
    </row>
    <row r="7237" spans="4:7">
      <c r="D7237">
        <v>584.98749999999995</v>
      </c>
      <c r="E7237">
        <v>42541.789060000003</v>
      </c>
      <c r="F7237">
        <f t="shared" si="113"/>
        <v>1.017124894498501</v>
      </c>
      <c r="G7237">
        <v>1.0172108543391201</v>
      </c>
    </row>
    <row r="7238" spans="4:7">
      <c r="D7238">
        <v>585.07000000000005</v>
      </c>
      <c r="E7238">
        <v>42537.796880000002</v>
      </c>
      <c r="F7238">
        <f t="shared" si="113"/>
        <v>1.0170294460993845</v>
      </c>
      <c r="G7238">
        <v>1.0171181390871999</v>
      </c>
    </row>
    <row r="7239" spans="4:7">
      <c r="D7239">
        <v>585.15250000000003</v>
      </c>
      <c r="E7239">
        <v>42519.1875</v>
      </c>
      <c r="F7239">
        <f t="shared" si="113"/>
        <v>1.0165845173813541</v>
      </c>
      <c r="G7239">
        <v>1.0170135752509599</v>
      </c>
    </row>
    <row r="7240" spans="4:7">
      <c r="D7240">
        <v>585.23500000000001</v>
      </c>
      <c r="E7240">
        <v>42511.578130000002</v>
      </c>
      <c r="F7240">
        <f t="shared" si="113"/>
        <v>1.01640258615962</v>
      </c>
      <c r="G7240">
        <v>1.01692321975388</v>
      </c>
    </row>
    <row r="7241" spans="4:7">
      <c r="D7241">
        <v>585.3175</v>
      </c>
      <c r="E7241">
        <v>42524.777340000001</v>
      </c>
      <c r="F7241">
        <f t="shared" si="113"/>
        <v>1.0167181639802843</v>
      </c>
      <c r="G7241">
        <v>1.0168314571099</v>
      </c>
    </row>
    <row r="7242" spans="4:7">
      <c r="D7242">
        <v>585.4</v>
      </c>
      <c r="E7242">
        <v>42512.28125</v>
      </c>
      <c r="F7242">
        <f t="shared" si="113"/>
        <v>1.0164193969443007</v>
      </c>
      <c r="G7242">
        <v>1.0167277276125499</v>
      </c>
    </row>
    <row r="7243" spans="4:7">
      <c r="D7243">
        <v>585.48249999999996</v>
      </c>
      <c r="E7243">
        <v>42511.84375</v>
      </c>
      <c r="F7243">
        <f t="shared" si="113"/>
        <v>1.0164089368261162</v>
      </c>
      <c r="G7243">
        <v>1.01664757073468</v>
      </c>
    </row>
    <row r="7244" spans="4:7">
      <c r="D7244">
        <v>585.56500000000005</v>
      </c>
      <c r="E7244">
        <v>42530.152340000001</v>
      </c>
      <c r="F7244">
        <f t="shared" si="113"/>
        <v>1.0168466740036923</v>
      </c>
      <c r="G7244">
        <v>1.0166032335253801</v>
      </c>
    </row>
    <row r="7245" spans="4:7">
      <c r="D7245">
        <v>585.64750000000004</v>
      </c>
      <c r="E7245">
        <v>42516.441409999999</v>
      </c>
      <c r="F7245">
        <f t="shared" si="113"/>
        <v>1.0165188615506229</v>
      </c>
      <c r="G7245">
        <v>1.0165391964347901</v>
      </c>
    </row>
    <row r="7246" spans="4:7">
      <c r="D7246">
        <v>585.73</v>
      </c>
      <c r="E7246">
        <v>42512.621090000001</v>
      </c>
      <c r="F7246">
        <f t="shared" si="113"/>
        <v>1.0164275221250179</v>
      </c>
      <c r="G7246">
        <v>1.0164935081209101</v>
      </c>
    </row>
    <row r="7247" spans="4:7">
      <c r="D7247">
        <v>585.8125</v>
      </c>
      <c r="E7247">
        <v>42520.792970000002</v>
      </c>
      <c r="F7247">
        <f t="shared" si="113"/>
        <v>1.0166229023092206</v>
      </c>
      <c r="G7247">
        <v>1.01649160288908</v>
      </c>
    </row>
    <row r="7248" spans="4:7">
      <c r="D7248">
        <v>585.89499999999998</v>
      </c>
      <c r="E7248">
        <v>42516.183590000001</v>
      </c>
      <c r="F7248">
        <f t="shared" si="113"/>
        <v>1.0165126973730907</v>
      </c>
      <c r="G7248">
        <v>1.0165140049635799</v>
      </c>
    </row>
    <row r="7249" spans="4:7">
      <c r="D7249">
        <v>585.97749999999996</v>
      </c>
      <c r="E7249">
        <v>42513.285159999999</v>
      </c>
      <c r="F7249">
        <f t="shared" si="113"/>
        <v>1.0164433992694355</v>
      </c>
      <c r="G7249">
        <v>1.01650343277668</v>
      </c>
    </row>
    <row r="7250" spans="4:7">
      <c r="D7250">
        <v>586.05999999999995</v>
      </c>
      <c r="E7250">
        <v>42509.480470000002</v>
      </c>
      <c r="F7250">
        <f t="shared" si="113"/>
        <v>1.0163524335390242</v>
      </c>
      <c r="G7250">
        <v>1.0165103252494101</v>
      </c>
    </row>
    <row r="7251" spans="4:7">
      <c r="D7251">
        <v>586.14250000000004</v>
      </c>
      <c r="E7251">
        <v>42521.34375</v>
      </c>
      <c r="F7251">
        <f t="shared" si="113"/>
        <v>1.0166360708209774</v>
      </c>
      <c r="G7251">
        <v>1.0164901023542501</v>
      </c>
    </row>
    <row r="7252" spans="4:7">
      <c r="D7252">
        <v>586.22500000000002</v>
      </c>
      <c r="E7252">
        <v>42501.613279999998</v>
      </c>
      <c r="F7252">
        <f t="shared" si="113"/>
        <v>1.0161643381397576</v>
      </c>
      <c r="G7252">
        <v>1.01645300007198</v>
      </c>
    </row>
    <row r="7253" spans="4:7">
      <c r="D7253">
        <v>586.3075</v>
      </c>
      <c r="E7253">
        <v>42509.132810000003</v>
      </c>
      <c r="F7253">
        <f t="shared" si="113"/>
        <v>1.0163441213911659</v>
      </c>
      <c r="G7253">
        <v>1.0164405724473999</v>
      </c>
    </row>
    <row r="7254" spans="4:7">
      <c r="D7254">
        <v>586.39</v>
      </c>
      <c r="E7254">
        <v>42517.992189999997</v>
      </c>
      <c r="F7254">
        <f t="shared" si="113"/>
        <v>1.016555938903944</v>
      </c>
      <c r="G7254">
        <v>1.01643653161409</v>
      </c>
    </row>
    <row r="7255" spans="4:7">
      <c r="D7255">
        <v>586.47249999999997</v>
      </c>
      <c r="E7255">
        <v>42525.632810000003</v>
      </c>
      <c r="F7255">
        <f t="shared" si="113"/>
        <v>1.0167386172769772</v>
      </c>
      <c r="G7255">
        <v>1.01643102759155</v>
      </c>
    </row>
    <row r="7256" spans="4:7">
      <c r="D7256">
        <v>586.55499999999995</v>
      </c>
      <c r="E7256">
        <v>42518.144529999998</v>
      </c>
      <c r="F7256">
        <f t="shared" si="113"/>
        <v>1.0165595811768677</v>
      </c>
      <c r="G7256">
        <v>1.0164099267956099</v>
      </c>
    </row>
    <row r="7257" spans="4:7">
      <c r="D7257">
        <v>586.63750000000005</v>
      </c>
      <c r="E7257">
        <v>42516.605470000002</v>
      </c>
      <c r="F7257">
        <f t="shared" si="113"/>
        <v>1.01652278403517</v>
      </c>
      <c r="G7257">
        <v>1.0164308906098301</v>
      </c>
    </row>
    <row r="7258" spans="4:7">
      <c r="D7258">
        <v>586.72</v>
      </c>
      <c r="E7258">
        <v>42499.15625</v>
      </c>
      <c r="F7258">
        <f t="shared" si="113"/>
        <v>1.0161055933987688</v>
      </c>
      <c r="G7258">
        <v>1.01643588406702</v>
      </c>
    </row>
    <row r="7259" spans="4:7">
      <c r="D7259">
        <v>586.80250000000001</v>
      </c>
      <c r="E7259">
        <v>42506.875</v>
      </c>
      <c r="F7259">
        <f t="shared" si="113"/>
        <v>1.0162901397695936</v>
      </c>
      <c r="G7259">
        <v>1.0164284997256701</v>
      </c>
    </row>
    <row r="7260" spans="4:7">
      <c r="D7260">
        <v>586.88499999999999</v>
      </c>
      <c r="E7260">
        <v>42508.644529999998</v>
      </c>
      <c r="F7260">
        <f t="shared" si="113"/>
        <v>1.0163324471820068</v>
      </c>
      <c r="G7260">
        <v>1.0164418301481</v>
      </c>
    </row>
    <row r="7261" spans="4:7">
      <c r="D7261">
        <v>586.96749999999997</v>
      </c>
      <c r="E7261">
        <v>42510.085939999997</v>
      </c>
      <c r="F7261">
        <f t="shared" si="113"/>
        <v>1.0163669096253261</v>
      </c>
      <c r="G7261">
        <v>1.0164199012614701</v>
      </c>
    </row>
    <row r="7262" spans="4:7">
      <c r="D7262">
        <v>587.04999999999995</v>
      </c>
      <c r="E7262">
        <v>42517.339840000001</v>
      </c>
      <c r="F7262">
        <f t="shared" si="113"/>
        <v>1.0165403419711496</v>
      </c>
      <c r="G7262">
        <v>1.0164052882253201</v>
      </c>
    </row>
    <row r="7263" spans="4:7">
      <c r="D7263">
        <v>587.13250000000005</v>
      </c>
      <c r="E7263">
        <v>42502.945310000003</v>
      </c>
      <c r="F7263">
        <f t="shared" si="113"/>
        <v>1.0161961854339867</v>
      </c>
      <c r="G7263">
        <v>1.01639360776798</v>
      </c>
    </row>
    <row r="7264" spans="4:7">
      <c r="D7264">
        <v>587.21500000000003</v>
      </c>
      <c r="E7264">
        <v>42526.4375</v>
      </c>
      <c r="F7264">
        <f t="shared" si="113"/>
        <v>1.0167578564826956</v>
      </c>
      <c r="G7264">
        <v>1.0163930785378099</v>
      </c>
    </row>
    <row r="7265" spans="4:7">
      <c r="D7265">
        <v>587.29750000000001</v>
      </c>
      <c r="E7265">
        <v>42512.613279999998</v>
      </c>
      <c r="F7265">
        <f t="shared" si="113"/>
        <v>1.0164273353969651</v>
      </c>
      <c r="G7265">
        <v>1.01637118699678</v>
      </c>
    </row>
    <row r="7266" spans="4:7">
      <c r="D7266">
        <v>587.38</v>
      </c>
      <c r="E7266">
        <v>42516.710939999997</v>
      </c>
      <c r="F7266">
        <f t="shared" si="113"/>
        <v>1.0165253057006896</v>
      </c>
      <c r="G7266">
        <v>1.0163944856687701</v>
      </c>
    </row>
    <row r="7267" spans="4:7">
      <c r="D7267">
        <v>587.46249999999998</v>
      </c>
      <c r="E7267">
        <v>42509.976560000003</v>
      </c>
      <c r="F7267">
        <f t="shared" si="113"/>
        <v>1.0163642944762359</v>
      </c>
      <c r="G7267">
        <v>1.01641074243777</v>
      </c>
    </row>
    <row r="7268" spans="4:7">
      <c r="D7268">
        <v>587.54499999999996</v>
      </c>
      <c r="E7268">
        <v>42495.375</v>
      </c>
      <c r="F7268">
        <f t="shared" si="113"/>
        <v>1.0160151880916037</v>
      </c>
      <c r="G7268">
        <v>1.0164043916597001</v>
      </c>
    </row>
    <row r="7269" spans="4:7">
      <c r="D7269">
        <v>587.62750000000005</v>
      </c>
      <c r="E7269">
        <v>42508.824220000002</v>
      </c>
      <c r="F7269">
        <f t="shared" si="113"/>
        <v>1.0163367433617476</v>
      </c>
      <c r="G7269">
        <v>1.01640594198868</v>
      </c>
    </row>
    <row r="7270" spans="4:7">
      <c r="D7270">
        <v>587.71</v>
      </c>
      <c r="E7270">
        <v>42518.304689999997</v>
      </c>
      <c r="F7270">
        <f t="shared" si="113"/>
        <v>1.0165634104169328</v>
      </c>
      <c r="G7270">
        <v>1.01640168946649</v>
      </c>
    </row>
    <row r="7271" spans="4:7">
      <c r="D7271">
        <v>587.79250000000002</v>
      </c>
      <c r="E7271">
        <v>42517.8125</v>
      </c>
      <c r="F7271">
        <f t="shared" si="113"/>
        <v>1.0165516427242034</v>
      </c>
      <c r="G7271">
        <v>1.01643424036604</v>
      </c>
    </row>
    <row r="7272" spans="4:7">
      <c r="D7272">
        <v>587.875</v>
      </c>
      <c r="E7272">
        <v>42502.871090000001</v>
      </c>
      <c r="F7272">
        <f t="shared" si="113"/>
        <v>1.0161944109197656</v>
      </c>
      <c r="G7272">
        <v>1.0164616919559899</v>
      </c>
    </row>
    <row r="7273" spans="4:7">
      <c r="D7273">
        <v>587.95749999999998</v>
      </c>
      <c r="E7273">
        <v>42513.773439999997</v>
      </c>
      <c r="F7273">
        <f t="shared" si="113"/>
        <v>1.0164550734785944</v>
      </c>
      <c r="G7273">
        <v>1.0165224789424101</v>
      </c>
    </row>
    <row r="7274" spans="4:7">
      <c r="D7274">
        <v>588.04</v>
      </c>
      <c r="E7274">
        <v>42517.074220000002</v>
      </c>
      <c r="F7274">
        <f t="shared" si="113"/>
        <v>1.0165339913046532</v>
      </c>
      <c r="G7274">
        <v>1.01650340167925</v>
      </c>
    </row>
    <row r="7275" spans="4:7">
      <c r="D7275">
        <v>588.12249999999995</v>
      </c>
      <c r="E7275">
        <v>42504.660159999999</v>
      </c>
      <c r="F7275">
        <f t="shared" si="113"/>
        <v>1.0162371855109431</v>
      </c>
      <c r="G7275">
        <v>1.01651110979413</v>
      </c>
    </row>
    <row r="7276" spans="4:7">
      <c r="D7276">
        <v>588.20500000000004</v>
      </c>
      <c r="E7276">
        <v>42511.058590000001</v>
      </c>
      <c r="F7276">
        <f t="shared" si="113"/>
        <v>1.0163901645600737</v>
      </c>
      <c r="G7276">
        <v>1.0165225100717199</v>
      </c>
    </row>
    <row r="7277" spans="4:7">
      <c r="D7277">
        <v>588.28750000000002</v>
      </c>
      <c r="E7277">
        <v>42514.671880000002</v>
      </c>
      <c r="F7277">
        <f t="shared" si="113"/>
        <v>1.0164765541382095</v>
      </c>
      <c r="G7277">
        <v>1.01653499995492</v>
      </c>
    </row>
    <row r="7278" spans="4:7">
      <c r="D7278">
        <v>588.37</v>
      </c>
      <c r="E7278">
        <v>42523.367189999997</v>
      </c>
      <c r="F7278">
        <f t="shared" si="113"/>
        <v>1.0166844489273521</v>
      </c>
      <c r="G7278">
        <v>1.01652112162154</v>
      </c>
    </row>
    <row r="7279" spans="4:7">
      <c r="D7279">
        <v>588.45249999999999</v>
      </c>
      <c r="E7279">
        <v>42543.660159999999</v>
      </c>
      <c r="F7279">
        <f t="shared" si="113"/>
        <v>1.0171696303319517</v>
      </c>
      <c r="G7279">
        <v>1.01652310157646</v>
      </c>
    </row>
    <row r="7280" spans="4:7">
      <c r="D7280">
        <v>588.53499999999997</v>
      </c>
      <c r="E7280">
        <v>42550.75</v>
      </c>
      <c r="F7280">
        <f t="shared" si="113"/>
        <v>1.0173391401932284</v>
      </c>
      <c r="G7280">
        <v>1.01654885962347</v>
      </c>
    </row>
    <row r="7281" spans="4:7">
      <c r="D7281">
        <v>588.61749999999995</v>
      </c>
      <c r="E7281">
        <v>42504.742189999997</v>
      </c>
      <c r="F7281">
        <f t="shared" si="113"/>
        <v>1.0162391467532166</v>
      </c>
      <c r="G7281">
        <v>1.0165830604721799</v>
      </c>
    </row>
    <row r="7282" spans="4:7">
      <c r="D7282">
        <v>588.70000000000005</v>
      </c>
      <c r="E7282">
        <v>42514.8125</v>
      </c>
      <c r="F7282">
        <f t="shared" si="113"/>
        <v>1.0164799161995104</v>
      </c>
      <c r="G7282">
        <v>1.01655757015639</v>
      </c>
    </row>
    <row r="7283" spans="4:7">
      <c r="D7283">
        <v>588.78250000000003</v>
      </c>
      <c r="E7283">
        <v>42502.527340000001</v>
      </c>
      <c r="F7283">
        <f t="shared" si="113"/>
        <v>1.016186192255478</v>
      </c>
      <c r="G7283">
        <v>1.0165892182421501</v>
      </c>
    </row>
    <row r="7284" spans="4:7">
      <c r="D7284">
        <v>588.86500000000001</v>
      </c>
      <c r="E7284">
        <v>42516.660159999999</v>
      </c>
      <c r="F7284">
        <f t="shared" si="113"/>
        <v>1.0165240916097151</v>
      </c>
      <c r="G7284">
        <v>1.0165954445029699</v>
      </c>
    </row>
    <row r="7285" spans="4:7">
      <c r="D7285">
        <v>588.94749999999999</v>
      </c>
      <c r="E7285">
        <v>42509.597659999999</v>
      </c>
      <c r="F7285">
        <f t="shared" si="113"/>
        <v>1.0163552354161669</v>
      </c>
      <c r="G7285">
        <v>1.01659121686191</v>
      </c>
    </row>
    <row r="7286" spans="4:7">
      <c r="D7286">
        <v>589.03</v>
      </c>
      <c r="E7286">
        <v>42519.054689999997</v>
      </c>
      <c r="F7286">
        <f t="shared" si="113"/>
        <v>1.016581342048106</v>
      </c>
      <c r="G7286">
        <v>1.01659029536734</v>
      </c>
    </row>
    <row r="7287" spans="4:7">
      <c r="D7287">
        <v>589.11249999999995</v>
      </c>
      <c r="E7287">
        <v>42519.03125</v>
      </c>
      <c r="F7287">
        <f t="shared" si="113"/>
        <v>1.0165807816248598</v>
      </c>
      <c r="G7287">
        <v>1.0165574269264901</v>
      </c>
    </row>
    <row r="7288" spans="4:7">
      <c r="D7288">
        <v>589.19500000000005</v>
      </c>
      <c r="E7288">
        <v>42535.230470000002</v>
      </c>
      <c r="F7288">
        <f t="shared" si="113"/>
        <v>1.0169680862093056</v>
      </c>
      <c r="G7288">
        <v>1.01650790325188</v>
      </c>
    </row>
    <row r="7289" spans="4:7">
      <c r="D7289">
        <v>589.27750000000003</v>
      </c>
      <c r="E7289">
        <v>42501.082029999998</v>
      </c>
      <c r="F7289">
        <f t="shared" si="113"/>
        <v>1.0161516365676766</v>
      </c>
      <c r="G7289">
        <v>1.01655174857661</v>
      </c>
    </row>
    <row r="7290" spans="4:7">
      <c r="D7290">
        <v>589.36</v>
      </c>
      <c r="E7290">
        <v>42524.515630000002</v>
      </c>
      <c r="F7290">
        <f t="shared" si="113"/>
        <v>1.0167119067973585</v>
      </c>
      <c r="G7290">
        <v>1.01658771145913</v>
      </c>
    </row>
    <row r="7291" spans="4:7">
      <c r="D7291">
        <v>589.4425</v>
      </c>
      <c r="E7291">
        <v>42514.964840000001</v>
      </c>
      <c r="F7291">
        <f t="shared" si="113"/>
        <v>1.0164835584724343</v>
      </c>
      <c r="G7291">
        <v>1.01663892246039</v>
      </c>
    </row>
    <row r="7292" spans="4:7">
      <c r="D7292">
        <v>589.52499999999998</v>
      </c>
      <c r="E7292">
        <v>42512.019529999998</v>
      </c>
      <c r="F7292">
        <f t="shared" si="113"/>
        <v>1.0164131395222864</v>
      </c>
      <c r="G7292">
        <v>1.0166867463598199</v>
      </c>
    </row>
    <row r="7293" spans="4:7">
      <c r="D7293">
        <v>589.60749999999996</v>
      </c>
      <c r="E7293">
        <v>42522.789060000003</v>
      </c>
      <c r="F7293">
        <f t="shared" si="113"/>
        <v>1.0166706265087788</v>
      </c>
      <c r="G7293">
        <v>1.0167314197752499</v>
      </c>
    </row>
    <row r="7294" spans="4:7">
      <c r="D7294">
        <v>589.69000000000005</v>
      </c>
      <c r="E7294">
        <v>42523.039060000003</v>
      </c>
      <c r="F7294">
        <f t="shared" si="113"/>
        <v>1.0166766037191699</v>
      </c>
      <c r="G7294">
        <v>1.0167545627847401</v>
      </c>
    </row>
    <row r="7295" spans="4:7">
      <c r="D7295">
        <v>589.77250000000004</v>
      </c>
      <c r="E7295">
        <v>42519.679689999997</v>
      </c>
      <c r="F7295">
        <f t="shared" si="113"/>
        <v>1.0165962850740837</v>
      </c>
      <c r="G7295">
        <v>1.0167893551381999</v>
      </c>
    </row>
    <row r="7296" spans="4:7">
      <c r="D7296">
        <v>589.85500000000002</v>
      </c>
      <c r="E7296">
        <v>42532.25</v>
      </c>
      <c r="F7296">
        <f t="shared" si="113"/>
        <v>1.0168968266242882</v>
      </c>
      <c r="G7296">
        <v>1.01680262330201</v>
      </c>
    </row>
    <row r="7297" spans="4:7">
      <c r="D7297">
        <v>589.9375</v>
      </c>
      <c r="E7297">
        <v>42537.375</v>
      </c>
      <c r="F7297">
        <f t="shared" si="113"/>
        <v>1.0170193594373054</v>
      </c>
      <c r="G7297">
        <v>1.0168670651055201</v>
      </c>
    </row>
    <row r="7298" spans="4:7">
      <c r="D7298">
        <v>590.02</v>
      </c>
      <c r="E7298">
        <v>42534.65625</v>
      </c>
      <c r="F7298">
        <f t="shared" si="113"/>
        <v>1.0169543572743025</v>
      </c>
      <c r="G7298">
        <v>1.01688611122343</v>
      </c>
    </row>
    <row r="7299" spans="4:7">
      <c r="D7299">
        <v>590.10249999999996</v>
      </c>
      <c r="E7299">
        <v>42546.664060000003</v>
      </c>
      <c r="F7299">
        <f t="shared" si="113"/>
        <v>1.0172414501011271</v>
      </c>
      <c r="G7299">
        <v>1.01692952072187</v>
      </c>
    </row>
    <row r="7300" spans="4:7">
      <c r="D7300">
        <v>590.18499999999995</v>
      </c>
      <c r="E7300">
        <v>42537.625</v>
      </c>
      <c r="F7300">
        <f t="shared" ref="F7300:F7363" si="114">E7300/$E$3</f>
        <v>1.0170253366476965</v>
      </c>
      <c r="G7300">
        <v>1.0169338541994</v>
      </c>
    </row>
    <row r="7301" spans="4:7">
      <c r="D7301">
        <v>590.26750000000004</v>
      </c>
      <c r="E7301">
        <v>42533.574220000002</v>
      </c>
      <c r="F7301">
        <f t="shared" si="114"/>
        <v>1.0169284871904647</v>
      </c>
      <c r="G7301">
        <v>1.0169313325657601</v>
      </c>
    </row>
    <row r="7302" spans="4:7">
      <c r="D7302">
        <v>590.35</v>
      </c>
      <c r="E7302">
        <v>42540.859380000002</v>
      </c>
      <c r="F7302">
        <f t="shared" si="114"/>
        <v>1.0171026669266754</v>
      </c>
      <c r="G7302">
        <v>1.0169404291308299</v>
      </c>
    </row>
    <row r="7303" spans="4:7">
      <c r="D7303">
        <v>590.4325</v>
      </c>
      <c r="E7303">
        <v>42543.554689999997</v>
      </c>
      <c r="F7303">
        <f t="shared" si="114"/>
        <v>1.017167108666432</v>
      </c>
      <c r="G7303">
        <v>1.01693890991522</v>
      </c>
    </row>
    <row r="7304" spans="4:7">
      <c r="D7304">
        <v>590.51499999999999</v>
      </c>
      <c r="E7304">
        <v>42541.511720000002</v>
      </c>
      <c r="F7304">
        <f t="shared" si="114"/>
        <v>1.0171182636203815</v>
      </c>
      <c r="G7304">
        <v>1.0169421102092999</v>
      </c>
    </row>
    <row r="7305" spans="4:7">
      <c r="D7305">
        <v>590.59749999999997</v>
      </c>
      <c r="E7305">
        <v>42536.464840000001</v>
      </c>
      <c r="F7305">
        <f t="shared" si="114"/>
        <v>1.0169975985660673</v>
      </c>
      <c r="G7305">
        <v>1.0169172425275499</v>
      </c>
    </row>
    <row r="7306" spans="4:7">
      <c r="D7306">
        <v>590.67999999999995</v>
      </c>
      <c r="E7306">
        <v>42542.199220000002</v>
      </c>
      <c r="F7306">
        <f t="shared" si="114"/>
        <v>1.0171347009489569</v>
      </c>
      <c r="G7306">
        <v>1.01685917641512</v>
      </c>
    </row>
    <row r="7307" spans="4:7">
      <c r="D7307">
        <v>590.76250000000005</v>
      </c>
      <c r="E7307">
        <v>42514.738279999998</v>
      </c>
      <c r="F7307">
        <f t="shared" si="114"/>
        <v>1.0164781416852893</v>
      </c>
      <c r="G7307">
        <v>1.01680128464597</v>
      </c>
    </row>
    <row r="7308" spans="4:7">
      <c r="D7308">
        <v>590.84500000000003</v>
      </c>
      <c r="E7308">
        <v>42521.207029999998</v>
      </c>
      <c r="F7308">
        <f t="shared" si="114"/>
        <v>1.0166328020041586</v>
      </c>
      <c r="G7308">
        <v>1.0167391777002199</v>
      </c>
    </row>
    <row r="7309" spans="4:7">
      <c r="D7309">
        <v>590.92750000000001</v>
      </c>
      <c r="E7309">
        <v>42528.746090000001</v>
      </c>
      <c r="F7309">
        <f t="shared" si="114"/>
        <v>1.0168130521952425</v>
      </c>
      <c r="G7309">
        <v>1.0166946225697999</v>
      </c>
    </row>
    <row r="7310" spans="4:7">
      <c r="D7310">
        <v>591.01</v>
      </c>
      <c r="E7310">
        <v>42518.726560000003</v>
      </c>
      <c r="F7310">
        <f t="shared" si="114"/>
        <v>1.0165734968399236</v>
      </c>
      <c r="G7310">
        <v>1.0165915156905501</v>
      </c>
    </row>
    <row r="7311" spans="4:7">
      <c r="D7311">
        <v>591.09249999999997</v>
      </c>
      <c r="E7311">
        <v>42534.257810000003</v>
      </c>
      <c r="F7311">
        <f t="shared" si="114"/>
        <v>1.0169448310354696</v>
      </c>
      <c r="G7311">
        <v>1.0165147085370301</v>
      </c>
    </row>
    <row r="7312" spans="4:7">
      <c r="D7312">
        <v>591.17499999999995</v>
      </c>
      <c r="E7312">
        <v>42521.773439999997</v>
      </c>
      <c r="F7312">
        <f t="shared" si="114"/>
        <v>1.0166463442111091</v>
      </c>
      <c r="G7312">
        <v>1.01645537227536</v>
      </c>
    </row>
    <row r="7313" spans="4:7">
      <c r="D7313">
        <v>591.25750000000005</v>
      </c>
      <c r="E7313">
        <v>42498.226560000003</v>
      </c>
      <c r="F7313">
        <f t="shared" si="114"/>
        <v>1.0160833655878549</v>
      </c>
      <c r="G7313">
        <v>1.0164227902624301</v>
      </c>
    </row>
    <row r="7314" spans="4:7">
      <c r="D7314">
        <v>591.34</v>
      </c>
      <c r="E7314">
        <v>42510.34375</v>
      </c>
      <c r="F7314">
        <f t="shared" si="114"/>
        <v>1.0163730735637697</v>
      </c>
      <c r="G7314">
        <v>1.0163864288992099</v>
      </c>
    </row>
    <row r="7315" spans="4:7">
      <c r="D7315">
        <v>591.42250000000001</v>
      </c>
      <c r="E7315">
        <v>42498.660159999999</v>
      </c>
      <c r="F7315">
        <f t="shared" si="114"/>
        <v>1.0160937324615571</v>
      </c>
      <c r="G7315">
        <v>1.01637990377787</v>
      </c>
    </row>
    <row r="7316" spans="4:7">
      <c r="D7316">
        <v>591.505</v>
      </c>
      <c r="E7316">
        <v>42505.621090000001</v>
      </c>
      <c r="F7316">
        <f t="shared" si="114"/>
        <v>1.0162601602340675</v>
      </c>
      <c r="G7316">
        <v>1.0163431003561201</v>
      </c>
    </row>
    <row r="7317" spans="4:7">
      <c r="D7317">
        <v>591.58749999999998</v>
      </c>
      <c r="E7317">
        <v>42476.171880000002</v>
      </c>
      <c r="F7317">
        <f t="shared" si="114"/>
        <v>1.015556063737983</v>
      </c>
      <c r="G7317">
        <v>1.0162603097759</v>
      </c>
    </row>
    <row r="7318" spans="4:7">
      <c r="D7318">
        <v>591.66999999999996</v>
      </c>
      <c r="E7318">
        <v>42495.367189999997</v>
      </c>
      <c r="F7318">
        <f t="shared" si="114"/>
        <v>1.0160150013635512</v>
      </c>
      <c r="G7318">
        <v>1.01615295035852</v>
      </c>
    </row>
    <row r="7319" spans="4:7">
      <c r="D7319">
        <v>591.75250000000005</v>
      </c>
      <c r="E7319">
        <v>42504.285159999999</v>
      </c>
      <c r="F7319">
        <f t="shared" si="114"/>
        <v>1.0162282196953565</v>
      </c>
      <c r="G7319">
        <v>1.0160511447737599</v>
      </c>
    </row>
    <row r="7320" spans="4:7">
      <c r="D7320">
        <v>591.83500000000004</v>
      </c>
      <c r="E7320">
        <v>42516.023439999997</v>
      </c>
      <c r="F7320">
        <f t="shared" si="114"/>
        <v>1.0165088683721142</v>
      </c>
      <c r="G7320">
        <v>1.0159910924901101</v>
      </c>
    </row>
    <row r="7321" spans="4:7">
      <c r="D7321">
        <v>591.91750000000002</v>
      </c>
      <c r="E7321">
        <v>42519.386720000002</v>
      </c>
      <c r="F7321">
        <f t="shared" si="114"/>
        <v>1.0165892805007708</v>
      </c>
      <c r="G7321">
        <v>1.0159246396182999</v>
      </c>
    </row>
    <row r="7322" spans="4:7">
      <c r="D7322">
        <v>592</v>
      </c>
      <c r="E7322">
        <v>42510.644529999998</v>
      </c>
      <c r="F7322">
        <f t="shared" si="114"/>
        <v>1.0163802648651354</v>
      </c>
      <c r="G7322">
        <v>1.01587065171667</v>
      </c>
    </row>
    <row r="7323" spans="4:7">
      <c r="D7323">
        <v>592.08249999999998</v>
      </c>
      <c r="E7323">
        <v>42498.117189999997</v>
      </c>
      <c r="F7323">
        <f t="shared" si="114"/>
        <v>1.0160807506778529</v>
      </c>
      <c r="G7323">
        <v>1.0158345331716501</v>
      </c>
    </row>
    <row r="7324" spans="4:7">
      <c r="D7324">
        <v>592.16499999999996</v>
      </c>
      <c r="E7324">
        <v>42476.804689999997</v>
      </c>
      <c r="F7324">
        <f t="shared" si="114"/>
        <v>1.0155711934920133</v>
      </c>
      <c r="G7324">
        <v>1.0157475336311499</v>
      </c>
    </row>
    <row r="7325" spans="4:7">
      <c r="D7325">
        <v>592.24749999999995</v>
      </c>
      <c r="E7325">
        <v>42451.371090000001</v>
      </c>
      <c r="F7325">
        <f t="shared" si="114"/>
        <v>1.014963105579203</v>
      </c>
      <c r="G7325">
        <v>1.01574795077668</v>
      </c>
    </row>
    <row r="7326" spans="4:7">
      <c r="D7326">
        <v>592.33000000000004</v>
      </c>
      <c r="E7326">
        <v>42470.386720000002</v>
      </c>
      <c r="F7326">
        <f t="shared" si="114"/>
        <v>1.0154177472641188</v>
      </c>
      <c r="G7326">
        <v>1.01569296044108</v>
      </c>
    </row>
    <row r="7327" spans="4:7">
      <c r="D7327">
        <v>592.41250000000002</v>
      </c>
      <c r="E7327">
        <v>42484.097659999999</v>
      </c>
      <c r="F7327">
        <f t="shared" si="114"/>
        <v>1.0157455599562768</v>
      </c>
      <c r="G7327">
        <v>1.0156560573832101</v>
      </c>
    </row>
    <row r="7328" spans="4:7">
      <c r="D7328">
        <v>592.495</v>
      </c>
      <c r="E7328">
        <v>42456.535159999999</v>
      </c>
      <c r="F7328">
        <f t="shared" si="114"/>
        <v>1.0150865725106599</v>
      </c>
      <c r="G7328">
        <v>1.0155736901807599</v>
      </c>
    </row>
    <row r="7329" spans="4:7">
      <c r="D7329">
        <v>592.57749999999999</v>
      </c>
      <c r="E7329">
        <v>42476.472659999999</v>
      </c>
      <c r="F7329">
        <f t="shared" si="114"/>
        <v>1.0155632550393487</v>
      </c>
      <c r="G7329">
        <v>1.0154835401562701</v>
      </c>
    </row>
    <row r="7330" spans="4:7">
      <c r="D7330">
        <v>592.66</v>
      </c>
      <c r="E7330">
        <v>42476</v>
      </c>
      <c r="F7330">
        <f t="shared" si="114"/>
        <v>1.015551954286295</v>
      </c>
      <c r="G7330">
        <v>1.0153949217959199</v>
      </c>
    </row>
    <row r="7331" spans="4:7">
      <c r="D7331">
        <v>592.74249999999995</v>
      </c>
      <c r="E7331">
        <v>42451.039060000003</v>
      </c>
      <c r="F7331">
        <f t="shared" si="114"/>
        <v>1.0149551671265384</v>
      </c>
      <c r="G7331">
        <v>1.01531679466713</v>
      </c>
    </row>
    <row r="7332" spans="4:7">
      <c r="D7332">
        <v>592.82500000000005</v>
      </c>
      <c r="E7332">
        <v>42476.433590000001</v>
      </c>
      <c r="F7332">
        <f t="shared" si="114"/>
        <v>1.0155623209209088</v>
      </c>
      <c r="G7332">
        <v>1.01526101981869</v>
      </c>
    </row>
    <row r="7333" spans="4:7">
      <c r="D7333">
        <v>592.90750000000003</v>
      </c>
      <c r="E7333">
        <v>42460.867189999997</v>
      </c>
      <c r="F7333">
        <f t="shared" si="114"/>
        <v>1.0151901463295818</v>
      </c>
      <c r="G7333">
        <v>1.0152420359594001</v>
      </c>
    </row>
    <row r="7334" spans="4:7">
      <c r="D7334">
        <v>592.99</v>
      </c>
      <c r="E7334">
        <v>42481.132810000003</v>
      </c>
      <c r="F7334">
        <f t="shared" si="114"/>
        <v>1.0156746738273648</v>
      </c>
      <c r="G7334">
        <v>1.01517644230759</v>
      </c>
    </row>
    <row r="7335" spans="4:7">
      <c r="D7335">
        <v>593.07249999999999</v>
      </c>
      <c r="E7335">
        <v>42464.347659999999</v>
      </c>
      <c r="F7335">
        <f t="shared" si="114"/>
        <v>1.0152733603353812</v>
      </c>
      <c r="G7335">
        <v>1.0151220559093299</v>
      </c>
    </row>
    <row r="7336" spans="4:7">
      <c r="D7336">
        <v>593.15499999999997</v>
      </c>
      <c r="E7336">
        <v>42462.828130000002</v>
      </c>
      <c r="F7336">
        <f t="shared" si="114"/>
        <v>1.0152370301333591</v>
      </c>
      <c r="G7336">
        <v>1.0150882722061501</v>
      </c>
    </row>
    <row r="7337" spans="4:7">
      <c r="D7337">
        <v>593.23749999999995</v>
      </c>
      <c r="E7337">
        <v>42455.046880000002</v>
      </c>
      <c r="F7337">
        <f t="shared" si="114"/>
        <v>1.0150509894599367</v>
      </c>
      <c r="G7337">
        <v>1.0150258290383301</v>
      </c>
    </row>
    <row r="7338" spans="4:7">
      <c r="D7338">
        <v>593.32000000000005</v>
      </c>
      <c r="E7338">
        <v>42449.101560000003</v>
      </c>
      <c r="F7338">
        <f t="shared" si="114"/>
        <v>1.0149088437460074</v>
      </c>
      <c r="G7338">
        <v>1.0149726816759399</v>
      </c>
    </row>
    <row r="7339" spans="4:7">
      <c r="D7339">
        <v>593.40250000000003</v>
      </c>
      <c r="E7339">
        <v>42441.8125</v>
      </c>
      <c r="F7339">
        <f t="shared" si="114"/>
        <v>1.0147345707653146</v>
      </c>
      <c r="G7339">
        <v>1.01498391385844</v>
      </c>
    </row>
    <row r="7340" spans="4:7">
      <c r="D7340">
        <v>593.48500000000001</v>
      </c>
      <c r="E7340">
        <v>42439.460939999997</v>
      </c>
      <c r="F7340">
        <f t="shared" si="114"/>
        <v>1.0146783476898456</v>
      </c>
      <c r="G7340">
        <v>1.01493848705946</v>
      </c>
    </row>
    <row r="7341" spans="4:7">
      <c r="D7341">
        <v>593.5675</v>
      </c>
      <c r="E7341">
        <v>42429.234380000002</v>
      </c>
      <c r="F7341">
        <f t="shared" si="114"/>
        <v>1.0144338424870576</v>
      </c>
      <c r="G7341">
        <v>1.0149277654423099</v>
      </c>
    </row>
    <row r="7342" spans="4:7">
      <c r="D7342">
        <v>593.65</v>
      </c>
      <c r="E7342">
        <v>42449.976560000003</v>
      </c>
      <c r="F7342">
        <f t="shared" si="114"/>
        <v>1.0149297639823762</v>
      </c>
      <c r="G7342">
        <v>1.0148609140897999</v>
      </c>
    </row>
    <row r="7343" spans="4:7">
      <c r="D7343">
        <v>593.73249999999996</v>
      </c>
      <c r="E7343">
        <v>42435.339840000001</v>
      </c>
      <c r="F7343">
        <f t="shared" si="114"/>
        <v>1.0145798169628748</v>
      </c>
      <c r="G7343">
        <v>1.0147848416231</v>
      </c>
    </row>
    <row r="7344" spans="4:7">
      <c r="D7344">
        <v>593.81500000000005</v>
      </c>
      <c r="E7344">
        <v>42437.296880000002</v>
      </c>
      <c r="F7344">
        <f t="shared" si="114"/>
        <v>1.0146266075221699</v>
      </c>
      <c r="G7344">
        <v>1.0147236872853</v>
      </c>
    </row>
    <row r="7345" spans="4:7">
      <c r="D7345">
        <v>593.89750000000004</v>
      </c>
      <c r="E7345">
        <v>42442.65625</v>
      </c>
      <c r="F7345">
        <f t="shared" si="114"/>
        <v>1.0147547438503846</v>
      </c>
      <c r="G7345">
        <v>1.0146505847430201</v>
      </c>
    </row>
    <row r="7346" spans="4:7">
      <c r="D7346">
        <v>593.98</v>
      </c>
      <c r="E7346">
        <v>42458.085939999997</v>
      </c>
      <c r="F7346">
        <f t="shared" si="114"/>
        <v>1.0151236498639811</v>
      </c>
      <c r="G7346">
        <v>1.0145952270560401</v>
      </c>
    </row>
    <row r="7347" spans="4:7">
      <c r="D7347">
        <v>594.0625</v>
      </c>
      <c r="E7347">
        <v>42447.933590000001</v>
      </c>
      <c r="F7347">
        <f t="shared" si="114"/>
        <v>1.0148809189363255</v>
      </c>
      <c r="G7347">
        <v>1.0145709944568799</v>
      </c>
    </row>
    <row r="7348" spans="4:7">
      <c r="D7348">
        <v>594.14499999999998</v>
      </c>
      <c r="E7348">
        <v>42454.140630000002</v>
      </c>
      <c r="F7348">
        <f t="shared" si="114"/>
        <v>1.015029322072269</v>
      </c>
      <c r="G7348">
        <v>1.0145492212168099</v>
      </c>
    </row>
    <row r="7349" spans="4:7">
      <c r="D7349">
        <v>594.22749999999996</v>
      </c>
      <c r="E7349">
        <v>42439.191409999999</v>
      </c>
      <c r="F7349">
        <f t="shared" si="114"/>
        <v>1.0146719035397787</v>
      </c>
      <c r="G7349">
        <v>1.01455550973625</v>
      </c>
    </row>
    <row r="7350" spans="4:7">
      <c r="D7350">
        <v>594.30999999999995</v>
      </c>
      <c r="E7350">
        <v>42416.621090000001</v>
      </c>
      <c r="F7350">
        <f t="shared" si="114"/>
        <v>1.0141322733348426</v>
      </c>
      <c r="G7350">
        <v>1.0144971447792399</v>
      </c>
    </row>
    <row r="7351" spans="4:7">
      <c r="D7351">
        <v>594.39250000000004</v>
      </c>
      <c r="E7351">
        <v>42424.460939999997</v>
      </c>
      <c r="F7351">
        <f t="shared" si="114"/>
        <v>1.0143197150663805</v>
      </c>
      <c r="G7351">
        <v>1.01445272041424</v>
      </c>
    </row>
    <row r="7352" spans="4:7">
      <c r="D7352">
        <v>594.47500000000002</v>
      </c>
      <c r="E7352">
        <v>42409.183590000001</v>
      </c>
      <c r="F7352">
        <f t="shared" si="114"/>
        <v>1.0139544513257079</v>
      </c>
      <c r="G7352">
        <v>1.0143918898340401</v>
      </c>
    </row>
    <row r="7353" spans="4:7">
      <c r="D7353">
        <v>594.5575</v>
      </c>
      <c r="E7353">
        <v>42414.371090000001</v>
      </c>
      <c r="F7353">
        <f t="shared" si="114"/>
        <v>1.0140784784413228</v>
      </c>
      <c r="G7353">
        <v>1.0142784286890201</v>
      </c>
    </row>
    <row r="7354" spans="4:7">
      <c r="D7354">
        <v>594.64</v>
      </c>
      <c r="E7354">
        <v>42426.609380000002</v>
      </c>
      <c r="F7354">
        <f t="shared" si="114"/>
        <v>1.0143710817779512</v>
      </c>
      <c r="G7354">
        <v>1.0141226227381599</v>
      </c>
    </row>
    <row r="7355" spans="4:7">
      <c r="D7355">
        <v>594.72249999999997</v>
      </c>
      <c r="E7355">
        <v>42425.800779999998</v>
      </c>
      <c r="F7355">
        <f t="shared" si="114"/>
        <v>1.0143517490886622</v>
      </c>
      <c r="G7355">
        <v>1.01394295153952</v>
      </c>
    </row>
    <row r="7356" spans="4:7">
      <c r="D7356">
        <v>594.80499999999995</v>
      </c>
      <c r="E7356">
        <v>42433.179689999997</v>
      </c>
      <c r="F7356">
        <f t="shared" si="114"/>
        <v>1.0145281702787696</v>
      </c>
      <c r="G7356">
        <v>1.0137609952932001</v>
      </c>
    </row>
    <row r="7357" spans="4:7">
      <c r="D7357">
        <v>594.88750000000005</v>
      </c>
      <c r="E7357">
        <v>42413.359380000002</v>
      </c>
      <c r="F7357">
        <f t="shared" si="114"/>
        <v>1.0140542896272238</v>
      </c>
      <c r="G7357">
        <v>1.0136021820563601</v>
      </c>
    </row>
    <row r="7358" spans="4:7">
      <c r="D7358">
        <v>594.97</v>
      </c>
      <c r="E7358">
        <v>42407.46875</v>
      </c>
      <c r="F7358">
        <f t="shared" si="114"/>
        <v>1.0139134514878398</v>
      </c>
      <c r="G7358">
        <v>1.0134975808745199</v>
      </c>
    </row>
    <row r="7359" spans="4:7">
      <c r="D7359">
        <v>595.05250000000001</v>
      </c>
      <c r="E7359">
        <v>42399.132810000003</v>
      </c>
      <c r="F7359">
        <f t="shared" si="114"/>
        <v>1.0137141488190902</v>
      </c>
      <c r="G7359">
        <v>1.0133626827114901</v>
      </c>
    </row>
    <row r="7360" spans="4:7">
      <c r="D7360">
        <v>595.13499999999999</v>
      </c>
      <c r="E7360">
        <v>42371.472659999999</v>
      </c>
      <c r="F7360">
        <f t="shared" si="114"/>
        <v>1.0130528266750944</v>
      </c>
      <c r="G7360">
        <v>1.01324893515449</v>
      </c>
    </row>
    <row r="7361" spans="4:7">
      <c r="D7361">
        <v>595.21749999999997</v>
      </c>
      <c r="E7361">
        <v>42360.335939999997</v>
      </c>
      <c r="F7361">
        <f t="shared" si="114"/>
        <v>1.0127865606010682</v>
      </c>
      <c r="G7361">
        <v>1.01319512781243</v>
      </c>
    </row>
    <row r="7362" spans="4:7">
      <c r="D7362">
        <v>595.29999999999995</v>
      </c>
      <c r="E7362">
        <v>42335.210939999997</v>
      </c>
      <c r="F7362">
        <f t="shared" si="114"/>
        <v>1.0121858509567645</v>
      </c>
      <c r="G7362">
        <v>1.01309313541993</v>
      </c>
    </row>
    <row r="7363" spans="4:7">
      <c r="D7363">
        <v>595.38250000000005</v>
      </c>
      <c r="E7363">
        <v>42339.984380000002</v>
      </c>
      <c r="F7363">
        <f t="shared" si="114"/>
        <v>1.0122999783774413</v>
      </c>
      <c r="G7363">
        <v>1.01299279922476</v>
      </c>
    </row>
    <row r="7364" spans="4:7">
      <c r="D7364">
        <v>595.46500000000003</v>
      </c>
      <c r="E7364">
        <v>42339.554689999997</v>
      </c>
      <c r="F7364">
        <f t="shared" ref="F7364:F7427" si="115">E7364/$E$3</f>
        <v>1.0122897049873096</v>
      </c>
      <c r="G7364">
        <v>1.01287770679542</v>
      </c>
    </row>
    <row r="7365" spans="4:7">
      <c r="D7365">
        <v>595.54750000000001</v>
      </c>
      <c r="E7365">
        <v>42350.996090000001</v>
      </c>
      <c r="F7365">
        <f t="shared" si="115"/>
        <v>1.0125632556071837</v>
      </c>
      <c r="G7365">
        <v>1.01281480287235</v>
      </c>
    </row>
    <row r="7366" spans="4:7">
      <c r="D7366">
        <v>595.63</v>
      </c>
      <c r="E7366">
        <v>42339.828130000002</v>
      </c>
      <c r="F7366">
        <f t="shared" si="115"/>
        <v>1.012296242620947</v>
      </c>
      <c r="G7366">
        <v>1.0127672840497399</v>
      </c>
    </row>
    <row r="7367" spans="4:7">
      <c r="D7367">
        <v>595.71249999999998</v>
      </c>
      <c r="E7367">
        <v>42337.820310000003</v>
      </c>
      <c r="F7367">
        <f t="shared" si="115"/>
        <v>1.0122482379706774</v>
      </c>
      <c r="G7367">
        <v>1.0127450064925001</v>
      </c>
    </row>
    <row r="7368" spans="4:7">
      <c r="D7368">
        <v>595.79499999999996</v>
      </c>
      <c r="E7368">
        <v>42380.613279999998</v>
      </c>
      <c r="F7368">
        <f t="shared" si="115"/>
        <v>1.0132713683104742</v>
      </c>
      <c r="G7368">
        <v>1.01274400405853</v>
      </c>
    </row>
    <row r="7369" spans="4:7">
      <c r="D7369">
        <v>595.87750000000005</v>
      </c>
      <c r="E7369">
        <v>42362.621090000001</v>
      </c>
      <c r="F7369">
        <f t="shared" si="115"/>
        <v>1.0128411958903689</v>
      </c>
      <c r="G7369">
        <v>1.0127497882448699</v>
      </c>
    </row>
    <row r="7370" spans="4:7">
      <c r="D7370">
        <v>595.96</v>
      </c>
      <c r="E7370">
        <v>42362.851560000003</v>
      </c>
      <c r="F7370">
        <f t="shared" si="115"/>
        <v>1.0128467061610844</v>
      </c>
      <c r="G7370">
        <v>1.0128047661319299</v>
      </c>
    </row>
    <row r="7371" spans="4:7">
      <c r="D7371">
        <v>596.04250000000002</v>
      </c>
      <c r="E7371">
        <v>42360.972659999999</v>
      </c>
      <c r="F7371">
        <f t="shared" si="115"/>
        <v>1.0128017838386691</v>
      </c>
      <c r="G7371">
        <v>1.0128611884955601</v>
      </c>
    </row>
    <row r="7372" spans="4:7">
      <c r="D7372">
        <v>596.125</v>
      </c>
      <c r="E7372">
        <v>42373.894529999998</v>
      </c>
      <c r="F7372">
        <f t="shared" si="115"/>
        <v>1.0131107307812139</v>
      </c>
      <c r="G7372">
        <v>1.0129115838546601</v>
      </c>
    </row>
    <row r="7373" spans="4:7">
      <c r="D7373">
        <v>596.20749999999998</v>
      </c>
      <c r="E7373">
        <v>42377.65625</v>
      </c>
      <c r="F7373">
        <f t="shared" si="115"/>
        <v>1.0132006691487032</v>
      </c>
      <c r="G7373">
        <v>1.0129389109273601</v>
      </c>
    </row>
    <row r="7374" spans="4:7">
      <c r="D7374">
        <v>596.29</v>
      </c>
      <c r="E7374">
        <v>42385.15625</v>
      </c>
      <c r="F7374">
        <f t="shared" si="115"/>
        <v>1.0133799854604357</v>
      </c>
      <c r="G7374">
        <v>1.0129914294234701</v>
      </c>
    </row>
    <row r="7375" spans="4:7">
      <c r="D7375">
        <v>596.37249999999995</v>
      </c>
      <c r="E7375">
        <v>42370.84375</v>
      </c>
      <c r="F7375">
        <f t="shared" si="115"/>
        <v>1.0130377901655463</v>
      </c>
      <c r="G7375">
        <v>1.01303912258935</v>
      </c>
    </row>
    <row r="7376" spans="4:7">
      <c r="D7376">
        <v>596.45500000000004</v>
      </c>
      <c r="E7376">
        <v>42363.964840000001</v>
      </c>
      <c r="F7376">
        <f t="shared" si="115"/>
        <v>1.012873323396221</v>
      </c>
      <c r="G7376">
        <v>1.01297669187007</v>
      </c>
    </row>
    <row r="7377" spans="4:7">
      <c r="D7377">
        <v>596.53750000000002</v>
      </c>
      <c r="E7377">
        <v>42369.703130000002</v>
      </c>
      <c r="F7377">
        <f t="shared" si="115"/>
        <v>1.0130105192626813</v>
      </c>
      <c r="G7377">
        <v>1.0129803404708699</v>
      </c>
    </row>
    <row r="7378" spans="4:7">
      <c r="D7378">
        <v>596.62</v>
      </c>
      <c r="E7378">
        <v>42375.382810000003</v>
      </c>
      <c r="F7378">
        <f t="shared" si="115"/>
        <v>1.0131463138319374</v>
      </c>
      <c r="G7378">
        <v>1.0129706648655299</v>
      </c>
    </row>
    <row r="7379" spans="4:7">
      <c r="D7379">
        <v>596.70249999999999</v>
      </c>
      <c r="E7379">
        <v>42371.171880000002</v>
      </c>
      <c r="F7379">
        <f t="shared" si="115"/>
        <v>1.0130456353737289</v>
      </c>
      <c r="G7379">
        <v>1.0129625831670299</v>
      </c>
    </row>
    <row r="7380" spans="4:7">
      <c r="D7380">
        <v>596.78499999999997</v>
      </c>
      <c r="E7380">
        <v>42368.140630000002</v>
      </c>
      <c r="F7380">
        <f t="shared" si="115"/>
        <v>1.0129731616977371</v>
      </c>
      <c r="G7380">
        <v>1.0129351066800101</v>
      </c>
    </row>
    <row r="7381" spans="4:7">
      <c r="D7381">
        <v>596.86749999999995</v>
      </c>
      <c r="E7381">
        <v>42372.777340000001</v>
      </c>
      <c r="F7381">
        <f t="shared" si="115"/>
        <v>1.0130840200625066</v>
      </c>
      <c r="G7381">
        <v>1.0128978549674701</v>
      </c>
    </row>
    <row r="7382" spans="4:7">
      <c r="D7382">
        <v>596.95000000000005</v>
      </c>
      <c r="E7382">
        <v>42367.742189999997</v>
      </c>
      <c r="F7382">
        <f t="shared" si="115"/>
        <v>1.012963635458904</v>
      </c>
      <c r="G7382">
        <v>1.01288156706916</v>
      </c>
    </row>
    <row r="7383" spans="4:7">
      <c r="D7383">
        <v>597.03250000000003</v>
      </c>
      <c r="E7383">
        <v>42341.445310000003</v>
      </c>
      <c r="F7383">
        <f t="shared" si="115"/>
        <v>1.0123349075213481</v>
      </c>
      <c r="G7383">
        <v>1.0128929175366601</v>
      </c>
    </row>
    <row r="7384" spans="4:7">
      <c r="D7384">
        <v>597.11500000000001</v>
      </c>
      <c r="E7384">
        <v>42364.910159999999</v>
      </c>
      <c r="F7384">
        <f t="shared" si="115"/>
        <v>1.0128959249023286</v>
      </c>
      <c r="G7384">
        <v>1.0129330458016199</v>
      </c>
    </row>
    <row r="7385" spans="4:7">
      <c r="D7385">
        <v>597.19749999999999</v>
      </c>
      <c r="E7385">
        <v>42356.78125</v>
      </c>
      <c r="F7385">
        <f t="shared" si="115"/>
        <v>1.0127015720810479</v>
      </c>
      <c r="G7385">
        <v>1.01291315289629</v>
      </c>
    </row>
    <row r="7386" spans="4:7">
      <c r="D7386">
        <v>597.28</v>
      </c>
      <c r="E7386">
        <v>42355.902340000001</v>
      </c>
      <c r="F7386">
        <f t="shared" si="115"/>
        <v>1.0126805583611087</v>
      </c>
      <c r="G7386">
        <v>1.01290053849585</v>
      </c>
    </row>
    <row r="7387" spans="4:7">
      <c r="D7387">
        <v>597.36249999999995</v>
      </c>
      <c r="E7387">
        <v>42356.65625</v>
      </c>
      <c r="F7387">
        <f t="shared" si="115"/>
        <v>1.0126985834758524</v>
      </c>
      <c r="G7387">
        <v>1.01290558797943</v>
      </c>
    </row>
    <row r="7388" spans="4:7">
      <c r="D7388">
        <v>597.44500000000005</v>
      </c>
      <c r="E7388">
        <v>42354.285159999999</v>
      </c>
      <c r="F7388">
        <f t="shared" si="115"/>
        <v>1.0126418934607078</v>
      </c>
      <c r="G7388">
        <v>1.0128835470081401</v>
      </c>
    </row>
    <row r="7389" spans="4:7">
      <c r="D7389">
        <v>597.52750000000003</v>
      </c>
      <c r="E7389">
        <v>42374.9375</v>
      </c>
      <c r="F7389">
        <f t="shared" si="115"/>
        <v>1.0131356669857003</v>
      </c>
      <c r="G7389">
        <v>1.01287641171723</v>
      </c>
    </row>
    <row r="7390" spans="4:7">
      <c r="D7390">
        <v>597.61</v>
      </c>
      <c r="E7390">
        <v>42377.964840000001</v>
      </c>
      <c r="F7390">
        <f t="shared" si="115"/>
        <v>1.0132080471781217</v>
      </c>
      <c r="G7390">
        <v>1.0128537792571399</v>
      </c>
    </row>
    <row r="7391" spans="4:7">
      <c r="D7391">
        <v>597.6925</v>
      </c>
      <c r="E7391">
        <v>42389.140630000002</v>
      </c>
      <c r="F7391">
        <f t="shared" si="115"/>
        <v>1.0134752473705879</v>
      </c>
      <c r="G7391">
        <v>1.0128787154297501</v>
      </c>
    </row>
    <row r="7392" spans="4:7">
      <c r="D7392">
        <v>597.77499999999998</v>
      </c>
      <c r="E7392">
        <v>42357.222659999999</v>
      </c>
      <c r="F7392">
        <f t="shared" si="115"/>
        <v>1.0127121256828029</v>
      </c>
      <c r="G7392">
        <v>1.0128846303655701</v>
      </c>
    </row>
    <row r="7393" spans="4:7">
      <c r="D7393">
        <v>597.85749999999996</v>
      </c>
      <c r="E7393">
        <v>42367.46875</v>
      </c>
      <c r="F7393">
        <f t="shared" si="115"/>
        <v>1.0129570978252667</v>
      </c>
      <c r="G7393">
        <v>1.0129172622045299</v>
      </c>
    </row>
    <row r="7394" spans="4:7">
      <c r="D7394">
        <v>597.94000000000005</v>
      </c>
      <c r="E7394">
        <v>42374.339840000001</v>
      </c>
      <c r="F7394">
        <f t="shared" si="115"/>
        <v>1.013121377627451</v>
      </c>
      <c r="G7394">
        <v>1.01294511227517</v>
      </c>
    </row>
    <row r="7395" spans="4:7">
      <c r="D7395">
        <v>598.02250000000004</v>
      </c>
      <c r="E7395">
        <v>42354.3125</v>
      </c>
      <c r="F7395">
        <f t="shared" si="115"/>
        <v>1.0126425471284362</v>
      </c>
      <c r="G7395">
        <v>1.01297294988134</v>
      </c>
    </row>
    <row r="7396" spans="4:7">
      <c r="D7396">
        <v>598.10500000000002</v>
      </c>
      <c r="E7396">
        <v>42368.300779999998</v>
      </c>
      <c r="F7396">
        <f t="shared" si="115"/>
        <v>1.0129769906987134</v>
      </c>
      <c r="G7396">
        <v>1.0129808945821801</v>
      </c>
    </row>
    <row r="7397" spans="4:7">
      <c r="D7397">
        <v>598.1875</v>
      </c>
      <c r="E7397">
        <v>42353.542970000002</v>
      </c>
      <c r="F7397">
        <f t="shared" si="115"/>
        <v>1.0126241485575871</v>
      </c>
      <c r="G7397">
        <v>1.0129532064062701</v>
      </c>
    </row>
    <row r="7398" spans="4:7">
      <c r="D7398">
        <v>598.27</v>
      </c>
      <c r="E7398">
        <v>42357.089840000001</v>
      </c>
      <c r="F7398">
        <f t="shared" si="115"/>
        <v>1.0127089501104662</v>
      </c>
      <c r="G7398">
        <v>1.0129221996353399</v>
      </c>
    </row>
    <row r="7399" spans="4:7">
      <c r="D7399">
        <v>598.35249999999996</v>
      </c>
      <c r="E7399">
        <v>42368.621090000001</v>
      </c>
      <c r="F7399">
        <f t="shared" si="115"/>
        <v>1.0129846489397549</v>
      </c>
      <c r="G7399">
        <v>1.01287463100264</v>
      </c>
    </row>
    <row r="7400" spans="4:7">
      <c r="D7400">
        <v>598.43499999999995</v>
      </c>
      <c r="E7400">
        <v>42377.253909999999</v>
      </c>
      <c r="F7400">
        <f t="shared" si="115"/>
        <v>1.0131910496653882</v>
      </c>
      <c r="G7400">
        <v>1.0128666240272399</v>
      </c>
    </row>
    <row r="7401" spans="4:7">
      <c r="D7401">
        <v>598.51750000000004</v>
      </c>
      <c r="E7401">
        <v>42373.375</v>
      </c>
      <c r="F7401">
        <f t="shared" si="115"/>
        <v>1.013098309420756</v>
      </c>
      <c r="G7401">
        <v>1.01288929384888</v>
      </c>
    </row>
    <row r="7402" spans="4:7">
      <c r="D7402">
        <v>598.6</v>
      </c>
      <c r="E7402">
        <v>42374.121090000001</v>
      </c>
      <c r="F7402">
        <f t="shared" si="115"/>
        <v>1.0131161475683588</v>
      </c>
      <c r="G7402">
        <v>1.01289580652168</v>
      </c>
    </row>
    <row r="7403" spans="4:7">
      <c r="D7403">
        <v>598.6825</v>
      </c>
      <c r="E7403">
        <v>42359.269529999998</v>
      </c>
      <c r="F7403">
        <f t="shared" si="115"/>
        <v>1.0127610639733355</v>
      </c>
      <c r="G7403">
        <v>1.0129239803499199</v>
      </c>
    </row>
    <row r="7404" spans="4:7">
      <c r="D7404">
        <v>598.76499999999999</v>
      </c>
      <c r="E7404">
        <v>42357.566409999999</v>
      </c>
      <c r="F7404">
        <f t="shared" si="115"/>
        <v>1.0127203443470907</v>
      </c>
      <c r="G7404">
        <v>1.0129211723042999</v>
      </c>
    </row>
    <row r="7405" spans="4:7">
      <c r="D7405">
        <v>598.84749999999997</v>
      </c>
      <c r="E7405">
        <v>42358.511720000002</v>
      </c>
      <c r="F7405">
        <f t="shared" si="115"/>
        <v>1.0127429456141099</v>
      </c>
      <c r="G7405">
        <v>1.01293301465637</v>
      </c>
    </row>
    <row r="7406" spans="4:7">
      <c r="D7406">
        <v>598.92999999999995</v>
      </c>
      <c r="E7406">
        <v>42359.296880000002</v>
      </c>
      <c r="F7406">
        <f t="shared" si="115"/>
        <v>1.0127617178801525</v>
      </c>
      <c r="G7406">
        <v>1.0129482752236401</v>
      </c>
    </row>
    <row r="7407" spans="4:7">
      <c r="D7407">
        <v>599.01250000000005</v>
      </c>
      <c r="E7407">
        <v>42352.199220000002</v>
      </c>
      <c r="F7407">
        <f t="shared" si="115"/>
        <v>1.012592021051735</v>
      </c>
      <c r="G7407">
        <v>1.0129563756029201</v>
      </c>
    </row>
    <row r="7408" spans="4:7">
      <c r="D7408">
        <v>599.09500000000003</v>
      </c>
      <c r="E7408">
        <v>42381.691409999999</v>
      </c>
      <c r="F7408">
        <f t="shared" si="115"/>
        <v>1.01329714514983</v>
      </c>
      <c r="G7408">
        <v>1.0129148339906999</v>
      </c>
    </row>
    <row r="7409" spans="4:7">
      <c r="D7409">
        <v>599.17750000000001</v>
      </c>
      <c r="E7409">
        <v>42378.425779999998</v>
      </c>
      <c r="F7409">
        <f t="shared" si="115"/>
        <v>1.0132190677195523</v>
      </c>
      <c r="G7409">
        <v>1.0128684919294</v>
      </c>
    </row>
    <row r="7410" spans="4:7">
      <c r="D7410">
        <v>599.26</v>
      </c>
      <c r="E7410">
        <v>42371.988279999998</v>
      </c>
      <c r="F7410">
        <f t="shared" si="115"/>
        <v>1.013065154551982</v>
      </c>
      <c r="G7410">
        <v>1.0128510397342501</v>
      </c>
    </row>
    <row r="7411" spans="4:7">
      <c r="D7411">
        <v>599.34249999999997</v>
      </c>
      <c r="E7411">
        <v>42366.539060000003</v>
      </c>
      <c r="F7411">
        <f t="shared" si="115"/>
        <v>1.0129348700143528</v>
      </c>
      <c r="G7411">
        <v>1.0128324543556599</v>
      </c>
    </row>
    <row r="7412" spans="4:7">
      <c r="D7412">
        <v>599.42499999999995</v>
      </c>
      <c r="E7412">
        <v>42360.972659999999</v>
      </c>
      <c r="F7412">
        <f t="shared" si="115"/>
        <v>1.0128017838386691</v>
      </c>
      <c r="G7412">
        <v>1.0128248334124099</v>
      </c>
    </row>
    <row r="7413" spans="4:7">
      <c r="D7413">
        <v>599.50750000000005</v>
      </c>
      <c r="E7413">
        <v>42366.664060000003</v>
      </c>
      <c r="F7413">
        <f t="shared" si="115"/>
        <v>1.0129378586195483</v>
      </c>
      <c r="G7413">
        <v>1.0128402247291599</v>
      </c>
    </row>
    <row r="7414" spans="4:7">
      <c r="D7414">
        <v>599.59</v>
      </c>
      <c r="E7414">
        <v>42373.703130000002</v>
      </c>
      <c r="F7414">
        <f t="shared" si="115"/>
        <v>1.0131061546289386</v>
      </c>
      <c r="G7414">
        <v>1.0128838210034701</v>
      </c>
    </row>
    <row r="7415" spans="4:7">
      <c r="D7415">
        <v>599.67250000000001</v>
      </c>
      <c r="E7415">
        <v>42351.191409999999</v>
      </c>
      <c r="F7415">
        <f t="shared" si="115"/>
        <v>1.012567925482118</v>
      </c>
      <c r="G7415">
        <v>1.01293232357927</v>
      </c>
    </row>
    <row r="7416" spans="4:7">
      <c r="D7416">
        <v>599.755</v>
      </c>
      <c r="E7416">
        <v>42344.300779999998</v>
      </c>
      <c r="F7416">
        <f t="shared" si="115"/>
        <v>1.0124031785011696</v>
      </c>
      <c r="G7416">
        <v>1.01293421013033</v>
      </c>
    </row>
    <row r="7417" spans="4:7">
      <c r="D7417">
        <v>599.83749999999998</v>
      </c>
      <c r="E7417">
        <v>42363.171880000002</v>
      </c>
      <c r="F7417">
        <f t="shared" si="115"/>
        <v>1.0128543646412143</v>
      </c>
      <c r="G7417">
        <v>1.0129342288111001</v>
      </c>
    </row>
    <row r="7418" spans="4:7">
      <c r="D7418">
        <v>599.91999999999996</v>
      </c>
      <c r="E7418">
        <v>42347.609380000002</v>
      </c>
      <c r="F7418">
        <f t="shared" si="115"/>
        <v>1.0124822832943694</v>
      </c>
      <c r="G7418">
        <v>1.0129368749779299</v>
      </c>
    </row>
    <row r="7419" spans="4:7">
      <c r="D7419">
        <v>600.00250000000005</v>
      </c>
      <c r="E7419">
        <v>42352.785159999999</v>
      </c>
      <c r="F7419">
        <f t="shared" si="115"/>
        <v>1.0126060301983613</v>
      </c>
      <c r="G7419">
        <v>1.01296333036615</v>
      </c>
    </row>
    <row r="7420" spans="4:7">
      <c r="D7420">
        <v>600.08500000000004</v>
      </c>
      <c r="E7420">
        <v>42368.167970000002</v>
      </c>
      <c r="F7420">
        <f t="shared" si="115"/>
        <v>1.0129738153654653</v>
      </c>
      <c r="G7420">
        <v>1.01298690921788</v>
      </c>
    </row>
    <row r="7421" spans="4:7">
      <c r="D7421">
        <v>600.16750000000002</v>
      </c>
      <c r="E7421">
        <v>42386.648439999997</v>
      </c>
      <c r="F7421">
        <f t="shared" si="115"/>
        <v>1.0134156619947294</v>
      </c>
      <c r="G7421">
        <v>1.0129755276210599</v>
      </c>
    </row>
    <row r="7422" spans="4:7">
      <c r="D7422">
        <v>600.25</v>
      </c>
      <c r="E7422">
        <v>42382.628909999999</v>
      </c>
      <c r="F7422">
        <f t="shared" si="115"/>
        <v>1.0133195596887965</v>
      </c>
      <c r="G7422">
        <v>1.01293485767739</v>
      </c>
    </row>
    <row r="7423" spans="4:7">
      <c r="D7423">
        <v>600.33249999999998</v>
      </c>
      <c r="E7423">
        <v>42382.875</v>
      </c>
      <c r="F7423">
        <f t="shared" si="115"/>
        <v>1.0133254434156171</v>
      </c>
      <c r="G7423">
        <v>1.0129267510818101</v>
      </c>
    </row>
    <row r="7424" spans="4:7">
      <c r="D7424">
        <v>600.41499999999996</v>
      </c>
      <c r="E7424">
        <v>42378.4375</v>
      </c>
      <c r="F7424">
        <f t="shared" si="115"/>
        <v>1.0132193479311755</v>
      </c>
      <c r="G7424">
        <v>1.0129367566929199</v>
      </c>
    </row>
    <row r="7425" spans="4:7">
      <c r="D7425">
        <v>600.49749999999995</v>
      </c>
      <c r="E7425">
        <v>42373.648439999997</v>
      </c>
      <c r="F7425">
        <f t="shared" si="115"/>
        <v>1.0131048470543933</v>
      </c>
      <c r="G7425">
        <v>1.0128977367143399</v>
      </c>
    </row>
    <row r="7426" spans="4:7">
      <c r="D7426">
        <v>600.58000000000004</v>
      </c>
      <c r="E7426">
        <v>42383.136720000002</v>
      </c>
      <c r="F7426">
        <f t="shared" si="115"/>
        <v>1.0133317008376315</v>
      </c>
      <c r="G7426">
        <v>1.01292524433068</v>
      </c>
    </row>
    <row r="7427" spans="4:7">
      <c r="D7427">
        <v>600.66250000000002</v>
      </c>
      <c r="E7427">
        <v>42375.765630000002</v>
      </c>
      <c r="F7427">
        <f t="shared" si="115"/>
        <v>1.0131554666146649</v>
      </c>
      <c r="G7427">
        <v>1.0129652480465099</v>
      </c>
    </row>
    <row r="7428" spans="4:7">
      <c r="D7428">
        <v>600.745</v>
      </c>
      <c r="E7428">
        <v>42359.523439999997</v>
      </c>
      <c r="F7428">
        <f t="shared" ref="F7428:F7491" si="116">E7428/$E$3</f>
        <v>1.0127671346672973</v>
      </c>
      <c r="G7428">
        <v>1.0129718229779401</v>
      </c>
    </row>
    <row r="7429" spans="4:7">
      <c r="D7429">
        <v>600.82749999999999</v>
      </c>
      <c r="E7429">
        <v>42348.1875</v>
      </c>
      <c r="F7429">
        <f t="shared" si="116"/>
        <v>1.0124961054738546</v>
      </c>
      <c r="G7429">
        <v>1.0129517246000299</v>
      </c>
    </row>
    <row r="7430" spans="4:7">
      <c r="D7430">
        <v>600.91</v>
      </c>
      <c r="E7430">
        <v>42346.105470000002</v>
      </c>
      <c r="F7430">
        <f t="shared" si="116"/>
        <v>1.0124463265484525</v>
      </c>
      <c r="G7430">
        <v>1.0129091058466799</v>
      </c>
    </row>
    <row r="7431" spans="4:7">
      <c r="D7431">
        <v>600.99249999999995</v>
      </c>
      <c r="E7431">
        <v>42350.578130000002</v>
      </c>
      <c r="F7431">
        <f t="shared" si="116"/>
        <v>1.0125532626677636</v>
      </c>
      <c r="G7431">
        <v>1.01286567768341</v>
      </c>
    </row>
    <row r="7432" spans="4:7">
      <c r="D7432">
        <v>601.07500000000005</v>
      </c>
      <c r="E7432">
        <v>42338.691409999999</v>
      </c>
      <c r="F7432">
        <f t="shared" si="116"/>
        <v>1.0122690649625641</v>
      </c>
      <c r="G7432">
        <v>1.0128264086544001</v>
      </c>
    </row>
    <row r="7433" spans="4:7">
      <c r="D7433">
        <v>601.15750000000003</v>
      </c>
      <c r="E7433">
        <v>42364.867189999997</v>
      </c>
      <c r="F7433">
        <f t="shared" si="116"/>
        <v>1.0128948975394065</v>
      </c>
      <c r="G7433">
        <v>1.0128134704804299</v>
      </c>
    </row>
    <row r="7434" spans="4:7">
      <c r="D7434">
        <v>601.24</v>
      </c>
      <c r="E7434">
        <v>42377.882810000003</v>
      </c>
      <c r="F7434">
        <f t="shared" si="116"/>
        <v>1.0132060859358483</v>
      </c>
      <c r="G7434">
        <v>1.0127430825958299</v>
      </c>
    </row>
    <row r="7435" spans="4:7">
      <c r="D7435">
        <v>601.32249999999999</v>
      </c>
      <c r="E7435">
        <v>42372.292970000002</v>
      </c>
      <c r="F7435">
        <f t="shared" si="116"/>
        <v>1.0130724393369182</v>
      </c>
      <c r="G7435">
        <v>1.01270115495146</v>
      </c>
    </row>
    <row r="7436" spans="4:7">
      <c r="D7436">
        <v>601.40499999999997</v>
      </c>
      <c r="E7436">
        <v>42374.039060000003</v>
      </c>
      <c r="F7436">
        <f t="shared" si="116"/>
        <v>1.0131141863260853</v>
      </c>
      <c r="G7436">
        <v>1.01269326004476</v>
      </c>
    </row>
    <row r="7437" spans="4:7">
      <c r="D7437">
        <v>601.48749999999995</v>
      </c>
      <c r="E7437">
        <v>42355.890630000002</v>
      </c>
      <c r="F7437">
        <f t="shared" si="116"/>
        <v>1.012680278388574</v>
      </c>
      <c r="G7437">
        <v>1.01270045137801</v>
      </c>
    </row>
    <row r="7438" spans="4:7">
      <c r="D7438">
        <v>601.57000000000005</v>
      </c>
      <c r="E7438">
        <v>42355.628909999999</v>
      </c>
      <c r="F7438">
        <f t="shared" si="116"/>
        <v>1.0126740209665597</v>
      </c>
      <c r="G7438">
        <v>1.0126868283113599</v>
      </c>
    </row>
    <row r="7439" spans="4:7">
      <c r="D7439">
        <v>601.65250000000003</v>
      </c>
      <c r="E7439">
        <v>42353.800779999998</v>
      </c>
      <c r="F7439">
        <f t="shared" si="116"/>
        <v>1.0126303124960307</v>
      </c>
      <c r="G7439">
        <v>1.01268019110536</v>
      </c>
    </row>
    <row r="7440" spans="4:7">
      <c r="D7440">
        <v>601.73500000000001</v>
      </c>
      <c r="E7440">
        <v>42365.53125</v>
      </c>
      <c r="F7440">
        <f t="shared" si="116"/>
        <v>1.0129107744447359</v>
      </c>
      <c r="G7440">
        <v>1.01266684821846</v>
      </c>
    </row>
    <row r="7441" spans="4:7">
      <c r="D7441">
        <v>601.8175</v>
      </c>
      <c r="E7441">
        <v>42338.976560000003</v>
      </c>
      <c r="F7441">
        <f t="shared" si="116"/>
        <v>1.0122758825687361</v>
      </c>
      <c r="G7441">
        <v>1.0126124929654501</v>
      </c>
    </row>
    <row r="7442" spans="4:7">
      <c r="D7442">
        <v>601.9</v>
      </c>
      <c r="E7442">
        <v>42349.460939999997</v>
      </c>
      <c r="F7442">
        <f t="shared" si="116"/>
        <v>1.0125265519490563</v>
      </c>
      <c r="G7442">
        <v>1.0125649056519801</v>
      </c>
    </row>
    <row r="7443" spans="4:7">
      <c r="D7443">
        <v>601.98249999999996</v>
      </c>
      <c r="E7443">
        <v>42354.570310000003</v>
      </c>
      <c r="F7443">
        <f t="shared" si="116"/>
        <v>1.0126487110668798</v>
      </c>
      <c r="G7443">
        <v>1.0125158302681501</v>
      </c>
    </row>
    <row r="7444" spans="4:7">
      <c r="D7444">
        <v>602.06500000000005</v>
      </c>
      <c r="E7444">
        <v>42352.699220000002</v>
      </c>
      <c r="F7444">
        <f t="shared" si="116"/>
        <v>1.0126039754725171</v>
      </c>
      <c r="G7444">
        <v>1.0124659952844799</v>
      </c>
    </row>
    <row r="7445" spans="4:7">
      <c r="D7445">
        <v>602.14750000000004</v>
      </c>
      <c r="E7445">
        <v>42337.558590000001</v>
      </c>
      <c r="F7445">
        <f t="shared" si="116"/>
        <v>1.0122419805486631</v>
      </c>
      <c r="G7445">
        <v>1.0124617738756601</v>
      </c>
    </row>
    <row r="7446" spans="4:7">
      <c r="D7446">
        <v>602.23</v>
      </c>
      <c r="E7446">
        <v>42346.414060000003</v>
      </c>
      <c r="F7446">
        <f t="shared" si="116"/>
        <v>1.0124537045778708</v>
      </c>
      <c r="G7446">
        <v>1.0124601986336601</v>
      </c>
    </row>
    <row r="7447" spans="4:7">
      <c r="D7447">
        <v>602.3125</v>
      </c>
      <c r="E7447">
        <v>42330.320310000003</v>
      </c>
      <c r="F7447">
        <f t="shared" si="116"/>
        <v>1.0120689216589449</v>
      </c>
      <c r="G7447">
        <v>1.0124824699746</v>
      </c>
    </row>
    <row r="7448" spans="4:7">
      <c r="D7448">
        <v>602.39499999999998</v>
      </c>
      <c r="E7448">
        <v>42330.765630000002</v>
      </c>
      <c r="F7448">
        <f t="shared" si="116"/>
        <v>1.0120795687442703</v>
      </c>
      <c r="G7448">
        <v>1.0125098468414599</v>
      </c>
    </row>
    <row r="7449" spans="4:7">
      <c r="D7449">
        <v>602.47749999999996</v>
      </c>
      <c r="E7449">
        <v>42348.027340000001</v>
      </c>
      <c r="F7449">
        <f t="shared" si="116"/>
        <v>1.0124922762337896</v>
      </c>
      <c r="G7449">
        <v>1.0125560207917299</v>
      </c>
    </row>
    <row r="7450" spans="4:7">
      <c r="D7450">
        <v>602.55999999999995</v>
      </c>
      <c r="E7450">
        <v>42341.503909999999</v>
      </c>
      <c r="F7450">
        <f t="shared" si="116"/>
        <v>1.0123363085794637</v>
      </c>
      <c r="G7450">
        <v>1.01257025402795</v>
      </c>
    </row>
    <row r="7451" spans="4:7">
      <c r="D7451">
        <v>602.64250000000004</v>
      </c>
      <c r="E7451">
        <v>42342.773439999997</v>
      </c>
      <c r="F7451">
        <f t="shared" si="116"/>
        <v>1.0123666615710947</v>
      </c>
      <c r="G7451">
        <v>1.01253800200486</v>
      </c>
    </row>
    <row r="7452" spans="4:7">
      <c r="D7452">
        <v>602.72500000000002</v>
      </c>
      <c r="E7452">
        <v>42353.242189999997</v>
      </c>
      <c r="F7452">
        <f t="shared" si="116"/>
        <v>1.0126169572562214</v>
      </c>
      <c r="G7452">
        <v>1.0125188811638399</v>
      </c>
    </row>
    <row r="7453" spans="4:7">
      <c r="D7453">
        <v>602.8075</v>
      </c>
      <c r="E7453">
        <v>42354.640630000002</v>
      </c>
      <c r="F7453">
        <f t="shared" si="116"/>
        <v>1.0126503923366186</v>
      </c>
      <c r="G7453">
        <v>1.01251407449846</v>
      </c>
    </row>
    <row r="7454" spans="4:7">
      <c r="D7454">
        <v>602.89</v>
      </c>
      <c r="E7454">
        <v>42367.773439999997</v>
      </c>
      <c r="F7454">
        <f t="shared" si="116"/>
        <v>1.0129643826102028</v>
      </c>
      <c r="G7454">
        <v>1.0125176857377001</v>
      </c>
    </row>
    <row r="7455" spans="4:7">
      <c r="D7455">
        <v>602.97249999999997</v>
      </c>
      <c r="E7455">
        <v>42382.707029999998</v>
      </c>
      <c r="F7455">
        <f t="shared" si="116"/>
        <v>1.0133214274474995</v>
      </c>
      <c r="G7455">
        <v>1.0125580941824099</v>
      </c>
    </row>
    <row r="7456" spans="4:7">
      <c r="D7456">
        <v>603.05499999999995</v>
      </c>
      <c r="E7456">
        <v>42367.945310000003</v>
      </c>
      <c r="F7456">
        <f t="shared" si="116"/>
        <v>1.0129684918228026</v>
      </c>
      <c r="G7456">
        <v>1.0125816481211301</v>
      </c>
    </row>
    <row r="7457" spans="4:7">
      <c r="D7457">
        <v>603.13750000000005</v>
      </c>
      <c r="E7457">
        <v>42358.390630000002</v>
      </c>
      <c r="F7457">
        <f t="shared" si="116"/>
        <v>1.0127400504924848</v>
      </c>
      <c r="G7457">
        <v>1.01258776854548</v>
      </c>
    </row>
    <row r="7458" spans="4:7">
      <c r="D7458">
        <v>603.22</v>
      </c>
      <c r="E7458">
        <v>42334.335939999997</v>
      </c>
      <c r="F7458">
        <f t="shared" si="116"/>
        <v>1.0121649307203957</v>
      </c>
      <c r="G7458">
        <v>1.0126464759567999</v>
      </c>
    </row>
    <row r="7459" spans="4:7">
      <c r="D7459">
        <v>603.30250000000001</v>
      </c>
      <c r="E7459">
        <v>42340.703130000002</v>
      </c>
      <c r="F7459">
        <f t="shared" si="116"/>
        <v>1.0123171628573158</v>
      </c>
      <c r="G7459">
        <v>1.01267438828606</v>
      </c>
    </row>
    <row r="7460" spans="4:7">
      <c r="D7460">
        <v>603.38499999999999</v>
      </c>
      <c r="E7460">
        <v>42334.542970000002</v>
      </c>
      <c r="F7460">
        <f t="shared" si="116"/>
        <v>1.0121698805678649</v>
      </c>
      <c r="G7460">
        <v>1.0126706649781001</v>
      </c>
    </row>
    <row r="7461" spans="4:7">
      <c r="D7461">
        <v>603.46749999999997</v>
      </c>
      <c r="E7461">
        <v>42348.679689999997</v>
      </c>
      <c r="F7461">
        <f t="shared" si="116"/>
        <v>1.012507873166584</v>
      </c>
      <c r="G7461">
        <v>1.0126835595582899</v>
      </c>
    </row>
    <row r="7462" spans="4:7">
      <c r="D7462">
        <v>603.54999999999995</v>
      </c>
      <c r="E7462">
        <v>42355.671880000002</v>
      </c>
      <c r="F7462">
        <f t="shared" si="116"/>
        <v>1.0126750483294817</v>
      </c>
      <c r="G7462">
        <v>1.0126769783946299</v>
      </c>
    </row>
    <row r="7463" spans="4:7">
      <c r="D7463">
        <v>603.63250000000005</v>
      </c>
      <c r="E7463">
        <v>42345.542970000002</v>
      </c>
      <c r="F7463">
        <f t="shared" si="116"/>
        <v>1.0124328778250724</v>
      </c>
      <c r="G7463">
        <v>1.0126168825331201</v>
      </c>
    </row>
    <row r="7464" spans="4:7">
      <c r="D7464">
        <v>603.71500000000003</v>
      </c>
      <c r="E7464">
        <v>42351.867189999997</v>
      </c>
      <c r="F7464">
        <f t="shared" si="116"/>
        <v>1.0125840825990704</v>
      </c>
      <c r="G7464">
        <v>1.0125890262461801</v>
      </c>
    </row>
    <row r="7465" spans="4:7">
      <c r="D7465">
        <v>603.79750000000001</v>
      </c>
      <c r="E7465">
        <v>42378.335939999997</v>
      </c>
      <c r="F7465">
        <f t="shared" si="116"/>
        <v>1.013216919749226</v>
      </c>
      <c r="G7465">
        <v>1.0125803468266401</v>
      </c>
    </row>
    <row r="7466" spans="4:7">
      <c r="D7466">
        <v>603.88</v>
      </c>
      <c r="E7466">
        <v>42360.285159999999</v>
      </c>
      <c r="F7466">
        <f t="shared" si="116"/>
        <v>1.0127853465100936</v>
      </c>
      <c r="G7466">
        <v>1.01258847831929</v>
      </c>
    </row>
    <row r="7467" spans="4:7">
      <c r="D7467">
        <v>603.96249999999998</v>
      </c>
      <c r="E7467">
        <v>42350.90625</v>
      </c>
      <c r="F7467">
        <f t="shared" si="116"/>
        <v>1.0125611076368575</v>
      </c>
      <c r="G7467">
        <v>1.01260452338347</v>
      </c>
    </row>
    <row r="7468" spans="4:7">
      <c r="D7468">
        <v>604.04499999999996</v>
      </c>
      <c r="E7468">
        <v>42362.730470000002</v>
      </c>
      <c r="F7468">
        <f t="shared" si="116"/>
        <v>1.0128438110394593</v>
      </c>
      <c r="G7468">
        <v>1.0126294159782301</v>
      </c>
    </row>
    <row r="7469" spans="4:7">
      <c r="D7469">
        <v>604.12750000000005</v>
      </c>
      <c r="E7469">
        <v>42363.644529999998</v>
      </c>
      <c r="F7469">
        <f t="shared" si="116"/>
        <v>1.0128656651551795</v>
      </c>
      <c r="G7469">
        <v>1.01264399165283</v>
      </c>
    </row>
    <row r="7470" spans="4:7">
      <c r="D7470">
        <v>604.21</v>
      </c>
      <c r="E7470">
        <v>42345.003909999999</v>
      </c>
      <c r="F7470">
        <f t="shared" si="116"/>
        <v>1.0124199895249388</v>
      </c>
      <c r="G7470">
        <v>1.0126192858498799</v>
      </c>
    </row>
    <row r="7471" spans="4:7">
      <c r="D7471">
        <v>604.29250000000002</v>
      </c>
      <c r="E7471">
        <v>42350.46875</v>
      </c>
      <c r="F7471">
        <f t="shared" si="116"/>
        <v>1.0125506475186732</v>
      </c>
      <c r="G7471">
        <v>1.0126386557413201</v>
      </c>
    </row>
    <row r="7472" spans="4:7">
      <c r="D7472">
        <v>604.375</v>
      </c>
      <c r="E7472">
        <v>42352.945310000003</v>
      </c>
      <c r="F7472">
        <f t="shared" si="116"/>
        <v>1.0126098591993378</v>
      </c>
      <c r="G7472">
        <v>1.01267029136261</v>
      </c>
    </row>
    <row r="7473" spans="4:7">
      <c r="D7473">
        <v>604.45749999999998</v>
      </c>
      <c r="E7473">
        <v>42339.4375</v>
      </c>
      <c r="F7473">
        <f t="shared" si="116"/>
        <v>1.0122869031101667</v>
      </c>
      <c r="G7473">
        <v>1.01266653692534</v>
      </c>
    </row>
    <row r="7474" spans="4:7">
      <c r="D7474">
        <v>604.54</v>
      </c>
      <c r="E7474">
        <v>42350.769529999998</v>
      </c>
      <c r="F7474">
        <f t="shared" si="116"/>
        <v>1.0125578388200389</v>
      </c>
      <c r="G7474">
        <v>1.01267130001288</v>
      </c>
    </row>
    <row r="7475" spans="4:7">
      <c r="D7475">
        <v>604.62249999999995</v>
      </c>
      <c r="E7475">
        <v>42350.160159999999</v>
      </c>
      <c r="F7475">
        <f t="shared" si="116"/>
        <v>1.0125432694892549</v>
      </c>
      <c r="G7475">
        <v>1.0126780866331899</v>
      </c>
    </row>
    <row r="7476" spans="4:7">
      <c r="D7476">
        <v>604.70500000000004</v>
      </c>
      <c r="E7476">
        <v>42357.824220000002</v>
      </c>
      <c r="F7476">
        <f t="shared" si="116"/>
        <v>1.0127265082855343</v>
      </c>
      <c r="G7476">
        <v>1.0126478083327799</v>
      </c>
    </row>
    <row r="7477" spans="4:7">
      <c r="D7477">
        <v>604.78750000000002</v>
      </c>
      <c r="E7477">
        <v>42340.171880000002</v>
      </c>
      <c r="F7477">
        <f t="shared" si="116"/>
        <v>1.0123044612852348</v>
      </c>
      <c r="G7477">
        <v>1.0126057499389201</v>
      </c>
    </row>
    <row r="7478" spans="4:7">
      <c r="D7478">
        <v>604.87</v>
      </c>
      <c r="E7478">
        <v>42357.695310000003</v>
      </c>
      <c r="F7478">
        <f t="shared" si="116"/>
        <v>1.0127234261967684</v>
      </c>
      <c r="G7478">
        <v>1.0125932413749501</v>
      </c>
    </row>
    <row r="7479" spans="4:7">
      <c r="D7479">
        <v>604.95249999999999</v>
      </c>
      <c r="E7479">
        <v>42371.714840000001</v>
      </c>
      <c r="F7479">
        <f t="shared" si="116"/>
        <v>1.0130586169183446</v>
      </c>
      <c r="G7479">
        <v>1.0125800541505401</v>
      </c>
    </row>
    <row r="7480" spans="4:7">
      <c r="D7480">
        <v>605.03499999999997</v>
      </c>
      <c r="E7480">
        <v>42375.980470000002</v>
      </c>
      <c r="F7480">
        <f t="shared" si="116"/>
        <v>1.0131606031901867</v>
      </c>
      <c r="G7480">
        <v>1.0125876377481799</v>
      </c>
    </row>
    <row r="7481" spans="4:7">
      <c r="D7481">
        <v>605.11749999999995</v>
      </c>
      <c r="E7481">
        <v>42363.273439999997</v>
      </c>
      <c r="F7481">
        <f t="shared" si="116"/>
        <v>1.0128567928231633</v>
      </c>
      <c r="G7481">
        <v>1.0126095230569601</v>
      </c>
    </row>
    <row r="7482" spans="4:7">
      <c r="D7482">
        <v>605.20000000000005</v>
      </c>
      <c r="E7482">
        <v>42355.164060000003</v>
      </c>
      <c r="F7482">
        <f t="shared" si="116"/>
        <v>1.0126629069415587</v>
      </c>
      <c r="G7482">
        <v>1.0125752475010901</v>
      </c>
    </row>
    <row r="7483" spans="4:7">
      <c r="D7483">
        <v>605.28250000000003</v>
      </c>
      <c r="E7483">
        <v>42343.734380000002</v>
      </c>
      <c r="F7483">
        <f t="shared" si="116"/>
        <v>1.0123896365333076</v>
      </c>
      <c r="G7483">
        <v>1.0125506911283999</v>
      </c>
    </row>
    <row r="7484" spans="4:7">
      <c r="D7484">
        <v>605.36500000000001</v>
      </c>
      <c r="E7484">
        <v>42337.257810000003</v>
      </c>
      <c r="F7484">
        <f t="shared" si="116"/>
        <v>1.0122347892472974</v>
      </c>
      <c r="G7484">
        <v>1.0124994676786101</v>
      </c>
    </row>
    <row r="7485" spans="4:7">
      <c r="D7485">
        <v>605.44749999999999</v>
      </c>
      <c r="E7485">
        <v>42337.15625</v>
      </c>
      <c r="F7485">
        <f t="shared" si="116"/>
        <v>1.0122323610653481</v>
      </c>
      <c r="G7485">
        <v>1.01246574624999</v>
      </c>
    </row>
    <row r="7486" spans="4:7">
      <c r="D7486">
        <v>605.53</v>
      </c>
      <c r="E7486">
        <v>42342.195310000003</v>
      </c>
      <c r="F7486">
        <f t="shared" si="116"/>
        <v>1.0123528391525214</v>
      </c>
      <c r="G7486">
        <v>1.0124169572781401</v>
      </c>
    </row>
    <row r="7487" spans="4:7">
      <c r="D7487">
        <v>605.61249999999995</v>
      </c>
      <c r="E7487">
        <v>42357.703130000002</v>
      </c>
      <c r="F7487">
        <f t="shared" si="116"/>
        <v>1.0127236131639092</v>
      </c>
      <c r="G7487">
        <v>1.01234683090845</v>
      </c>
    </row>
    <row r="7488" spans="4:7">
      <c r="D7488">
        <v>605.69500000000005</v>
      </c>
      <c r="E7488">
        <v>42353.167970000002</v>
      </c>
      <c r="F7488">
        <f t="shared" si="116"/>
        <v>1.0126151827420005</v>
      </c>
      <c r="G7488">
        <v>1.01227347309944</v>
      </c>
    </row>
    <row r="7489" spans="4:7">
      <c r="D7489">
        <v>605.77750000000003</v>
      </c>
      <c r="E7489">
        <v>42329.265630000002</v>
      </c>
      <c r="F7489">
        <f t="shared" si="116"/>
        <v>1.0120437054819238</v>
      </c>
      <c r="G7489">
        <v>1.01221314063604</v>
      </c>
    </row>
    <row r="7490" spans="4:7">
      <c r="D7490">
        <v>605.86</v>
      </c>
      <c r="E7490">
        <v>42334.753909999999</v>
      </c>
      <c r="F7490">
        <f t="shared" si="116"/>
        <v>1.0121749238989044</v>
      </c>
      <c r="G7490">
        <v>1.01221635961089</v>
      </c>
    </row>
    <row r="7491" spans="4:7">
      <c r="D7491">
        <v>605.9425</v>
      </c>
      <c r="E7491">
        <v>42325.6875</v>
      </c>
      <c r="F7491">
        <f t="shared" si="116"/>
        <v>1.0119581565386573</v>
      </c>
      <c r="G7491">
        <v>1.01222926663962</v>
      </c>
    </row>
    <row r="7492" spans="4:7">
      <c r="D7492">
        <v>606.02499999999998</v>
      </c>
      <c r="E7492">
        <v>42319.015630000002</v>
      </c>
      <c r="F7492">
        <f t="shared" ref="F7492:F7555" si="117">E7492/$E$3</f>
        <v>1.0117986398558896</v>
      </c>
      <c r="G7492">
        <v>1.01228746973377</v>
      </c>
    </row>
    <row r="7493" spans="4:7">
      <c r="D7493">
        <v>606.10749999999996</v>
      </c>
      <c r="E7493">
        <v>42327.085939999997</v>
      </c>
      <c r="F7493">
        <f t="shared" si="117"/>
        <v>1.0119915916190543</v>
      </c>
      <c r="G7493">
        <v>1.01232360695957</v>
      </c>
    </row>
    <row r="7494" spans="4:7">
      <c r="D7494">
        <v>606.19000000000005</v>
      </c>
      <c r="E7494">
        <v>42327.71875</v>
      </c>
      <c r="F7494">
        <f t="shared" si="117"/>
        <v>1.0120067213730848</v>
      </c>
      <c r="G7494">
        <v>1.01235457015265</v>
      </c>
    </row>
    <row r="7495" spans="4:7">
      <c r="D7495">
        <v>606.27250000000004</v>
      </c>
      <c r="E7495">
        <v>42329.957029999998</v>
      </c>
      <c r="F7495">
        <f t="shared" si="117"/>
        <v>1.0120602360549813</v>
      </c>
      <c r="G7495">
        <v>1.01231946649014</v>
      </c>
    </row>
    <row r="7496" spans="4:7">
      <c r="D7496">
        <v>606.35500000000002</v>
      </c>
      <c r="E7496">
        <v>42325.421880000002</v>
      </c>
      <c r="F7496">
        <f t="shared" si="117"/>
        <v>1.011951805872161</v>
      </c>
      <c r="G7496">
        <v>1.01227644302386</v>
      </c>
    </row>
    <row r="7497" spans="4:7">
      <c r="D7497">
        <v>606.4375</v>
      </c>
      <c r="E7497">
        <v>42357.183590000001</v>
      </c>
      <c r="F7497">
        <f t="shared" si="117"/>
        <v>1.012711191564363</v>
      </c>
      <c r="G7497">
        <v>1.01228560807979</v>
      </c>
    </row>
    <row r="7498" spans="4:7">
      <c r="D7498">
        <v>606.52</v>
      </c>
      <c r="E7498">
        <v>42351.832029999998</v>
      </c>
      <c r="F7498">
        <f t="shared" si="117"/>
        <v>1.0125832419642009</v>
      </c>
      <c r="G7498">
        <v>1.0122482380503699</v>
      </c>
    </row>
    <row r="7499" spans="4:7">
      <c r="D7499">
        <v>606.60249999999996</v>
      </c>
      <c r="E7499">
        <v>42373.773439999997</v>
      </c>
      <c r="F7499">
        <f t="shared" si="117"/>
        <v>1.0131078356595888</v>
      </c>
      <c r="G7499">
        <v>1.0122500063164199</v>
      </c>
    </row>
    <row r="7500" spans="4:7">
      <c r="D7500">
        <v>606.68499999999995</v>
      </c>
      <c r="E7500">
        <v>42359.828130000002</v>
      </c>
      <c r="F7500">
        <f t="shared" si="117"/>
        <v>1.0127744194522335</v>
      </c>
      <c r="G7500">
        <v>1.01226913960597</v>
      </c>
    </row>
    <row r="7501" spans="4:7">
      <c r="D7501">
        <v>606.76750000000004</v>
      </c>
      <c r="E7501">
        <v>42361.621090000001</v>
      </c>
      <c r="F7501">
        <f t="shared" si="117"/>
        <v>1.0128172870488046</v>
      </c>
      <c r="G7501">
        <v>1.01227110088012</v>
      </c>
    </row>
    <row r="7502" spans="4:7">
      <c r="D7502">
        <v>606.85</v>
      </c>
      <c r="E7502">
        <v>42335.679689999997</v>
      </c>
      <c r="F7502">
        <f t="shared" si="117"/>
        <v>1.0121970582262478</v>
      </c>
      <c r="G7502">
        <v>1.01227449419825</v>
      </c>
    </row>
    <row r="7503" spans="4:7">
      <c r="D7503">
        <v>606.9325</v>
      </c>
      <c r="E7503">
        <v>42326.175779999998</v>
      </c>
      <c r="F7503">
        <f t="shared" si="117"/>
        <v>1.0119698307478162</v>
      </c>
      <c r="G7503">
        <v>1.0122789957868099</v>
      </c>
    </row>
    <row r="7504" spans="4:7">
      <c r="D7504">
        <v>607.01499999999999</v>
      </c>
      <c r="E7504">
        <v>42335.015630000002</v>
      </c>
      <c r="F7504">
        <f t="shared" si="117"/>
        <v>1.0121811813209187</v>
      </c>
      <c r="G7504">
        <v>1.0122475905192501</v>
      </c>
    </row>
    <row r="7505" spans="4:7">
      <c r="D7505">
        <v>607.09749999999997</v>
      </c>
      <c r="E7505">
        <v>42311.308590000001</v>
      </c>
      <c r="F7505">
        <f t="shared" si="117"/>
        <v>1.0116143734575995</v>
      </c>
      <c r="G7505">
        <v>1.0121667300838699</v>
      </c>
    </row>
    <row r="7506" spans="4:7">
      <c r="D7506">
        <v>607.17999999999995</v>
      </c>
      <c r="E7506">
        <v>42326.796880000002</v>
      </c>
      <c r="F7506">
        <f t="shared" si="117"/>
        <v>1.011984680529312</v>
      </c>
      <c r="G7506">
        <v>1.01206856063544</v>
      </c>
    </row>
    <row r="7507" spans="4:7">
      <c r="D7507">
        <v>607.26250000000005</v>
      </c>
      <c r="E7507">
        <v>42331.019529999998</v>
      </c>
      <c r="F7507">
        <f t="shared" si="117"/>
        <v>1.0120856391991435</v>
      </c>
      <c r="G7507">
        <v>1.0119498009404599</v>
      </c>
    </row>
    <row r="7508" spans="4:7">
      <c r="D7508">
        <v>607.34500000000003</v>
      </c>
      <c r="E7508">
        <v>42328.316409999999</v>
      </c>
      <c r="F7508">
        <f t="shared" si="117"/>
        <v>1.0120210107313341</v>
      </c>
      <c r="G7508">
        <v>1.0118726139710801</v>
      </c>
    </row>
    <row r="7509" spans="4:7">
      <c r="D7509">
        <v>607.42750000000001</v>
      </c>
      <c r="E7509">
        <v>42329.847659999999</v>
      </c>
      <c r="F7509">
        <f t="shared" si="117"/>
        <v>1.0120576211449794</v>
      </c>
      <c r="G7509">
        <v>1.0117833605281501</v>
      </c>
    </row>
    <row r="7510" spans="4:7">
      <c r="D7510">
        <v>607.51</v>
      </c>
      <c r="E7510">
        <v>42332.78125</v>
      </c>
      <c r="F7510">
        <f t="shared" si="117"/>
        <v>1.0121277598835041</v>
      </c>
      <c r="G7510">
        <v>1.01172872507945</v>
      </c>
    </row>
    <row r="7511" spans="4:7">
      <c r="D7511">
        <v>607.59249999999997</v>
      </c>
      <c r="E7511">
        <v>42305.71875</v>
      </c>
      <c r="F7511">
        <f t="shared" si="117"/>
        <v>1.0114807268586696</v>
      </c>
      <c r="G7511">
        <v>1.01168512257291</v>
      </c>
    </row>
    <row r="7512" spans="4:7">
      <c r="D7512">
        <v>607.67499999999995</v>
      </c>
      <c r="E7512">
        <v>42306.453130000002</v>
      </c>
      <c r="F7512">
        <f t="shared" si="117"/>
        <v>1.0114982850337377</v>
      </c>
      <c r="G7512">
        <v>1.0116341357090799</v>
      </c>
    </row>
    <row r="7513" spans="4:7">
      <c r="D7513">
        <v>607.75750000000005</v>
      </c>
      <c r="E7513">
        <v>42290.242189999997</v>
      </c>
      <c r="F7513">
        <f t="shared" si="117"/>
        <v>1.0111107002376687</v>
      </c>
      <c r="G7513">
        <v>1.0116286628317901</v>
      </c>
    </row>
    <row r="7514" spans="4:7">
      <c r="D7514">
        <v>607.84</v>
      </c>
      <c r="E7514">
        <v>42299.265630000002</v>
      </c>
      <c r="F7514">
        <f t="shared" si="117"/>
        <v>1.011326440234994</v>
      </c>
      <c r="G7514">
        <v>1.0115664998437199</v>
      </c>
    </row>
    <row r="7515" spans="4:7">
      <c r="D7515">
        <v>607.92250000000001</v>
      </c>
      <c r="E7515">
        <v>42311.402340000001</v>
      </c>
      <c r="F7515">
        <f t="shared" si="117"/>
        <v>1.0116166149114962</v>
      </c>
      <c r="G7515">
        <v>1.0115132217318401</v>
      </c>
    </row>
    <row r="7516" spans="4:7">
      <c r="D7516">
        <v>608.005</v>
      </c>
      <c r="E7516">
        <v>42305.625</v>
      </c>
      <c r="F7516">
        <f t="shared" si="117"/>
        <v>1.0114784854047729</v>
      </c>
      <c r="G7516">
        <v>1.0114690837628799</v>
      </c>
    </row>
    <row r="7517" spans="4:7">
      <c r="D7517">
        <v>608.08749999999998</v>
      </c>
      <c r="E7517">
        <v>42301.402340000001</v>
      </c>
      <c r="F7517">
        <f t="shared" si="117"/>
        <v>1.0113775264958529</v>
      </c>
      <c r="G7517">
        <v>1.01136734043675</v>
      </c>
    </row>
    <row r="7518" spans="4:7">
      <c r="D7518">
        <v>608.16999999999996</v>
      </c>
      <c r="E7518">
        <v>42298.820310000003</v>
      </c>
      <c r="F7518">
        <f t="shared" si="117"/>
        <v>1.0113157931496686</v>
      </c>
      <c r="G7518">
        <v>1.0113267016383301</v>
      </c>
    </row>
    <row r="7519" spans="4:7">
      <c r="D7519">
        <v>608.25250000000005</v>
      </c>
      <c r="E7519">
        <v>42303.027340000001</v>
      </c>
      <c r="F7519">
        <f t="shared" si="117"/>
        <v>1.0114163783633949</v>
      </c>
      <c r="G7519">
        <v>1.0113128046241699</v>
      </c>
    </row>
    <row r="7520" spans="4:7">
      <c r="D7520">
        <v>608.33500000000004</v>
      </c>
      <c r="E7520">
        <v>42307.875</v>
      </c>
      <c r="F7520">
        <f t="shared" si="117"/>
        <v>1.0115322802982927</v>
      </c>
      <c r="G7520">
        <v>1.0113295719425801</v>
      </c>
    </row>
    <row r="7521" spans="4:7">
      <c r="D7521">
        <v>608.41750000000002</v>
      </c>
      <c r="E7521">
        <v>42287.796880000002</v>
      </c>
      <c r="F7521">
        <f t="shared" si="117"/>
        <v>1.0110522357083032</v>
      </c>
      <c r="G7521">
        <v>1.0113331271395001</v>
      </c>
    </row>
    <row r="7522" spans="4:7">
      <c r="D7522">
        <v>608.5</v>
      </c>
      <c r="E7522">
        <v>42297.59375</v>
      </c>
      <c r="F7522">
        <f t="shared" si="117"/>
        <v>1.0112864675209594</v>
      </c>
      <c r="G7522">
        <v>1.01133270997803</v>
      </c>
    </row>
    <row r="7523" spans="4:7">
      <c r="D7523">
        <v>608.58249999999998</v>
      </c>
      <c r="E7523">
        <v>42300.625</v>
      </c>
      <c r="F7523">
        <f t="shared" si="117"/>
        <v>1.0113589411969512</v>
      </c>
      <c r="G7523">
        <v>1.01130647874317</v>
      </c>
    </row>
    <row r="7524" spans="4:7">
      <c r="D7524">
        <v>608.66499999999996</v>
      </c>
      <c r="E7524">
        <v>42266.015630000002</v>
      </c>
      <c r="F7524">
        <f t="shared" si="117"/>
        <v>1.0105314712529803</v>
      </c>
      <c r="G7524">
        <v>1.01126977494159</v>
      </c>
    </row>
    <row r="7525" spans="4:7">
      <c r="D7525">
        <v>608.74749999999995</v>
      </c>
      <c r="E7525">
        <v>42307.285159999999</v>
      </c>
      <c r="F7525">
        <f t="shared" si="117"/>
        <v>1.0115181779071845</v>
      </c>
      <c r="G7525">
        <v>1.0112696006142601</v>
      </c>
    </row>
    <row r="7526" spans="4:7">
      <c r="D7526">
        <v>608.83000000000004</v>
      </c>
      <c r="E7526">
        <v>42297</v>
      </c>
      <c r="F7526">
        <f t="shared" si="117"/>
        <v>1.0112722716462808</v>
      </c>
      <c r="G7526">
        <v>1.0112600370776299</v>
      </c>
    </row>
    <row r="7527" spans="4:7">
      <c r="D7527">
        <v>608.91250000000002</v>
      </c>
      <c r="E7527">
        <v>42316.972659999999</v>
      </c>
      <c r="F7527">
        <f t="shared" si="117"/>
        <v>1.0117497948098388</v>
      </c>
      <c r="G7527">
        <v>1.01121510837953</v>
      </c>
    </row>
    <row r="7528" spans="4:7">
      <c r="D7528">
        <v>608.995</v>
      </c>
      <c r="E7528">
        <v>42292.472659999999</v>
      </c>
      <c r="F7528">
        <f t="shared" si="117"/>
        <v>1.0111640281915129</v>
      </c>
      <c r="G7528">
        <v>1.0111457478419199</v>
      </c>
    </row>
    <row r="7529" spans="4:7">
      <c r="D7529">
        <v>609.07749999999999</v>
      </c>
      <c r="E7529">
        <v>42299.003909999999</v>
      </c>
      <c r="F7529">
        <f t="shared" si="117"/>
        <v>1.0113201828129799</v>
      </c>
      <c r="G7529">
        <v>1.01114144549369</v>
      </c>
    </row>
    <row r="7530" spans="4:7">
      <c r="D7530">
        <v>609.16</v>
      </c>
      <c r="E7530">
        <v>42294.945310000003</v>
      </c>
      <c r="F7530">
        <f t="shared" si="117"/>
        <v>1.011223146388607</v>
      </c>
      <c r="G7530">
        <v>1.0111043992378099</v>
      </c>
    </row>
    <row r="7531" spans="4:7">
      <c r="D7531">
        <v>609.24249999999995</v>
      </c>
      <c r="E7531">
        <v>42282.597659999999</v>
      </c>
      <c r="F7531">
        <f t="shared" si="117"/>
        <v>1.010927928381065</v>
      </c>
      <c r="G7531">
        <v>1.0110606099394499</v>
      </c>
    </row>
    <row r="7532" spans="4:7">
      <c r="D7532">
        <v>609.32500000000005</v>
      </c>
      <c r="E7532">
        <v>42301.292970000002</v>
      </c>
      <c r="F7532">
        <f t="shared" si="117"/>
        <v>1.011374911585851</v>
      </c>
      <c r="G7532">
        <v>1.01108675400268</v>
      </c>
    </row>
    <row r="7533" spans="4:7">
      <c r="D7533">
        <v>609.40750000000003</v>
      </c>
      <c r="E7533">
        <v>42292.820310000003</v>
      </c>
      <c r="F7533">
        <f t="shared" si="117"/>
        <v>1.0111723401002828</v>
      </c>
      <c r="G7533">
        <v>1.01105625776521</v>
      </c>
    </row>
    <row r="7534" spans="4:7">
      <c r="D7534">
        <v>609.49</v>
      </c>
      <c r="E7534">
        <v>42274.839840000001</v>
      </c>
      <c r="F7534">
        <f t="shared" si="117"/>
        <v>1.0107424478918006</v>
      </c>
      <c r="G7534">
        <v>1.0110501933831799</v>
      </c>
    </row>
    <row r="7535" spans="4:7">
      <c r="D7535">
        <v>609.57249999999999</v>
      </c>
      <c r="E7535">
        <v>42264.359380000002</v>
      </c>
      <c r="F7535">
        <f t="shared" si="117"/>
        <v>1.0104918722341394</v>
      </c>
      <c r="G7535">
        <v>1.01101764871586</v>
      </c>
    </row>
    <row r="7536" spans="4:7">
      <c r="D7536">
        <v>609.65499999999997</v>
      </c>
      <c r="E7536">
        <v>42285.097659999999</v>
      </c>
      <c r="F7536">
        <f t="shared" si="117"/>
        <v>1.0109877004849759</v>
      </c>
      <c r="G7536">
        <v>1.01102589850946</v>
      </c>
    </row>
    <row r="7537" spans="4:7">
      <c r="D7537">
        <v>609.73749999999995</v>
      </c>
      <c r="E7537">
        <v>42274.351560000003</v>
      </c>
      <c r="F7537">
        <f t="shared" si="117"/>
        <v>1.0107307736826416</v>
      </c>
      <c r="G7537">
        <v>1.0110081972479401</v>
      </c>
    </row>
    <row r="7538" spans="4:7">
      <c r="D7538">
        <v>609.82000000000005</v>
      </c>
      <c r="E7538">
        <v>42273.152340000001</v>
      </c>
      <c r="F7538">
        <f t="shared" si="117"/>
        <v>1.0107021017216609</v>
      </c>
      <c r="G7538">
        <v>1.01099166653143</v>
      </c>
    </row>
    <row r="7539" spans="4:7">
      <c r="D7539">
        <v>609.90250000000003</v>
      </c>
      <c r="E7539">
        <v>42282.417970000002</v>
      </c>
      <c r="F7539">
        <f t="shared" si="117"/>
        <v>1.0109236322013244</v>
      </c>
      <c r="G7539">
        <v>1.0109802662378999</v>
      </c>
    </row>
    <row r="7540" spans="4:7">
      <c r="D7540">
        <v>609.98500000000001</v>
      </c>
      <c r="E7540">
        <v>42288.152340000001</v>
      </c>
      <c r="F7540">
        <f t="shared" si="117"/>
        <v>1.0110607343451257</v>
      </c>
      <c r="G7540">
        <v>1.01093269760521</v>
      </c>
    </row>
    <row r="7541" spans="4:7">
      <c r="D7541">
        <v>610.0675</v>
      </c>
      <c r="E7541">
        <v>42293.195310000003</v>
      </c>
      <c r="F7541">
        <f t="shared" si="117"/>
        <v>1.0111813059158694</v>
      </c>
      <c r="G7541">
        <v>1.01087510469657</v>
      </c>
    </row>
    <row r="7542" spans="4:7">
      <c r="D7542">
        <v>610.15</v>
      </c>
      <c r="E7542">
        <v>42296.554689999997</v>
      </c>
      <c r="F7542">
        <f t="shared" si="117"/>
        <v>1.0112616248000437</v>
      </c>
      <c r="G7542">
        <v>1.0108643145885501</v>
      </c>
    </row>
    <row r="7543" spans="4:7">
      <c r="D7543">
        <v>610.23249999999996</v>
      </c>
      <c r="E7543">
        <v>42297.648439999997</v>
      </c>
      <c r="F7543">
        <f t="shared" si="117"/>
        <v>1.0112877750955045</v>
      </c>
      <c r="G7543">
        <v>1.0108658773660699</v>
      </c>
    </row>
    <row r="7544" spans="4:7">
      <c r="D7544">
        <v>610.31500000000005</v>
      </c>
      <c r="E7544">
        <v>42287.898439999997</v>
      </c>
      <c r="F7544">
        <f t="shared" si="117"/>
        <v>1.0110546638902524</v>
      </c>
      <c r="G7544">
        <v>1.0108098534671901</v>
      </c>
    </row>
    <row r="7545" spans="4:7">
      <c r="D7545">
        <v>610.39750000000004</v>
      </c>
      <c r="E7545">
        <v>42284.574220000002</v>
      </c>
      <c r="F7545">
        <f t="shared" si="117"/>
        <v>1.0109751856409475</v>
      </c>
      <c r="G7545">
        <v>1.01078237698017</v>
      </c>
    </row>
    <row r="7546" spans="4:7">
      <c r="D7546">
        <v>610.48</v>
      </c>
      <c r="E7546">
        <v>42275.445310000003</v>
      </c>
      <c r="F7546">
        <f t="shared" si="117"/>
        <v>1.0107569239781025</v>
      </c>
      <c r="G7546">
        <v>1.0107395901157901</v>
      </c>
    </row>
    <row r="7547" spans="4:7">
      <c r="D7547">
        <v>610.5625</v>
      </c>
      <c r="E7547">
        <v>42271.449220000002</v>
      </c>
      <c r="F7547">
        <f t="shared" si="117"/>
        <v>1.0106613820954158</v>
      </c>
      <c r="G7547">
        <v>1.01065351205392</v>
      </c>
    </row>
    <row r="7548" spans="4:7">
      <c r="D7548">
        <v>610.64499999999998</v>
      </c>
      <c r="E7548">
        <v>42256.6875</v>
      </c>
      <c r="F7548">
        <f t="shared" si="117"/>
        <v>1.0103084464707188</v>
      </c>
      <c r="G7548">
        <v>1.0106022138969599</v>
      </c>
    </row>
    <row r="7549" spans="4:7">
      <c r="D7549">
        <v>610.72749999999996</v>
      </c>
      <c r="E7549">
        <v>42268.070310000003</v>
      </c>
      <c r="F7549">
        <f t="shared" si="117"/>
        <v>1.0105805962715657</v>
      </c>
      <c r="G7549">
        <v>1.0105339242682501</v>
      </c>
    </row>
    <row r="7550" spans="4:7">
      <c r="D7550">
        <v>610.80999999999995</v>
      </c>
      <c r="E7550">
        <v>42265.339840000001</v>
      </c>
      <c r="F7550">
        <f t="shared" si="117"/>
        <v>1.0105153138969394</v>
      </c>
      <c r="G7550">
        <v>1.01046821231549</v>
      </c>
    </row>
    <row r="7551" spans="4:7">
      <c r="D7551">
        <v>610.89250000000004</v>
      </c>
      <c r="E7551">
        <v>42249.949220000002</v>
      </c>
      <c r="F7551">
        <f t="shared" si="117"/>
        <v>1.0101473420017828</v>
      </c>
      <c r="G7551">
        <v>1.0104083032298601</v>
      </c>
    </row>
    <row r="7552" spans="4:7">
      <c r="D7552">
        <v>610.97500000000002</v>
      </c>
      <c r="E7552">
        <v>42257.113279999998</v>
      </c>
      <c r="F7552">
        <f t="shared" si="117"/>
        <v>1.0103186263772799</v>
      </c>
      <c r="G7552">
        <v>1.0103615191100099</v>
      </c>
    </row>
    <row r="7553" spans="4:7">
      <c r="D7553">
        <v>611.0575</v>
      </c>
      <c r="E7553">
        <v>42246.308590000001</v>
      </c>
      <c r="F7553">
        <f t="shared" si="117"/>
        <v>1.0100602987559184</v>
      </c>
      <c r="G7553">
        <v>1.0103014294648101</v>
      </c>
    </row>
    <row r="7554" spans="4:7">
      <c r="D7554">
        <v>611.14</v>
      </c>
      <c r="E7554">
        <v>42228.414060000003</v>
      </c>
      <c r="F7554">
        <f t="shared" si="117"/>
        <v>1.0096324612732803</v>
      </c>
      <c r="G7554">
        <v>1.0102705409948201</v>
      </c>
    </row>
    <row r="7555" spans="4:7">
      <c r="D7555">
        <v>611.22249999999997</v>
      </c>
      <c r="E7555">
        <v>42255.96875</v>
      </c>
      <c r="F7555">
        <f t="shared" si="117"/>
        <v>1.0102912619908444</v>
      </c>
      <c r="G7555">
        <v>1.01026930819119</v>
      </c>
    </row>
    <row r="7556" spans="4:7">
      <c r="D7556">
        <v>611.30499999999995</v>
      </c>
      <c r="E7556">
        <v>42250.351560000003</v>
      </c>
      <c r="F7556">
        <f t="shared" ref="F7556:F7619" si="118">E7556/$E$3</f>
        <v>1.0101569614850978</v>
      </c>
      <c r="G7556">
        <v>1.0103206312611599</v>
      </c>
    </row>
    <row r="7557" spans="4:7">
      <c r="D7557">
        <v>611.38750000000005</v>
      </c>
      <c r="E7557">
        <v>42255.328130000002</v>
      </c>
      <c r="F7557">
        <f t="shared" si="118"/>
        <v>1.0102759455087615</v>
      </c>
      <c r="G7557">
        <v>1.0103313528942499</v>
      </c>
    </row>
    <row r="7558" spans="4:7">
      <c r="D7558">
        <v>611.47</v>
      </c>
      <c r="E7558">
        <v>42260.0625</v>
      </c>
      <c r="F7558">
        <f t="shared" si="118"/>
        <v>1.0103891388109985</v>
      </c>
      <c r="G7558">
        <v>1.0103267205562001</v>
      </c>
    </row>
    <row r="7559" spans="4:7">
      <c r="D7559">
        <v>611.55250000000001</v>
      </c>
      <c r="E7559">
        <v>42258.546880000002</v>
      </c>
      <c r="F7559">
        <f t="shared" si="118"/>
        <v>1.0103529020925466</v>
      </c>
      <c r="G7559">
        <v>1.01032508927188</v>
      </c>
    </row>
    <row r="7560" spans="4:7">
      <c r="D7560">
        <v>611.63499999999999</v>
      </c>
      <c r="E7560">
        <v>42246.875</v>
      </c>
      <c r="F7560">
        <f t="shared" si="118"/>
        <v>1.0100738409628689</v>
      </c>
      <c r="G7560">
        <v>1.0103138571053201</v>
      </c>
    </row>
    <row r="7561" spans="4:7">
      <c r="D7561">
        <v>611.71749999999997</v>
      </c>
      <c r="E7561">
        <v>42256.066409999999</v>
      </c>
      <c r="F7561">
        <f t="shared" si="118"/>
        <v>1.0102935969283116</v>
      </c>
      <c r="G7561">
        <v>1.01031992771959</v>
      </c>
    </row>
    <row r="7562" spans="4:7">
      <c r="D7562">
        <v>611.79999999999995</v>
      </c>
      <c r="E7562">
        <v>42270.675779999998</v>
      </c>
      <c r="F7562">
        <f t="shared" si="118"/>
        <v>1.0106428900409961</v>
      </c>
      <c r="G7562">
        <v>1.0103596139100599</v>
      </c>
    </row>
    <row r="7563" spans="4:7">
      <c r="D7563">
        <v>611.88250000000005</v>
      </c>
      <c r="E7563">
        <v>42288.886720000002</v>
      </c>
      <c r="F7563">
        <f t="shared" si="118"/>
        <v>1.0110782925201938</v>
      </c>
      <c r="G7563">
        <v>1.01037466278845</v>
      </c>
    </row>
    <row r="7564" spans="4:7">
      <c r="D7564">
        <v>611.96500000000003</v>
      </c>
      <c r="E7564">
        <v>42274.796880000002</v>
      </c>
      <c r="F7564">
        <f t="shared" si="118"/>
        <v>1.010741420767967</v>
      </c>
      <c r="G7564">
        <v>1.01037065930075</v>
      </c>
    </row>
    <row r="7565" spans="4:7">
      <c r="D7565">
        <v>612.04750000000001</v>
      </c>
      <c r="E7565">
        <v>42262.433590000001</v>
      </c>
      <c r="F7565">
        <f t="shared" si="118"/>
        <v>1.0104458288261431</v>
      </c>
      <c r="G7565">
        <v>1.01034674422695</v>
      </c>
    </row>
    <row r="7566" spans="4:7">
      <c r="D7566">
        <v>612.13</v>
      </c>
      <c r="E7566">
        <v>42248.925779999998</v>
      </c>
      <c r="F7566">
        <f t="shared" si="118"/>
        <v>1.010122872736972</v>
      </c>
      <c r="G7566">
        <v>1.0103412215395799</v>
      </c>
    </row>
    <row r="7567" spans="4:7">
      <c r="D7567">
        <v>612.21249999999998</v>
      </c>
      <c r="E7567">
        <v>42250.066409999999</v>
      </c>
      <c r="F7567">
        <f t="shared" si="118"/>
        <v>1.0101501438789255</v>
      </c>
      <c r="G7567">
        <v>1.01035206145768</v>
      </c>
    </row>
    <row r="7568" spans="4:7">
      <c r="D7568">
        <v>612.29499999999996</v>
      </c>
      <c r="E7568">
        <v>42250.117189999997</v>
      </c>
      <c r="F7568">
        <f t="shared" si="118"/>
        <v>1.0101513579699002</v>
      </c>
      <c r="G7568">
        <v>1.0103911872886699</v>
      </c>
    </row>
    <row r="7569" spans="4:7">
      <c r="D7569">
        <v>612.37750000000005</v>
      </c>
      <c r="E7569">
        <v>42253.3125</v>
      </c>
      <c r="F7569">
        <f t="shared" si="118"/>
        <v>1.0102277541304392</v>
      </c>
      <c r="G7569">
        <v>1.01042927332413</v>
      </c>
    </row>
    <row r="7570" spans="4:7">
      <c r="D7570">
        <v>612.46</v>
      </c>
      <c r="E7570">
        <v>42265.410159999999</v>
      </c>
      <c r="F7570">
        <f t="shared" si="118"/>
        <v>1.0105169951666781</v>
      </c>
      <c r="G7570">
        <v>1.0104159304531599</v>
      </c>
    </row>
    <row r="7571" spans="4:7">
      <c r="D7571">
        <v>612.54250000000002</v>
      </c>
      <c r="E7571">
        <v>42247.839840000001</v>
      </c>
      <c r="F7571">
        <f t="shared" si="118"/>
        <v>1.0100969091695637</v>
      </c>
      <c r="G7571">
        <v>1.01037110760747</v>
      </c>
    </row>
    <row r="7572" spans="4:7">
      <c r="D7572">
        <v>612.625</v>
      </c>
      <c r="E7572">
        <v>42240.324220000002</v>
      </c>
      <c r="F7572">
        <f t="shared" si="118"/>
        <v>1.0099172194017261</v>
      </c>
      <c r="G7572">
        <v>1.0103660394271701</v>
      </c>
    </row>
    <row r="7573" spans="4:7">
      <c r="D7573">
        <v>612.70749999999998</v>
      </c>
      <c r="E7573">
        <v>42256.597659999999</v>
      </c>
      <c r="F7573">
        <f t="shared" si="118"/>
        <v>1.0103062985003926</v>
      </c>
      <c r="G7573">
        <v>1.01036556000708</v>
      </c>
    </row>
    <row r="7574" spans="4:7">
      <c r="D7574">
        <v>612.79</v>
      </c>
      <c r="E7574">
        <v>42265.347659999999</v>
      </c>
      <c r="F7574">
        <f t="shared" si="118"/>
        <v>1.0105155008640805</v>
      </c>
      <c r="G7574">
        <v>1.0104142431424601</v>
      </c>
    </row>
    <row r="7575" spans="4:7">
      <c r="D7575">
        <v>612.87249999999995</v>
      </c>
      <c r="E7575">
        <v>42271.421880000002</v>
      </c>
      <c r="F7575">
        <f t="shared" si="118"/>
        <v>1.0106607284276874</v>
      </c>
      <c r="G7575">
        <v>1.0104591780568599</v>
      </c>
    </row>
    <row r="7576" spans="4:7">
      <c r="D7576">
        <v>612.95500000000004</v>
      </c>
      <c r="E7576">
        <v>42279.960939999997</v>
      </c>
      <c r="F7576">
        <f t="shared" si="118"/>
        <v>1.0108648874603356</v>
      </c>
      <c r="G7576">
        <v>1.01051141638916</v>
      </c>
    </row>
    <row r="7577" spans="4:7">
      <c r="D7577">
        <v>613.03750000000002</v>
      </c>
      <c r="E7577">
        <v>42262.304689999997</v>
      </c>
      <c r="F7577">
        <f t="shared" si="118"/>
        <v>1.0104427469764654</v>
      </c>
      <c r="G7577">
        <v>1.0105936902036801</v>
      </c>
    </row>
    <row r="7578" spans="4:7">
      <c r="D7578">
        <v>613.12</v>
      </c>
      <c r="E7578">
        <v>42260.765630000002</v>
      </c>
      <c r="F7578">
        <f t="shared" si="118"/>
        <v>1.0104059498347675</v>
      </c>
      <c r="G7578">
        <v>1.0106077179673201</v>
      </c>
    </row>
    <row r="7579" spans="4:7">
      <c r="D7579">
        <v>613.20249999999999</v>
      </c>
      <c r="E7579">
        <v>42271.617189999997</v>
      </c>
      <c r="F7579">
        <f t="shared" si="118"/>
        <v>1.0106653980635332</v>
      </c>
      <c r="G7579">
        <v>1.0106407171576599</v>
      </c>
    </row>
    <row r="7580" spans="4:7">
      <c r="D7580">
        <v>613.28499999999997</v>
      </c>
      <c r="E7580">
        <v>42262.132810000003</v>
      </c>
      <c r="F7580">
        <f t="shared" si="118"/>
        <v>1.0104386375247774</v>
      </c>
      <c r="G7580">
        <v>1.0106657155888901</v>
      </c>
    </row>
    <row r="7581" spans="4:7">
      <c r="D7581">
        <v>613.36749999999995</v>
      </c>
      <c r="E7581">
        <v>42279.46875</v>
      </c>
      <c r="F7581">
        <f t="shared" si="118"/>
        <v>1.0108531197676061</v>
      </c>
      <c r="G7581">
        <v>1.0106623471837799</v>
      </c>
    </row>
    <row r="7582" spans="4:7">
      <c r="D7582">
        <v>613.45000000000005</v>
      </c>
      <c r="E7582">
        <v>42278.257810000003</v>
      </c>
      <c r="F7582">
        <f t="shared" si="118"/>
        <v>1.0108241675950023</v>
      </c>
      <c r="G7582">
        <v>1.01066906531323</v>
      </c>
    </row>
    <row r="7583" spans="4:7">
      <c r="D7583">
        <v>613.53250000000003</v>
      </c>
      <c r="E7583">
        <v>42282.890630000002</v>
      </c>
      <c r="F7583">
        <f t="shared" si="118"/>
        <v>1.0109349329543782</v>
      </c>
      <c r="G7583">
        <v>1.01064300217346</v>
      </c>
    </row>
    <row r="7584" spans="4:7">
      <c r="D7584">
        <v>613.61500000000001</v>
      </c>
      <c r="E7584">
        <v>42304.929689999997</v>
      </c>
      <c r="F7584">
        <f t="shared" si="118"/>
        <v>1.0114618613481448</v>
      </c>
      <c r="G7584">
        <v>1.01062076819407</v>
      </c>
    </row>
    <row r="7585" spans="4:7">
      <c r="D7585">
        <v>613.69749999999999</v>
      </c>
      <c r="E7585">
        <v>42274.210939999997</v>
      </c>
      <c r="F7585">
        <f t="shared" si="118"/>
        <v>1.0107274116213407</v>
      </c>
      <c r="G7585">
        <v>1.0105979364936299</v>
      </c>
    </row>
    <row r="7586" spans="4:7">
      <c r="D7586">
        <v>613.78</v>
      </c>
      <c r="E7586">
        <v>42268.542970000002</v>
      </c>
      <c r="F7586">
        <f t="shared" si="118"/>
        <v>1.0105918970246195</v>
      </c>
      <c r="G7586">
        <v>1.01060931185821</v>
      </c>
    </row>
    <row r="7587" spans="4:7">
      <c r="D7587">
        <v>613.86249999999995</v>
      </c>
      <c r="E7587">
        <v>42256.007810000003</v>
      </c>
      <c r="F7587">
        <f t="shared" si="118"/>
        <v>1.010292195870196</v>
      </c>
      <c r="G7587">
        <v>1.0106102831469299</v>
      </c>
    </row>
    <row r="7588" spans="4:7">
      <c r="D7588">
        <v>613.94500000000005</v>
      </c>
      <c r="E7588">
        <v>42254.484380000002</v>
      </c>
      <c r="F7588">
        <f t="shared" si="118"/>
        <v>1.0102557724236916</v>
      </c>
      <c r="G7588">
        <v>1.0106326042979601</v>
      </c>
    </row>
    <row r="7589" spans="4:7">
      <c r="D7589">
        <v>614.02750000000003</v>
      </c>
      <c r="E7589">
        <v>42269.5625</v>
      </c>
      <c r="F7589">
        <f t="shared" si="118"/>
        <v>1.0106162728058594</v>
      </c>
      <c r="G7589">
        <v>1.01063828264783</v>
      </c>
    </row>
    <row r="7590" spans="4:7">
      <c r="D7590">
        <v>614.11</v>
      </c>
      <c r="E7590">
        <v>42255.070310000003</v>
      </c>
      <c r="F7590">
        <f t="shared" si="118"/>
        <v>1.0102697813312294</v>
      </c>
      <c r="G7590">
        <v>1.0106321809201999</v>
      </c>
    </row>
    <row r="7591" spans="4:7">
      <c r="D7591">
        <v>614.1925</v>
      </c>
      <c r="E7591">
        <v>42266.011720000002</v>
      </c>
      <c r="F7591">
        <f t="shared" si="118"/>
        <v>1.0105313777694098</v>
      </c>
      <c r="G7591">
        <v>1.01063535630126</v>
      </c>
    </row>
    <row r="7592" spans="4:7">
      <c r="D7592">
        <v>614.27499999999998</v>
      </c>
      <c r="E7592">
        <v>42247.980470000002</v>
      </c>
      <c r="F7592">
        <f t="shared" si="118"/>
        <v>1.010100271469953</v>
      </c>
      <c r="G7592">
        <v>1.01058554621467</v>
      </c>
    </row>
    <row r="7593" spans="4:7">
      <c r="D7593">
        <v>614.35749999999996</v>
      </c>
      <c r="E7593">
        <v>42267.902340000001</v>
      </c>
      <c r="F7593">
        <f t="shared" si="118"/>
        <v>1.0105765803034481</v>
      </c>
      <c r="G7593">
        <v>1.01054402949953</v>
      </c>
    </row>
    <row r="7594" spans="4:7">
      <c r="D7594">
        <v>614.44000000000005</v>
      </c>
      <c r="E7594">
        <v>42272.226560000003</v>
      </c>
      <c r="F7594">
        <f t="shared" si="118"/>
        <v>1.0106799673943174</v>
      </c>
      <c r="G7594">
        <v>1.0105221566392699</v>
      </c>
    </row>
    <row r="7595" spans="4:7">
      <c r="D7595">
        <v>614.52250000000004</v>
      </c>
      <c r="E7595">
        <v>42276.136720000002</v>
      </c>
      <c r="F7595">
        <f t="shared" si="118"/>
        <v>1.0107734547902485</v>
      </c>
      <c r="G7595">
        <v>1.01048441927441</v>
      </c>
    </row>
    <row r="7596" spans="4:7">
      <c r="D7596">
        <v>614.60500000000002</v>
      </c>
      <c r="E7596">
        <v>42283.03125</v>
      </c>
      <c r="F7596">
        <f t="shared" si="118"/>
        <v>1.0109382950156789</v>
      </c>
      <c r="G7596">
        <v>1.0104735419947599</v>
      </c>
    </row>
    <row r="7597" spans="4:7">
      <c r="D7597">
        <v>614.6875</v>
      </c>
      <c r="E7597">
        <v>42274.429689999997</v>
      </c>
      <c r="F7597">
        <f t="shared" si="118"/>
        <v>1.0107326416804328</v>
      </c>
      <c r="G7597">
        <v>1.01045602752505</v>
      </c>
    </row>
    <row r="7598" spans="4:7">
      <c r="D7598">
        <v>614.77</v>
      </c>
      <c r="E7598">
        <v>42284.882810000003</v>
      </c>
      <c r="F7598">
        <f t="shared" si="118"/>
        <v>1.010982563670366</v>
      </c>
      <c r="G7598">
        <v>1.01044934675715</v>
      </c>
    </row>
    <row r="7599" spans="4:7">
      <c r="D7599">
        <v>614.85249999999996</v>
      </c>
      <c r="E7599">
        <v>42273.679689999997</v>
      </c>
      <c r="F7599">
        <f t="shared" si="118"/>
        <v>1.0107147100492597</v>
      </c>
      <c r="G7599">
        <v>1.01041889411347</v>
      </c>
    </row>
    <row r="7600" spans="4:7">
      <c r="D7600">
        <v>614.93499999999995</v>
      </c>
      <c r="E7600">
        <v>42248.164060000003</v>
      </c>
      <c r="F7600">
        <f t="shared" si="118"/>
        <v>1.0101046608941757</v>
      </c>
      <c r="G7600">
        <v>1.0104488922341299</v>
      </c>
    </row>
    <row r="7601" spans="4:7">
      <c r="D7601">
        <v>615.01750000000004</v>
      </c>
      <c r="E7601">
        <v>42254.820310000003</v>
      </c>
      <c r="F7601">
        <f t="shared" si="118"/>
        <v>1.0102638041208383</v>
      </c>
      <c r="G7601">
        <v>1.0104302383646799</v>
      </c>
    </row>
    <row r="7602" spans="4:7">
      <c r="D7602">
        <v>615.1</v>
      </c>
      <c r="E7602">
        <v>42232.332029999998</v>
      </c>
      <c r="F7602">
        <f t="shared" si="118"/>
        <v>1.009726135397264</v>
      </c>
      <c r="G7602">
        <v>1.0104198031595</v>
      </c>
    </row>
    <row r="7603" spans="4:7">
      <c r="D7603">
        <v>615.1825</v>
      </c>
      <c r="E7603">
        <v>42247.660159999999</v>
      </c>
      <c r="F7603">
        <f t="shared" si="118"/>
        <v>1.0100926132289114</v>
      </c>
      <c r="G7603">
        <v>1.0103993498946899</v>
      </c>
    </row>
    <row r="7604" spans="4:7">
      <c r="D7604">
        <v>615.26499999999999</v>
      </c>
      <c r="E7604">
        <v>42258.574220000002</v>
      </c>
      <c r="F7604">
        <f t="shared" si="118"/>
        <v>1.010353555760275</v>
      </c>
      <c r="G7604">
        <v>1.0103573537594499</v>
      </c>
    </row>
    <row r="7605" spans="4:7">
      <c r="D7605">
        <v>615.34749999999997</v>
      </c>
      <c r="E7605">
        <v>42250.878909999999</v>
      </c>
      <c r="F7605">
        <f t="shared" si="118"/>
        <v>1.0101695698126967</v>
      </c>
      <c r="G7605">
        <v>1.01033863761543</v>
      </c>
    </row>
    <row r="7606" spans="4:7">
      <c r="D7606">
        <v>615.42999999999995</v>
      </c>
      <c r="E7606">
        <v>42246.90625</v>
      </c>
      <c r="F7606">
        <f t="shared" si="118"/>
        <v>1.0100745881141677</v>
      </c>
      <c r="G7606">
        <v>1.0103070518042301</v>
      </c>
    </row>
    <row r="7607" spans="4:7">
      <c r="D7607">
        <v>615.51250000000005</v>
      </c>
      <c r="E7607">
        <v>42266.800779999998</v>
      </c>
      <c r="F7607">
        <f t="shared" si="118"/>
        <v>1.0105502432799345</v>
      </c>
      <c r="G7607">
        <v>1.01028751380175</v>
      </c>
    </row>
    <row r="7608" spans="4:7">
      <c r="D7608">
        <v>615.59500000000003</v>
      </c>
      <c r="E7608">
        <v>42256.199220000002</v>
      </c>
      <c r="F7608">
        <f t="shared" si="118"/>
        <v>1.0102967722615599</v>
      </c>
      <c r="G7608">
        <v>1.0103065537193101</v>
      </c>
    </row>
    <row r="7609" spans="4:7">
      <c r="D7609">
        <v>615.67750000000001</v>
      </c>
      <c r="E7609">
        <v>42265.679689999997</v>
      </c>
      <c r="F7609">
        <f t="shared" si="118"/>
        <v>1.010523439316745</v>
      </c>
      <c r="G7609">
        <v>1.0103258924973799</v>
      </c>
    </row>
    <row r="7610" spans="4:7">
      <c r="D7610">
        <v>615.76</v>
      </c>
      <c r="E7610">
        <v>42263.304689999997</v>
      </c>
      <c r="F7610">
        <f t="shared" si="118"/>
        <v>1.0104666558180297</v>
      </c>
      <c r="G7610">
        <v>1.0103742269621501</v>
      </c>
    </row>
    <row r="7611" spans="4:7">
      <c r="D7611">
        <v>615.84249999999997</v>
      </c>
      <c r="E7611">
        <v>42256.683590000001</v>
      </c>
      <c r="F7611">
        <f t="shared" si="118"/>
        <v>1.0103083529871482</v>
      </c>
      <c r="G7611">
        <v>1.01045029318068</v>
      </c>
    </row>
    <row r="7612" spans="4:7">
      <c r="D7612">
        <v>615.92499999999995</v>
      </c>
      <c r="E7612">
        <v>42262.6875</v>
      </c>
      <c r="F7612">
        <f t="shared" si="118"/>
        <v>1.0104518995201046</v>
      </c>
      <c r="G7612">
        <v>1.0104913865021099</v>
      </c>
    </row>
    <row r="7613" spans="4:7">
      <c r="D7613">
        <v>616.00750000000005</v>
      </c>
      <c r="E7613">
        <v>42265.066409999999</v>
      </c>
      <c r="F7613">
        <f t="shared" si="118"/>
        <v>1.0105087765023906</v>
      </c>
      <c r="G7613">
        <v>1.01054008208603</v>
      </c>
    </row>
    <row r="7614" spans="4:7">
      <c r="D7614">
        <v>616.09</v>
      </c>
      <c r="E7614">
        <v>42261.421880000002</v>
      </c>
      <c r="F7614">
        <f t="shared" si="118"/>
        <v>1.010421640012044</v>
      </c>
      <c r="G7614">
        <v>1.0105796063977099</v>
      </c>
    </row>
    <row r="7615" spans="4:7">
      <c r="D7615">
        <v>616.17250000000001</v>
      </c>
      <c r="E7615">
        <v>42260.109380000002</v>
      </c>
      <c r="F7615">
        <f t="shared" si="118"/>
        <v>1.010390259657491</v>
      </c>
      <c r="G7615">
        <v>1.01059026575624</v>
      </c>
    </row>
    <row r="7616" spans="4:7">
      <c r="D7616">
        <v>616.255</v>
      </c>
      <c r="E7616">
        <v>42266.953130000002</v>
      </c>
      <c r="F7616">
        <f t="shared" si="118"/>
        <v>1.0105538857919467</v>
      </c>
      <c r="G7616">
        <v>1.01063473993133</v>
      </c>
    </row>
    <row r="7617" spans="4:7">
      <c r="D7617">
        <v>616.33749999999998</v>
      </c>
      <c r="E7617">
        <v>42262.65625</v>
      </c>
      <c r="F7617">
        <f t="shared" si="118"/>
        <v>1.0104511523688058</v>
      </c>
      <c r="G7617">
        <v>1.01065422189148</v>
      </c>
    </row>
    <row r="7618" spans="4:7">
      <c r="D7618">
        <v>616.41999999999996</v>
      </c>
      <c r="E7618">
        <v>42295.382810000003</v>
      </c>
      <c r="F7618">
        <f t="shared" si="118"/>
        <v>1.0112336065067913</v>
      </c>
      <c r="G7618">
        <v>1.01066546029028</v>
      </c>
    </row>
    <row r="7619" spans="4:7">
      <c r="D7619">
        <v>616.50250000000005</v>
      </c>
      <c r="E7619">
        <v>42284.355470000002</v>
      </c>
      <c r="F7619">
        <f t="shared" si="118"/>
        <v>1.0109699555818554</v>
      </c>
      <c r="G7619">
        <v>1.0106952218249901</v>
      </c>
    </row>
    <row r="7620" spans="4:7">
      <c r="D7620">
        <v>616.58500000000004</v>
      </c>
      <c r="E7620">
        <v>42281.429689999997</v>
      </c>
      <c r="F7620">
        <f t="shared" ref="F7620:F7683" si="119">E7620/$E$3</f>
        <v>1.0109000035713831</v>
      </c>
      <c r="G7620">
        <v>1.0107200023510401</v>
      </c>
    </row>
    <row r="7621" spans="4:7">
      <c r="D7621">
        <v>616.66750000000002</v>
      </c>
      <c r="E7621">
        <v>42271.703130000002</v>
      </c>
      <c r="F7621">
        <f t="shared" si="119"/>
        <v>1.0106674527893773</v>
      </c>
      <c r="G7621">
        <v>1.01078021028125</v>
      </c>
    </row>
    <row r="7622" spans="4:7">
      <c r="D7622">
        <v>616.75</v>
      </c>
      <c r="E7622">
        <v>42273.488279999998</v>
      </c>
      <c r="F7622">
        <f t="shared" si="119"/>
        <v>1.0107101336578959</v>
      </c>
      <c r="G7622">
        <v>1.01079025323797</v>
      </c>
    </row>
    <row r="7623" spans="4:7">
      <c r="D7623">
        <v>616.83249999999998</v>
      </c>
      <c r="E7623">
        <v>42284.101560000003</v>
      </c>
      <c r="F7623">
        <f t="shared" si="119"/>
        <v>1.0109638848878937</v>
      </c>
      <c r="G7623">
        <v>1.0107886157214101</v>
      </c>
    </row>
    <row r="7624" spans="4:7">
      <c r="D7624">
        <v>616.91499999999996</v>
      </c>
      <c r="E7624">
        <v>42277.902340000001</v>
      </c>
      <c r="F7624">
        <f t="shared" si="119"/>
        <v>1.0108156687190912</v>
      </c>
      <c r="G7624">
        <v>1.0107701112662699</v>
      </c>
    </row>
    <row r="7625" spans="4:7">
      <c r="D7625">
        <v>616.99749999999995</v>
      </c>
      <c r="E7625">
        <v>42270.355470000002</v>
      </c>
      <c r="F7625">
        <f t="shared" si="119"/>
        <v>1.0106352317999547</v>
      </c>
      <c r="G7625">
        <v>1.0107768231794201</v>
      </c>
    </row>
    <row r="7626" spans="4:7">
      <c r="D7626">
        <v>617.08000000000004</v>
      </c>
      <c r="E7626">
        <v>42275.355470000002</v>
      </c>
      <c r="F7626">
        <f t="shared" si="119"/>
        <v>1.0107547760077764</v>
      </c>
      <c r="G7626">
        <v>1.0107157809262699</v>
      </c>
    </row>
    <row r="7627" spans="4:7">
      <c r="D7627">
        <v>617.16250000000002</v>
      </c>
      <c r="E7627">
        <v>42278.234380000002</v>
      </c>
      <c r="F7627">
        <f t="shared" si="119"/>
        <v>1.0108236074108443</v>
      </c>
      <c r="G7627">
        <v>1.0107009063911601</v>
      </c>
    </row>
    <row r="7628" spans="4:7">
      <c r="D7628">
        <v>617.245</v>
      </c>
      <c r="E7628">
        <v>42302.839840000001</v>
      </c>
      <c r="F7628">
        <f t="shared" si="119"/>
        <v>1.0114118954556017</v>
      </c>
      <c r="G7628">
        <v>1.01064882372136</v>
      </c>
    </row>
    <row r="7629" spans="4:7">
      <c r="D7629">
        <v>617.32749999999999</v>
      </c>
      <c r="E7629">
        <v>42267.722659999999</v>
      </c>
      <c r="F7629">
        <f t="shared" si="119"/>
        <v>1.0105722843627958</v>
      </c>
      <c r="G7629">
        <v>1.01060681513758</v>
      </c>
    </row>
    <row r="7630" spans="4:7">
      <c r="D7630">
        <v>617.41</v>
      </c>
      <c r="E7630">
        <v>42259.082029999998</v>
      </c>
      <c r="F7630">
        <f t="shared" si="119"/>
        <v>1.0103656969091097</v>
      </c>
      <c r="G7630">
        <v>1.01055558547149</v>
      </c>
    </row>
    <row r="7631" spans="4:7">
      <c r="D7631">
        <v>617.49249999999995</v>
      </c>
      <c r="E7631">
        <v>42255.34375</v>
      </c>
      <c r="F7631">
        <f t="shared" si="119"/>
        <v>1.0102763189648667</v>
      </c>
      <c r="G7631">
        <v>1.0104650182855299</v>
      </c>
    </row>
    <row r="7632" spans="4:7">
      <c r="D7632">
        <v>617.57500000000005</v>
      </c>
      <c r="E7632">
        <v>42266.867189999997</v>
      </c>
      <c r="F7632">
        <f t="shared" si="119"/>
        <v>1.0105518310661026</v>
      </c>
      <c r="G7632">
        <v>1.01043100422863</v>
      </c>
    </row>
    <row r="7633" spans="4:7">
      <c r="D7633">
        <v>617.65750000000003</v>
      </c>
      <c r="E7633">
        <v>42257.085939999997</v>
      </c>
      <c r="F7633">
        <f t="shared" si="119"/>
        <v>1.0103179727095515</v>
      </c>
      <c r="G7633">
        <v>1.0104147350110899</v>
      </c>
    </row>
    <row r="7634" spans="4:7">
      <c r="D7634">
        <v>617.74</v>
      </c>
      <c r="E7634">
        <v>42275.023439999997</v>
      </c>
      <c r="F7634">
        <f t="shared" si="119"/>
        <v>1.0107468375551116</v>
      </c>
      <c r="G7634">
        <v>1.01037197927602</v>
      </c>
    </row>
    <row r="7635" spans="4:7">
      <c r="D7635">
        <v>617.82249999999999</v>
      </c>
      <c r="E7635">
        <v>42248.753909999999</v>
      </c>
      <c r="F7635">
        <f t="shared" si="119"/>
        <v>1.0101187635243725</v>
      </c>
      <c r="G7635">
        <v>1.0103423173614801</v>
      </c>
    </row>
    <row r="7636" spans="4:7">
      <c r="D7636">
        <v>617.90499999999997</v>
      </c>
      <c r="E7636">
        <v>42245.347659999999</v>
      </c>
      <c r="F7636">
        <f t="shared" si="119"/>
        <v>1.010037324032794</v>
      </c>
      <c r="G7636">
        <v>1.0102414955299199</v>
      </c>
    </row>
    <row r="7637" spans="4:7">
      <c r="D7637">
        <v>617.98749999999995</v>
      </c>
      <c r="E7637">
        <v>42241.347659999999</v>
      </c>
      <c r="F7637">
        <f t="shared" si="119"/>
        <v>1.0099416886665367</v>
      </c>
      <c r="G7637">
        <v>1.0101951161070599</v>
      </c>
    </row>
    <row r="7638" spans="4:7">
      <c r="D7638">
        <v>618.07000000000005</v>
      </c>
      <c r="E7638">
        <v>42227.28125</v>
      </c>
      <c r="F7638">
        <f t="shared" si="119"/>
        <v>1.0096053770984679</v>
      </c>
      <c r="G7638">
        <v>1.0101660768265801</v>
      </c>
    </row>
    <row r="7639" spans="4:7">
      <c r="D7639">
        <v>618.15250000000003</v>
      </c>
      <c r="E7639">
        <v>42256.5625</v>
      </c>
      <c r="F7639">
        <f t="shared" si="119"/>
        <v>1.0103054578655233</v>
      </c>
      <c r="G7639">
        <v>1.01013085486312</v>
      </c>
    </row>
    <row r="7640" spans="4:7">
      <c r="D7640">
        <v>618.23500000000001</v>
      </c>
      <c r="E7640">
        <v>42260.148439999997</v>
      </c>
      <c r="F7640">
        <f t="shared" si="119"/>
        <v>1.0103911935368424</v>
      </c>
      <c r="G7640">
        <v>1.0100751360569999</v>
      </c>
    </row>
    <row r="7641" spans="4:7">
      <c r="D7641">
        <v>618.3175</v>
      </c>
      <c r="E7641">
        <v>42248.53125</v>
      </c>
      <c r="F7641">
        <f t="shared" si="119"/>
        <v>1.0101134399817098</v>
      </c>
      <c r="G7641">
        <v>1.01001421208886</v>
      </c>
    </row>
    <row r="7642" spans="4:7">
      <c r="D7642">
        <v>618.4</v>
      </c>
      <c r="E7642">
        <v>42259.625</v>
      </c>
      <c r="F7642">
        <f t="shared" si="119"/>
        <v>1.0103786786928139</v>
      </c>
      <c r="G7642">
        <v>1.00996415295183</v>
      </c>
    </row>
    <row r="7643" spans="4:7">
      <c r="D7643">
        <v>618.48249999999996</v>
      </c>
      <c r="E7643">
        <v>42239.585939999997</v>
      </c>
      <c r="F7643">
        <f t="shared" si="119"/>
        <v>1.0098995679821758</v>
      </c>
      <c r="G7643">
        <v>1.0099224619093601</v>
      </c>
    </row>
    <row r="7644" spans="4:7">
      <c r="D7644">
        <v>618.56500000000005</v>
      </c>
      <c r="E7644">
        <v>42238.625</v>
      </c>
      <c r="F7644">
        <f t="shared" si="119"/>
        <v>1.0098765930199631</v>
      </c>
      <c r="G7644">
        <v>1.0098912745629101</v>
      </c>
    </row>
    <row r="7645" spans="4:7">
      <c r="D7645">
        <v>618.64750000000004</v>
      </c>
      <c r="E7645">
        <v>42240.863279999998</v>
      </c>
      <c r="F7645">
        <f t="shared" si="119"/>
        <v>1.0099301077018596</v>
      </c>
      <c r="G7645">
        <v>1.00988354153501</v>
      </c>
    </row>
    <row r="7646" spans="4:7">
      <c r="D7646">
        <v>618.73</v>
      </c>
      <c r="E7646">
        <v>42233.246090000001</v>
      </c>
      <c r="F7646">
        <f t="shared" si="119"/>
        <v>1.0097479895129844</v>
      </c>
      <c r="G7646">
        <v>1.00990575060139</v>
      </c>
    </row>
    <row r="7647" spans="4:7">
      <c r="D7647">
        <v>618.8125</v>
      </c>
      <c r="E7647">
        <v>42231.910159999999</v>
      </c>
      <c r="F7647">
        <f t="shared" si="119"/>
        <v>1.0097160489742734</v>
      </c>
      <c r="G7647">
        <v>1.0098755283273699</v>
      </c>
    </row>
    <row r="7648" spans="4:7">
      <c r="D7648">
        <v>618.89499999999998</v>
      </c>
      <c r="E7648">
        <v>42218.863279999998</v>
      </c>
      <c r="F7648">
        <f t="shared" si="119"/>
        <v>1.0094041131874445</v>
      </c>
      <c r="G7648">
        <v>1.0098120702770499</v>
      </c>
    </row>
    <row r="7649" spans="4:7">
      <c r="D7649">
        <v>618.97749999999996</v>
      </c>
      <c r="E7649">
        <v>42243.617189999997</v>
      </c>
      <c r="F7649">
        <f t="shared" si="119"/>
        <v>1.009995950499732</v>
      </c>
      <c r="G7649">
        <v>1.00976056041528</v>
      </c>
    </row>
    <row r="7650" spans="4:7">
      <c r="D7650">
        <v>619.05999999999995</v>
      </c>
      <c r="E7650">
        <v>42222.597659999999</v>
      </c>
      <c r="F7650">
        <f t="shared" si="119"/>
        <v>1.0094933978872056</v>
      </c>
      <c r="G7650">
        <v>1.0096919221159499</v>
      </c>
    </row>
    <row r="7651" spans="4:7">
      <c r="D7651">
        <v>619.14250000000004</v>
      </c>
      <c r="E7651">
        <v>42225.78125</v>
      </c>
      <c r="F7651">
        <f t="shared" si="119"/>
        <v>1.0095695138361214</v>
      </c>
      <c r="G7651">
        <v>1.0096604919513099</v>
      </c>
    </row>
    <row r="7652" spans="4:7">
      <c r="D7652">
        <v>619.22500000000002</v>
      </c>
      <c r="E7652">
        <v>42236.496090000001</v>
      </c>
      <c r="F7652">
        <f t="shared" si="119"/>
        <v>1.0098256932480685</v>
      </c>
      <c r="G7652">
        <v>1.0096569616674</v>
      </c>
    </row>
    <row r="7653" spans="4:7">
      <c r="D7653">
        <v>619.3075</v>
      </c>
      <c r="E7653">
        <v>42241.214840000001</v>
      </c>
      <c r="F7653">
        <f t="shared" si="119"/>
        <v>1.0099385130942</v>
      </c>
      <c r="G7653">
        <v>1.0096342918617001</v>
      </c>
    </row>
    <row r="7654" spans="4:7">
      <c r="D7654">
        <v>619.39</v>
      </c>
      <c r="E7654">
        <v>42237.601560000003</v>
      </c>
      <c r="F7654">
        <f t="shared" si="119"/>
        <v>1.0098521237551525</v>
      </c>
      <c r="G7654">
        <v>1.0096136642695599</v>
      </c>
    </row>
    <row r="7655" spans="4:7">
      <c r="D7655">
        <v>619.47249999999997</v>
      </c>
      <c r="E7655">
        <v>42220.335939999997</v>
      </c>
      <c r="F7655">
        <f t="shared" si="119"/>
        <v>1.0094393227820626</v>
      </c>
      <c r="G7655">
        <v>1.0095859449483999</v>
      </c>
    </row>
    <row r="7656" spans="4:7">
      <c r="D7656">
        <v>619.55499999999995</v>
      </c>
      <c r="E7656">
        <v>42216.214840000001</v>
      </c>
      <c r="F7656">
        <f t="shared" si="119"/>
        <v>1.0093407920550919</v>
      </c>
      <c r="G7656">
        <v>1.0095488239853501</v>
      </c>
    </row>
    <row r="7657" spans="4:7">
      <c r="D7657">
        <v>619.63750000000005</v>
      </c>
      <c r="E7657">
        <v>42216.5625</v>
      </c>
      <c r="F7657">
        <f t="shared" si="119"/>
        <v>1.0093491042029501</v>
      </c>
      <c r="G7657">
        <v>1.00946016203122</v>
      </c>
    </row>
    <row r="7658" spans="4:7">
      <c r="D7658">
        <v>619.72</v>
      </c>
      <c r="E7658">
        <v>42219.867189999997</v>
      </c>
      <c r="F7658">
        <f t="shared" si="119"/>
        <v>1.0094281155125793</v>
      </c>
      <c r="G7658">
        <v>1.0094041319000999</v>
      </c>
    </row>
    <row r="7659" spans="4:7">
      <c r="D7659">
        <v>619.80250000000001</v>
      </c>
      <c r="E7659">
        <v>42236.410159999999</v>
      </c>
      <c r="F7659">
        <f t="shared" si="119"/>
        <v>1.0098236387613129</v>
      </c>
      <c r="G7659">
        <v>1.0093555172555799</v>
      </c>
    </row>
    <row r="7660" spans="4:7">
      <c r="D7660">
        <v>619.88499999999999</v>
      </c>
      <c r="E7660">
        <v>42226.640630000002</v>
      </c>
      <c r="F7660">
        <f t="shared" si="119"/>
        <v>1.009590060616385</v>
      </c>
      <c r="G7660">
        <v>1.00931831535314</v>
      </c>
    </row>
    <row r="7661" spans="4:7">
      <c r="D7661">
        <v>619.96749999999997</v>
      </c>
      <c r="E7661">
        <v>42220.304689999997</v>
      </c>
      <c r="F7661">
        <f t="shared" si="119"/>
        <v>1.0094385756307638</v>
      </c>
      <c r="G7661">
        <v>1.00926448933031</v>
      </c>
    </row>
    <row r="7662" spans="4:7">
      <c r="D7662">
        <v>620.04999999999995</v>
      </c>
      <c r="E7662">
        <v>42214.519529999998</v>
      </c>
      <c r="F7662">
        <f t="shared" si="119"/>
        <v>1.0093002591568996</v>
      </c>
      <c r="G7662">
        <v>1.0092032789661201</v>
      </c>
    </row>
    <row r="7663" spans="4:7">
      <c r="D7663">
        <v>620.13250000000005</v>
      </c>
      <c r="E7663">
        <v>42195.574220000002</v>
      </c>
      <c r="F7663">
        <f t="shared" si="119"/>
        <v>1.0088472987417225</v>
      </c>
      <c r="G7663">
        <v>1.0091747689158199</v>
      </c>
    </row>
    <row r="7664" spans="4:7">
      <c r="D7664">
        <v>620.21500000000003</v>
      </c>
      <c r="E7664">
        <v>42187.992189999997</v>
      </c>
      <c r="F7664">
        <f t="shared" si="119"/>
        <v>1.0086660211877165</v>
      </c>
      <c r="G7664">
        <v>1.0091548946912701</v>
      </c>
    </row>
    <row r="7665" spans="4:7">
      <c r="D7665">
        <v>620.29750000000001</v>
      </c>
      <c r="E7665">
        <v>42187.445310000003</v>
      </c>
      <c r="F7665">
        <f t="shared" si="119"/>
        <v>1.0086529459204419</v>
      </c>
      <c r="G7665">
        <v>1.0091285077939101</v>
      </c>
    </row>
    <row r="7666" spans="4:7">
      <c r="D7666">
        <v>620.38</v>
      </c>
      <c r="E7666">
        <v>42195.28125</v>
      </c>
      <c r="F7666">
        <f t="shared" si="119"/>
        <v>1.0088402941684094</v>
      </c>
      <c r="G7666">
        <v>1.0091083347088401</v>
      </c>
    </row>
    <row r="7667" spans="4:7">
      <c r="D7667">
        <v>620.46249999999998</v>
      </c>
      <c r="E7667">
        <v>42213.15625</v>
      </c>
      <c r="F7667">
        <f t="shared" si="119"/>
        <v>1.0092676647113716</v>
      </c>
      <c r="G7667">
        <v>1.00902386925052</v>
      </c>
    </row>
    <row r="7668" spans="4:7">
      <c r="D7668">
        <v>620.54499999999996</v>
      </c>
      <c r="E7668">
        <v>42207.445310000003</v>
      </c>
      <c r="F7668">
        <f t="shared" si="119"/>
        <v>1.0091311227517283</v>
      </c>
      <c r="G7668">
        <v>1.00898888388895</v>
      </c>
    </row>
    <row r="7669" spans="4:7">
      <c r="D7669">
        <v>620.62750000000005</v>
      </c>
      <c r="E7669">
        <v>42199.199220000002</v>
      </c>
      <c r="F7669">
        <f t="shared" si="119"/>
        <v>1.0089339682923932</v>
      </c>
      <c r="G7669">
        <v>1.0089398147214199</v>
      </c>
    </row>
    <row r="7670" spans="4:7">
      <c r="D7670">
        <v>620.71</v>
      </c>
      <c r="E7670">
        <v>42202.449220000002</v>
      </c>
      <c r="F7670">
        <f t="shared" si="119"/>
        <v>1.0090116720274773</v>
      </c>
      <c r="G7670">
        <v>1.0089045180508001</v>
      </c>
    </row>
    <row r="7671" spans="4:7">
      <c r="D7671">
        <v>620.79250000000002</v>
      </c>
      <c r="E7671">
        <v>42203.746090000001</v>
      </c>
      <c r="F7671">
        <f t="shared" si="119"/>
        <v>1.0090426786868367</v>
      </c>
      <c r="G7671">
        <v>1.0089027248876801</v>
      </c>
    </row>
    <row r="7672" spans="4:7">
      <c r="D7672">
        <v>620.875</v>
      </c>
      <c r="E7672">
        <v>42200.007810000003</v>
      </c>
      <c r="F7672">
        <f t="shared" si="119"/>
        <v>1.0089533007425937</v>
      </c>
      <c r="G7672">
        <v>1.0089006266318099</v>
      </c>
    </row>
    <row r="7673" spans="4:7">
      <c r="D7673">
        <v>620.95749999999998</v>
      </c>
      <c r="E7673">
        <v>42207.210939999997</v>
      </c>
      <c r="F7673">
        <f t="shared" si="119"/>
        <v>1.0091255192365309</v>
      </c>
      <c r="G7673">
        <v>1.0089145298782101</v>
      </c>
    </row>
    <row r="7674" spans="4:7">
      <c r="D7674">
        <v>621.04</v>
      </c>
      <c r="E7674">
        <v>42183.417970000002</v>
      </c>
      <c r="F7674">
        <f t="shared" si="119"/>
        <v>1.0085566568864561</v>
      </c>
      <c r="G7674">
        <v>1.0089159743707199</v>
      </c>
    </row>
    <row r="7675" spans="4:7">
      <c r="D7675">
        <v>621.12249999999995</v>
      </c>
      <c r="E7675">
        <v>42204.691409999999</v>
      </c>
      <c r="F7675">
        <f t="shared" si="119"/>
        <v>1.0090652801929443</v>
      </c>
      <c r="G7675">
        <v>1.0089047982305499</v>
      </c>
    </row>
    <row r="7676" spans="4:7">
      <c r="D7676">
        <v>621.20500000000004</v>
      </c>
      <c r="E7676">
        <v>42189.519529999998</v>
      </c>
      <c r="F7676">
        <f t="shared" si="119"/>
        <v>1.0087025381177914</v>
      </c>
      <c r="G7676">
        <v>1.0088609466735701</v>
      </c>
    </row>
    <row r="7677" spans="4:7">
      <c r="D7677">
        <v>621.28750000000002</v>
      </c>
      <c r="E7677">
        <v>42192.375</v>
      </c>
      <c r="F7677">
        <f t="shared" si="119"/>
        <v>1.0087708090976131</v>
      </c>
      <c r="G7677">
        <v>1.00883645879174</v>
      </c>
    </row>
    <row r="7678" spans="4:7">
      <c r="D7678">
        <v>621.37</v>
      </c>
      <c r="E7678">
        <v>42194.449220000002</v>
      </c>
      <c r="F7678">
        <f t="shared" si="119"/>
        <v>1.0088204012949626</v>
      </c>
      <c r="G7678">
        <v>1.0088144178204601</v>
      </c>
    </row>
    <row r="7679" spans="4:7">
      <c r="D7679">
        <v>621.45249999999999</v>
      </c>
      <c r="E7679">
        <v>42186.675779999998</v>
      </c>
      <c r="F7679">
        <f t="shared" si="119"/>
        <v>1.0086345473495928</v>
      </c>
      <c r="G7679">
        <v>1.0088254134010599</v>
      </c>
    </row>
    <row r="7680" spans="4:7">
      <c r="D7680">
        <v>621.53499999999997</v>
      </c>
      <c r="E7680">
        <v>42196.167970000002</v>
      </c>
      <c r="F7680">
        <f t="shared" si="119"/>
        <v>1.0088614946164014</v>
      </c>
      <c r="G7680">
        <v>1.00885908501959</v>
      </c>
    </row>
    <row r="7681" spans="4:7">
      <c r="D7681">
        <v>621.61749999999995</v>
      </c>
      <c r="E7681">
        <v>42196.1875</v>
      </c>
      <c r="F7681">
        <f t="shared" si="119"/>
        <v>1.008861961556077</v>
      </c>
      <c r="G7681">
        <v>1.00886808819673</v>
      </c>
    </row>
    <row r="7682" spans="4:7">
      <c r="D7682">
        <v>621.70000000000005</v>
      </c>
      <c r="E7682">
        <v>42206.144529999998</v>
      </c>
      <c r="F7682">
        <f t="shared" si="119"/>
        <v>1.0091000226087983</v>
      </c>
      <c r="G7682">
        <v>1.00891664058262</v>
      </c>
    </row>
    <row r="7683" spans="4:7">
      <c r="D7683">
        <v>621.78250000000003</v>
      </c>
      <c r="E7683">
        <v>42179.933590000001</v>
      </c>
      <c r="F7683">
        <f t="shared" si="119"/>
        <v>1.0084733493970863</v>
      </c>
      <c r="G7683">
        <v>1.0089031980755401</v>
      </c>
    </row>
    <row r="7684" spans="4:7">
      <c r="D7684">
        <v>621.86500000000001</v>
      </c>
      <c r="E7684">
        <v>42183.835939999997</v>
      </c>
      <c r="F7684">
        <f t="shared" ref="F7684:F7747" si="120">E7684/$E$3</f>
        <v>1.0085666500649648</v>
      </c>
      <c r="G7684">
        <v>1.00890305487752</v>
      </c>
    </row>
    <row r="7685" spans="4:7">
      <c r="D7685">
        <v>621.94749999999999</v>
      </c>
      <c r="E7685">
        <v>42188.621090000001</v>
      </c>
      <c r="F7685">
        <f t="shared" si="120"/>
        <v>1.0086810574581764</v>
      </c>
      <c r="G7685">
        <v>1.008951501411</v>
      </c>
    </row>
    <row r="7686" spans="4:7">
      <c r="D7686">
        <v>622.03</v>
      </c>
      <c r="E7686">
        <v>42210.644529999998</v>
      </c>
      <c r="F7686">
        <f t="shared" si="120"/>
        <v>1.0092076123958378</v>
      </c>
      <c r="G7686">
        <v>1.0089626401896199</v>
      </c>
    </row>
    <row r="7687" spans="4:7">
      <c r="D7687">
        <v>622.11249999999995</v>
      </c>
      <c r="E7687">
        <v>42221.132810000003</v>
      </c>
      <c r="F7687">
        <f t="shared" si="120"/>
        <v>1.0094583750206401</v>
      </c>
      <c r="G7687">
        <v>1.00899974870413</v>
      </c>
    </row>
    <row r="7688" spans="4:7">
      <c r="D7688">
        <v>622.19500000000005</v>
      </c>
      <c r="E7688">
        <v>42212.859380000002</v>
      </c>
      <c r="F7688">
        <f t="shared" si="120"/>
        <v>1.0092605668935766</v>
      </c>
      <c r="G7688">
        <v>1.00900695871815</v>
      </c>
    </row>
    <row r="7689" spans="4:7">
      <c r="D7689">
        <v>622.27750000000003</v>
      </c>
      <c r="E7689">
        <v>42213.878909999999</v>
      </c>
      <c r="F7689">
        <f t="shared" si="120"/>
        <v>1.0092849426748165</v>
      </c>
      <c r="G7689">
        <v>1.0090103209069601</v>
      </c>
    </row>
    <row r="7690" spans="4:7">
      <c r="D7690">
        <v>622.36</v>
      </c>
      <c r="E7690">
        <v>42196.257810000003</v>
      </c>
      <c r="F7690">
        <f t="shared" si="120"/>
        <v>1.0088636425867274</v>
      </c>
      <c r="G7690">
        <v>1.00901010298584</v>
      </c>
    </row>
    <row r="7691" spans="4:7">
      <c r="D7691">
        <v>622.4425</v>
      </c>
      <c r="E7691">
        <v>42189.429689999997</v>
      </c>
      <c r="F7691">
        <f t="shared" si="120"/>
        <v>1.0087003901474652</v>
      </c>
      <c r="G7691">
        <v>1.0090478092213899</v>
      </c>
    </row>
    <row r="7692" spans="4:7">
      <c r="D7692">
        <v>622.52499999999998</v>
      </c>
      <c r="E7692">
        <v>42222.769529999998</v>
      </c>
      <c r="F7692">
        <f t="shared" si="120"/>
        <v>1.0094975070998051</v>
      </c>
      <c r="G7692">
        <v>1.00909080154242</v>
      </c>
    </row>
    <row r="7693" spans="4:7">
      <c r="D7693">
        <v>622.60749999999996</v>
      </c>
      <c r="E7693">
        <v>42201.4375</v>
      </c>
      <c r="F7693">
        <f t="shared" si="120"/>
        <v>1.0089874829742898</v>
      </c>
      <c r="G7693">
        <v>1.0091620237499499</v>
      </c>
    </row>
    <row r="7694" spans="4:7">
      <c r="D7694">
        <v>622.69000000000005</v>
      </c>
      <c r="E7694">
        <v>42209.957029999998</v>
      </c>
      <c r="F7694">
        <f t="shared" si="120"/>
        <v>1.0091911750672622</v>
      </c>
      <c r="G7694">
        <v>1.00919721458409</v>
      </c>
    </row>
    <row r="7695" spans="4:7">
      <c r="D7695">
        <v>622.77250000000004</v>
      </c>
      <c r="E7695">
        <v>42200.691409999999</v>
      </c>
      <c r="F7695">
        <f t="shared" si="120"/>
        <v>1.0089696448266869</v>
      </c>
      <c r="G7695">
        <v>1.00922205113653</v>
      </c>
    </row>
    <row r="7696" spans="4:7">
      <c r="D7696">
        <v>622.85500000000002</v>
      </c>
      <c r="E7696">
        <v>42198.296880000002</v>
      </c>
      <c r="F7696">
        <f t="shared" si="120"/>
        <v>1.0089123943882961</v>
      </c>
      <c r="G7696">
        <v>1.0092089822130701</v>
      </c>
    </row>
    <row r="7697" spans="4:7">
      <c r="D7697">
        <v>622.9375</v>
      </c>
      <c r="E7697">
        <v>42206.007810000003</v>
      </c>
      <c r="F7697">
        <f t="shared" si="120"/>
        <v>1.0090967537919797</v>
      </c>
      <c r="G7697">
        <v>1.0092008507044801</v>
      </c>
    </row>
    <row r="7698" spans="4:7">
      <c r="D7698">
        <v>623.02</v>
      </c>
      <c r="E7698">
        <v>42203.589840000001</v>
      </c>
      <c r="F7698">
        <f t="shared" si="120"/>
        <v>1.0090389429303424</v>
      </c>
      <c r="G7698">
        <v>1.00920176596681</v>
      </c>
    </row>
    <row r="7699" spans="4:7">
      <c r="D7699">
        <v>623.10249999999996</v>
      </c>
      <c r="E7699">
        <v>42210.808590000001</v>
      </c>
      <c r="F7699">
        <f t="shared" si="120"/>
        <v>1.0092115348803847</v>
      </c>
      <c r="G7699">
        <v>1.0091914241495701</v>
      </c>
    </row>
    <row r="7700" spans="4:7">
      <c r="D7700">
        <v>623.18499999999995</v>
      </c>
      <c r="E7700">
        <v>42233.304689999997</v>
      </c>
      <c r="F7700">
        <f t="shared" si="120"/>
        <v>1.0097493905710999</v>
      </c>
      <c r="G7700">
        <v>1.00915153871875</v>
      </c>
    </row>
    <row r="7701" spans="4:7">
      <c r="D7701">
        <v>623.26750000000004</v>
      </c>
      <c r="E7701">
        <v>42232.722659999999</v>
      </c>
      <c r="F7701">
        <f t="shared" si="120"/>
        <v>1.0097354749080443</v>
      </c>
      <c r="G7701">
        <v>1.0091315711062601</v>
      </c>
    </row>
    <row r="7702" spans="4:7">
      <c r="D7702">
        <v>623.35</v>
      </c>
      <c r="E7702">
        <v>42236.714840000001</v>
      </c>
      <c r="F7702">
        <f t="shared" si="120"/>
        <v>1.0098309233071607</v>
      </c>
      <c r="G7702">
        <v>1.00916895980052</v>
      </c>
    </row>
    <row r="7703" spans="4:7">
      <c r="D7703">
        <v>623.4325</v>
      </c>
      <c r="E7703">
        <v>42204.660159999999</v>
      </c>
      <c r="F7703">
        <f t="shared" si="120"/>
        <v>1.0090645330416455</v>
      </c>
      <c r="G7703">
        <v>1.00916816283914</v>
      </c>
    </row>
    <row r="7704" spans="4:7">
      <c r="D7704">
        <v>623.51499999999999</v>
      </c>
      <c r="E7704">
        <v>42208.777340000001</v>
      </c>
      <c r="F7704">
        <f t="shared" si="120"/>
        <v>1.0091629700459572</v>
      </c>
      <c r="G7704">
        <v>1.00916778925552</v>
      </c>
    </row>
    <row r="7705" spans="4:7">
      <c r="D7705">
        <v>623.59749999999997</v>
      </c>
      <c r="E7705">
        <v>42196.832029999998</v>
      </c>
      <c r="F7705">
        <f t="shared" si="120"/>
        <v>1.0088773715217305</v>
      </c>
      <c r="G7705">
        <v>1.009131826373</v>
      </c>
    </row>
    <row r="7706" spans="4:7">
      <c r="D7706">
        <v>623.67999999999995</v>
      </c>
      <c r="E7706">
        <v>42182.941409999999</v>
      </c>
      <c r="F7706">
        <f t="shared" si="120"/>
        <v>1.0085452628889202</v>
      </c>
      <c r="G7706">
        <v>1.00913544384448</v>
      </c>
    </row>
    <row r="7707" spans="4:7">
      <c r="D7707">
        <v>623.76250000000005</v>
      </c>
      <c r="E7707">
        <v>42197.746090000001</v>
      </c>
      <c r="F7707">
        <f t="shared" si="120"/>
        <v>1.0088992256374507</v>
      </c>
      <c r="G7707">
        <v>1.0091144115394</v>
      </c>
    </row>
    <row r="7708" spans="4:7">
      <c r="D7708">
        <v>623.84500000000003</v>
      </c>
      <c r="E7708">
        <v>42188.910159999999</v>
      </c>
      <c r="F7708">
        <f t="shared" si="120"/>
        <v>1.0086879687870074</v>
      </c>
      <c r="G7708">
        <v>1.0090790961880101</v>
      </c>
    </row>
    <row r="7709" spans="4:7">
      <c r="D7709">
        <v>623.92750000000001</v>
      </c>
      <c r="E7709">
        <v>42233.414060000003</v>
      </c>
      <c r="F7709">
        <f t="shared" si="120"/>
        <v>1.009752005481102</v>
      </c>
      <c r="G7709">
        <v>1.00900819775401</v>
      </c>
    </row>
    <row r="7710" spans="4:7">
      <c r="D7710">
        <v>624.01</v>
      </c>
      <c r="E7710">
        <v>42200.191409999999</v>
      </c>
      <c r="F7710">
        <f t="shared" si="120"/>
        <v>1.0089576904059048</v>
      </c>
      <c r="G7710">
        <v>1.00893269812722</v>
      </c>
    </row>
    <row r="7711" spans="4:7">
      <c r="D7711">
        <v>624.09249999999997</v>
      </c>
      <c r="E7711">
        <v>42198.0625</v>
      </c>
      <c r="F7711">
        <f t="shared" si="120"/>
        <v>1.0089067906340101</v>
      </c>
      <c r="G7711">
        <v>1.00894487046912</v>
      </c>
    </row>
    <row r="7712" spans="4:7">
      <c r="D7712">
        <v>624.17499999999995</v>
      </c>
      <c r="E7712">
        <v>42183.445310000003</v>
      </c>
      <c r="F7712">
        <f t="shared" si="120"/>
        <v>1.0085573105541845</v>
      </c>
      <c r="G7712">
        <v>1.0088694891432699</v>
      </c>
    </row>
    <row r="7713" spans="4:7">
      <c r="D7713">
        <v>624.25750000000005</v>
      </c>
      <c r="E7713">
        <v>42205.859380000002</v>
      </c>
      <c r="F7713">
        <f t="shared" si="120"/>
        <v>1.0090932050026262</v>
      </c>
      <c r="G7713">
        <v>1.00883511396722</v>
      </c>
    </row>
    <row r="7714" spans="4:7">
      <c r="D7714">
        <v>624.34</v>
      </c>
      <c r="E7714">
        <v>42197.613279999998</v>
      </c>
      <c r="F7714">
        <f t="shared" si="120"/>
        <v>1.0088960503042026</v>
      </c>
      <c r="G7714">
        <v>1.0088093434716801</v>
      </c>
    </row>
    <row r="7715" spans="4:7">
      <c r="D7715">
        <v>624.42250000000001</v>
      </c>
      <c r="E7715">
        <v>42211.148439999997</v>
      </c>
      <c r="F7715">
        <f t="shared" si="120"/>
        <v>1.0092196603001904</v>
      </c>
      <c r="G7715">
        <v>1.0087792270500699</v>
      </c>
    </row>
    <row r="7716" spans="4:7">
      <c r="D7716">
        <v>624.505</v>
      </c>
      <c r="E7716">
        <v>42188.242189999997</v>
      </c>
      <c r="F7716">
        <f t="shared" si="120"/>
        <v>1.0086719983981076</v>
      </c>
      <c r="G7716">
        <v>1.00877651239238</v>
      </c>
    </row>
    <row r="7717" spans="4:7">
      <c r="D7717">
        <v>624.58749999999998</v>
      </c>
      <c r="E7717">
        <v>42189.347659999999</v>
      </c>
      <c r="F7717">
        <f t="shared" si="120"/>
        <v>1.0086984289051917</v>
      </c>
      <c r="G7717">
        <v>1.0086901479344601</v>
      </c>
    </row>
    <row r="7718" spans="4:7">
      <c r="D7718">
        <v>624.66999999999996</v>
      </c>
      <c r="E7718">
        <v>42212.296880000002</v>
      </c>
      <c r="F7718">
        <f t="shared" si="120"/>
        <v>1.0092471181701965</v>
      </c>
      <c r="G7718">
        <v>1.0086632006776199</v>
      </c>
    </row>
    <row r="7719" spans="4:7">
      <c r="D7719">
        <v>624.75250000000005</v>
      </c>
      <c r="E7719">
        <v>42161.484380000002</v>
      </c>
      <c r="F7719">
        <f t="shared" si="120"/>
        <v>1.0080322501582093</v>
      </c>
      <c r="G7719">
        <v>1.00862506483206</v>
      </c>
    </row>
    <row r="7720" spans="4:7">
      <c r="D7720">
        <v>624.83500000000004</v>
      </c>
      <c r="E7720">
        <v>42175.265630000002</v>
      </c>
      <c r="F7720">
        <f t="shared" si="120"/>
        <v>1.0083617438810177</v>
      </c>
      <c r="G7720">
        <v>1.0086334889689299</v>
      </c>
    </row>
    <row r="7721" spans="4:7">
      <c r="D7721">
        <v>624.91750000000002</v>
      </c>
      <c r="E7721">
        <v>42166.773439999997</v>
      </c>
      <c r="F7721">
        <f t="shared" si="120"/>
        <v>1.0081587054557735</v>
      </c>
      <c r="G7721">
        <v>1.00861566317423</v>
      </c>
    </row>
    <row r="7722" spans="4:7">
      <c r="D7722">
        <v>625</v>
      </c>
      <c r="E7722">
        <v>42178.851560000003</v>
      </c>
      <c r="F7722">
        <f t="shared" si="120"/>
        <v>1.0084474793132485</v>
      </c>
      <c r="G7722">
        <v>1.0086138886918901</v>
      </c>
    </row>
    <row r="7723" spans="4:7">
      <c r="D7723">
        <v>625.08249999999998</v>
      </c>
      <c r="E7723">
        <v>42187.207029999998</v>
      </c>
      <c r="F7723">
        <f t="shared" si="120"/>
        <v>1.0086472489216738</v>
      </c>
      <c r="G7723">
        <v>1.0085547703354001</v>
      </c>
    </row>
    <row r="7724" spans="4:7">
      <c r="D7724">
        <v>625.16499999999996</v>
      </c>
      <c r="E7724">
        <v>42179.230470000002</v>
      </c>
      <c r="F7724">
        <f t="shared" si="120"/>
        <v>1.0084565386124056</v>
      </c>
      <c r="G7724">
        <v>1.0085490048139001</v>
      </c>
    </row>
    <row r="7725" spans="4:7">
      <c r="D7725">
        <v>625.24749999999995</v>
      </c>
      <c r="E7725">
        <v>42183.285159999999</v>
      </c>
      <c r="F7725">
        <f t="shared" si="120"/>
        <v>1.008553481553208</v>
      </c>
      <c r="G7725">
        <v>1.0084979245621299</v>
      </c>
    </row>
    <row r="7726" spans="4:7">
      <c r="D7726">
        <v>625.33000000000004</v>
      </c>
      <c r="E7726">
        <v>42174.136720000002</v>
      </c>
      <c r="F7726">
        <f t="shared" si="120"/>
        <v>1.0083347529506874</v>
      </c>
      <c r="G7726">
        <v>1.00842435506423</v>
      </c>
    </row>
    <row r="7727" spans="4:7">
      <c r="D7727">
        <v>625.41250000000002</v>
      </c>
      <c r="E7727">
        <v>42188.730470000002</v>
      </c>
      <c r="F7727">
        <f t="shared" si="120"/>
        <v>1.0086836726072668</v>
      </c>
      <c r="G7727">
        <v>1.00843917355702</v>
      </c>
    </row>
    <row r="7728" spans="4:7">
      <c r="D7728">
        <v>625.495</v>
      </c>
      <c r="E7728">
        <v>42194.675779999998</v>
      </c>
      <c r="F7728">
        <f t="shared" si="120"/>
        <v>1.0088258180821075</v>
      </c>
      <c r="G7728">
        <v>1.0084451258544</v>
      </c>
    </row>
    <row r="7729" spans="4:7">
      <c r="D7729">
        <v>625.57749999999999</v>
      </c>
      <c r="E7729">
        <v>42196.5</v>
      </c>
      <c r="F7729">
        <f t="shared" si="120"/>
        <v>1.008869433069066</v>
      </c>
      <c r="G7729">
        <v>1.0084546644780099</v>
      </c>
    </row>
    <row r="7730" spans="4:7">
      <c r="D7730">
        <v>625.66</v>
      </c>
      <c r="E7730">
        <v>42174.058590000001</v>
      </c>
      <c r="F7730">
        <f t="shared" si="120"/>
        <v>1.0083328849528959</v>
      </c>
      <c r="G7730">
        <v>1.00839289375434</v>
      </c>
    </row>
    <row r="7731" spans="4:7">
      <c r="D7731">
        <v>625.74249999999995</v>
      </c>
      <c r="E7731">
        <v>42184.625</v>
      </c>
      <c r="F7731">
        <f t="shared" si="120"/>
        <v>1.0085855155754895</v>
      </c>
      <c r="G7731">
        <v>1.00835217401652</v>
      </c>
    </row>
    <row r="7732" spans="4:7">
      <c r="D7732">
        <v>625.82500000000005</v>
      </c>
      <c r="E7732">
        <v>42157.300779999998</v>
      </c>
      <c r="F7732">
        <f t="shared" si="120"/>
        <v>1.0079322251286407</v>
      </c>
      <c r="G7732">
        <v>1.0083276425409</v>
      </c>
    </row>
    <row r="7733" spans="4:7">
      <c r="D7733">
        <v>625.90750000000003</v>
      </c>
      <c r="E7733">
        <v>42166.140630000002</v>
      </c>
      <c r="F7733">
        <f t="shared" si="120"/>
        <v>1.0081435757017432</v>
      </c>
      <c r="G7733">
        <v>1.00828708466594</v>
      </c>
    </row>
    <row r="7734" spans="4:7">
      <c r="D7734">
        <v>625.99</v>
      </c>
      <c r="E7734">
        <v>42170.78125</v>
      </c>
      <c r="F7734">
        <f t="shared" si="120"/>
        <v>1.0082545275500834</v>
      </c>
      <c r="G7734">
        <v>1.00827304445376</v>
      </c>
    </row>
    <row r="7735" spans="4:7">
      <c r="D7735">
        <v>626.07249999999999</v>
      </c>
      <c r="E7735">
        <v>42179</v>
      </c>
      <c r="F7735">
        <f t="shared" si="120"/>
        <v>1.0084510283416903</v>
      </c>
      <c r="G7735">
        <v>1.00821800430807</v>
      </c>
    </row>
    <row r="7736" spans="4:7">
      <c r="D7736">
        <v>626.15499999999997</v>
      </c>
      <c r="E7736">
        <v>42172.757810000003</v>
      </c>
      <c r="F7736">
        <f t="shared" si="120"/>
        <v>1.0083017848099658</v>
      </c>
      <c r="G7736">
        <v>1.0081359297339101</v>
      </c>
    </row>
    <row r="7737" spans="4:7">
      <c r="D7737">
        <v>626.23749999999995</v>
      </c>
      <c r="E7737">
        <v>42140.097659999999</v>
      </c>
      <c r="F7737">
        <f t="shared" si="120"/>
        <v>1.0075209184581486</v>
      </c>
      <c r="G7737">
        <v>1.0080506299685901</v>
      </c>
    </row>
    <row r="7738" spans="4:7">
      <c r="D7738">
        <v>626.32000000000005</v>
      </c>
      <c r="E7738">
        <v>42161.660159999999</v>
      </c>
      <c r="F7738">
        <f t="shared" si="120"/>
        <v>1.0080364528543795</v>
      </c>
      <c r="G7738">
        <v>1.0080220016332699</v>
      </c>
    </row>
    <row r="7739" spans="4:7">
      <c r="D7739">
        <v>626.40250000000003</v>
      </c>
      <c r="E7739">
        <v>42163.839840000001</v>
      </c>
      <c r="F7739">
        <f t="shared" si="120"/>
        <v>1.0080885664781605</v>
      </c>
      <c r="G7739">
        <v>1.0079725588980599</v>
      </c>
    </row>
    <row r="7740" spans="4:7">
      <c r="D7740">
        <v>626.48500000000001</v>
      </c>
      <c r="E7740">
        <v>42157.839840000001</v>
      </c>
      <c r="F7740">
        <f t="shared" si="120"/>
        <v>1.0079451134287745</v>
      </c>
      <c r="G7740">
        <v>1.0079745388529899</v>
      </c>
    </row>
    <row r="7741" spans="4:7">
      <c r="D7741">
        <v>626.5675</v>
      </c>
      <c r="E7741">
        <v>42165.328130000002</v>
      </c>
      <c r="F7741">
        <f t="shared" si="120"/>
        <v>1.0081241497679723</v>
      </c>
      <c r="G7741">
        <v>1.0079453750393199</v>
      </c>
    </row>
    <row r="7742" spans="4:7">
      <c r="D7742">
        <v>626.65</v>
      </c>
      <c r="E7742">
        <v>42154.199220000002</v>
      </c>
      <c r="F7742">
        <f t="shared" si="120"/>
        <v>1.0078580704219986</v>
      </c>
      <c r="G7742">
        <v>1.00792469762115</v>
      </c>
    </row>
    <row r="7743" spans="4:7">
      <c r="D7743">
        <v>626.73249999999996</v>
      </c>
      <c r="E7743">
        <v>42143.183590000001</v>
      </c>
      <c r="F7743">
        <f t="shared" si="120"/>
        <v>1.0075946994695972</v>
      </c>
      <c r="G7743">
        <v>1.0079003404888001</v>
      </c>
    </row>
    <row r="7744" spans="4:7">
      <c r="D7744">
        <v>626.81500000000005</v>
      </c>
      <c r="E7744">
        <v>42142.984380000002</v>
      </c>
      <c r="F7744">
        <f t="shared" si="120"/>
        <v>1.0075899365892693</v>
      </c>
      <c r="G7744">
        <v>1.0078683437324301</v>
      </c>
    </row>
    <row r="7745" spans="4:7">
      <c r="D7745">
        <v>626.89750000000004</v>
      </c>
      <c r="E7745">
        <v>42156.097659999999</v>
      </c>
      <c r="F7745">
        <f t="shared" si="120"/>
        <v>1.007903459923178</v>
      </c>
      <c r="G7745">
        <v>1.0078300024143001</v>
      </c>
    </row>
    <row r="7746" spans="4:7">
      <c r="D7746">
        <v>626.98</v>
      </c>
      <c r="E7746">
        <v>42153.605470000002</v>
      </c>
      <c r="F7746">
        <f t="shared" si="120"/>
        <v>1.0078438745473197</v>
      </c>
      <c r="G7746">
        <v>1.0077734617337699</v>
      </c>
    </row>
    <row r="7747" spans="4:7">
      <c r="D7747">
        <v>627.0625</v>
      </c>
      <c r="E7747">
        <v>42158.542970000002</v>
      </c>
      <c r="F7747">
        <f t="shared" si="120"/>
        <v>1.0079619244525435</v>
      </c>
      <c r="G7747">
        <v>1.0077002284579499</v>
      </c>
    </row>
    <row r="7748" spans="4:7">
      <c r="D7748">
        <v>627.14499999999998</v>
      </c>
      <c r="E7748">
        <v>42147.84375</v>
      </c>
      <c r="F7748">
        <f t="shared" ref="F7748:F7811" si="121">E7748/$E$3</f>
        <v>1.0077061184967018</v>
      </c>
      <c r="G7748">
        <v>1.00765905419711</v>
      </c>
    </row>
    <row r="7749" spans="4:7">
      <c r="D7749">
        <v>627.22749999999996</v>
      </c>
      <c r="E7749">
        <v>42157.808590000001</v>
      </c>
      <c r="F7749">
        <f t="shared" si="121"/>
        <v>1.0079443662774756</v>
      </c>
      <c r="G7749">
        <v>1.00757062261263</v>
      </c>
    </row>
    <row r="7750" spans="4:7">
      <c r="D7750">
        <v>627.30999999999995</v>
      </c>
      <c r="E7750">
        <v>42163.71875</v>
      </c>
      <c r="F7750">
        <f t="shared" si="121"/>
        <v>1.0080856713565354</v>
      </c>
      <c r="G7750">
        <v>1.0075201400819001</v>
      </c>
    </row>
    <row r="7751" spans="4:7">
      <c r="D7751">
        <v>627.39250000000004</v>
      </c>
      <c r="E7751">
        <v>42152.683590000001</v>
      </c>
      <c r="F7751">
        <f t="shared" si="121"/>
        <v>1.0078218334644584</v>
      </c>
      <c r="G7751">
        <v>1.0074767305994099</v>
      </c>
    </row>
    <row r="7752" spans="4:7">
      <c r="D7752">
        <v>627.47500000000002</v>
      </c>
      <c r="E7752">
        <v>42116.042970000002</v>
      </c>
      <c r="F7752">
        <f t="shared" si="121"/>
        <v>1.0069457986860597</v>
      </c>
      <c r="G7752">
        <v>1.0073945065949801</v>
      </c>
    </row>
    <row r="7753" spans="4:7">
      <c r="D7753">
        <v>627.5575</v>
      </c>
      <c r="E7753">
        <v>42126.1875</v>
      </c>
      <c r="F7753">
        <f t="shared" si="121"/>
        <v>1.0071883426465742</v>
      </c>
      <c r="G7753">
        <v>1.0072507920306899</v>
      </c>
    </row>
    <row r="7754" spans="4:7">
      <c r="D7754">
        <v>627.64</v>
      </c>
      <c r="E7754">
        <v>42117.894529999998</v>
      </c>
      <c r="F7754">
        <f t="shared" si="121"/>
        <v>1.0069900673407466</v>
      </c>
      <c r="G7754">
        <v>1.0072061497445599</v>
      </c>
    </row>
    <row r="7755" spans="4:7">
      <c r="D7755">
        <v>627.72249999999997</v>
      </c>
      <c r="E7755">
        <v>42132.007810000003</v>
      </c>
      <c r="F7755">
        <f t="shared" si="121"/>
        <v>1.0073274995162196</v>
      </c>
      <c r="G7755">
        <v>1.0071984042681299</v>
      </c>
    </row>
    <row r="7756" spans="4:7">
      <c r="D7756">
        <v>627.80499999999995</v>
      </c>
      <c r="E7756">
        <v>42109.847659999999</v>
      </c>
      <c r="F7756">
        <f t="shared" si="121"/>
        <v>1.0067976760008279</v>
      </c>
      <c r="G7756">
        <v>1.0071212422117599</v>
      </c>
    </row>
    <row r="7757" spans="4:7">
      <c r="D7757">
        <v>627.88750000000005</v>
      </c>
      <c r="E7757">
        <v>42122.527340000001</v>
      </c>
      <c r="F7757">
        <f t="shared" si="121"/>
        <v>1.0071008324610342</v>
      </c>
      <c r="G7757">
        <v>1.00710567033543</v>
      </c>
    </row>
    <row r="7758" spans="4:7">
      <c r="D7758">
        <v>627.97</v>
      </c>
      <c r="E7758">
        <v>42115.949220000002</v>
      </c>
      <c r="F7758">
        <f t="shared" si="121"/>
        <v>1.0069435572321632</v>
      </c>
      <c r="G7758">
        <v>1.0070598076942101</v>
      </c>
    </row>
    <row r="7759" spans="4:7">
      <c r="D7759">
        <v>628.05250000000001</v>
      </c>
      <c r="E7759">
        <v>42091.398439999997</v>
      </c>
      <c r="F7759">
        <f t="shared" si="121"/>
        <v>1.0063565765228624</v>
      </c>
      <c r="G7759">
        <v>1.00704708122506</v>
      </c>
    </row>
    <row r="7760" spans="4:7">
      <c r="D7760">
        <v>628.13499999999999</v>
      </c>
      <c r="E7760">
        <v>42065.933590000001</v>
      </c>
      <c r="F7760">
        <f t="shared" si="121"/>
        <v>1.0057477414587532</v>
      </c>
      <c r="G7760">
        <v>1.0070123884917801</v>
      </c>
    </row>
    <row r="7761" spans="4:7">
      <c r="D7761">
        <v>628.21749999999997</v>
      </c>
      <c r="E7761">
        <v>42125.597659999999</v>
      </c>
      <c r="F7761">
        <f t="shared" si="121"/>
        <v>1.007174240255466</v>
      </c>
      <c r="G7761">
        <v>1.0069908518535999</v>
      </c>
    </row>
    <row r="7762" spans="4:7">
      <c r="D7762">
        <v>628.29999999999995</v>
      </c>
      <c r="E7762">
        <v>42153.683590000001</v>
      </c>
      <c r="F7762">
        <f t="shared" si="121"/>
        <v>1.0078457423060228</v>
      </c>
      <c r="G7762">
        <v>1.00699154919481</v>
      </c>
    </row>
    <row r="7763" spans="4:7">
      <c r="D7763">
        <v>628.38250000000005</v>
      </c>
      <c r="E7763">
        <v>42099.433590000001</v>
      </c>
      <c r="F7763">
        <f t="shared" si="121"/>
        <v>1.006548687651158</v>
      </c>
      <c r="G7763">
        <v>1.00692725060525</v>
      </c>
    </row>
    <row r="7764" spans="4:7">
      <c r="D7764">
        <v>628.46500000000003</v>
      </c>
      <c r="E7764">
        <v>42148.039060000003</v>
      </c>
      <c r="F7764">
        <f t="shared" si="121"/>
        <v>1.0077107881325478</v>
      </c>
      <c r="G7764">
        <v>1.00692772379311</v>
      </c>
    </row>
    <row r="7765" spans="4:7">
      <c r="D7765">
        <v>628.54750000000001</v>
      </c>
      <c r="E7765">
        <v>42134.945310000003</v>
      </c>
      <c r="F7765">
        <f t="shared" si="121"/>
        <v>1.0073977317383147</v>
      </c>
      <c r="G7765">
        <v>1.0069071895888899</v>
      </c>
    </row>
    <row r="7766" spans="4:7">
      <c r="D7766">
        <v>628.63</v>
      </c>
      <c r="E7766">
        <v>42144.699220000002</v>
      </c>
      <c r="F7766">
        <f t="shared" si="121"/>
        <v>1.0076309364271374</v>
      </c>
      <c r="G7766">
        <v>1.0069211301809</v>
      </c>
    </row>
    <row r="7767" spans="4:7">
      <c r="D7767">
        <v>628.71249999999998</v>
      </c>
      <c r="E7767">
        <v>42094.277340000001</v>
      </c>
      <c r="F7767">
        <f t="shared" si="121"/>
        <v>1.006425407686842</v>
      </c>
      <c r="G7767">
        <v>1.0070106389065101</v>
      </c>
    </row>
    <row r="7768" spans="4:7">
      <c r="D7768">
        <v>628.79499999999996</v>
      </c>
      <c r="E7768">
        <v>42112.675779999998</v>
      </c>
      <c r="F7768">
        <f t="shared" si="121"/>
        <v>1.0068652930738327</v>
      </c>
      <c r="G7768">
        <v>1.00712490947739</v>
      </c>
    </row>
    <row r="7769" spans="4:7">
      <c r="D7769">
        <v>628.87750000000005</v>
      </c>
      <c r="E7769">
        <v>42118.332029999998</v>
      </c>
      <c r="F7769">
        <f t="shared" si="121"/>
        <v>1.0070005274589309</v>
      </c>
      <c r="G7769">
        <v>1.00714908605016</v>
      </c>
    </row>
    <row r="7770" spans="4:7">
      <c r="D7770">
        <v>628.96</v>
      </c>
      <c r="E7770">
        <v>42091.667970000002</v>
      </c>
      <c r="F7770">
        <f t="shared" si="121"/>
        <v>1.0063630206729293</v>
      </c>
      <c r="G7770">
        <v>1.0071139948521299</v>
      </c>
    </row>
    <row r="7771" spans="4:7">
      <c r="D7771">
        <v>629.04250000000002</v>
      </c>
      <c r="E7771">
        <v>42110.144529999998</v>
      </c>
      <c r="F7771">
        <f t="shared" si="121"/>
        <v>1.006804773818623</v>
      </c>
      <c r="G7771">
        <v>1.00715142714017</v>
      </c>
    </row>
    <row r="7772" spans="4:7">
      <c r="D7772">
        <v>629.125</v>
      </c>
      <c r="E7772">
        <v>42109.644529999998</v>
      </c>
      <c r="F7772">
        <f t="shared" si="121"/>
        <v>1.0067928193978408</v>
      </c>
      <c r="G7772">
        <v>1.0071184279657699</v>
      </c>
    </row>
    <row r="7773" spans="4:7">
      <c r="D7773">
        <v>629.20749999999998</v>
      </c>
      <c r="E7773">
        <v>42124.695310000003</v>
      </c>
      <c r="F7773">
        <f t="shared" si="121"/>
        <v>1.0071526661122805</v>
      </c>
      <c r="G7773">
        <v>1.00711923739164</v>
      </c>
    </row>
    <row r="7774" spans="4:7">
      <c r="D7774">
        <v>629.29</v>
      </c>
      <c r="E7774">
        <v>42147.554689999997</v>
      </c>
      <c r="F7774">
        <f t="shared" si="121"/>
        <v>1.0076992074069591</v>
      </c>
      <c r="G7774">
        <v>1.0070906526341701</v>
      </c>
    </row>
    <row r="7775" spans="4:7">
      <c r="D7775">
        <v>629.37249999999995</v>
      </c>
      <c r="E7775">
        <v>42137.625</v>
      </c>
      <c r="F7775">
        <f t="shared" si="121"/>
        <v>1.0074618000219662</v>
      </c>
      <c r="G7775">
        <v>1.0071367892388301</v>
      </c>
    </row>
    <row r="7776" spans="4:7">
      <c r="D7776">
        <v>629.45500000000004</v>
      </c>
      <c r="E7776">
        <v>42140.765630000002</v>
      </c>
      <c r="F7776">
        <f t="shared" si="121"/>
        <v>1.0075368888470484</v>
      </c>
      <c r="G7776">
        <v>1.00711510317039</v>
      </c>
    </row>
    <row r="7777" spans="4:7">
      <c r="D7777">
        <v>629.53750000000002</v>
      </c>
      <c r="E7777">
        <v>42131.667970000002</v>
      </c>
      <c r="F7777">
        <f t="shared" si="121"/>
        <v>1.0073193743355024</v>
      </c>
      <c r="G7777">
        <v>1.00709825491258</v>
      </c>
    </row>
    <row r="7778" spans="4:7">
      <c r="D7778">
        <v>629.62</v>
      </c>
      <c r="E7778">
        <v>42122.917970000002</v>
      </c>
      <c r="F7778">
        <f t="shared" si="121"/>
        <v>1.0071101719718145</v>
      </c>
      <c r="G7778">
        <v>1.0070968975917101</v>
      </c>
    </row>
    <row r="7779" spans="4:7">
      <c r="D7779">
        <v>629.70249999999999</v>
      </c>
      <c r="E7779">
        <v>42127.335939999997</v>
      </c>
      <c r="F7779">
        <f t="shared" si="121"/>
        <v>1.0072158005165803</v>
      </c>
      <c r="G7779">
        <v>1.0070642968979999</v>
      </c>
    </row>
    <row r="7780" spans="4:7">
      <c r="D7780">
        <v>629.78499999999997</v>
      </c>
      <c r="E7780">
        <v>42135.453130000002</v>
      </c>
      <c r="F7780">
        <f t="shared" si="121"/>
        <v>1.007409873126238</v>
      </c>
      <c r="G7780">
        <v>1.0070207691145601</v>
      </c>
    </row>
    <row r="7781" spans="4:7">
      <c r="D7781">
        <v>629.86749999999995</v>
      </c>
      <c r="E7781">
        <v>42126.765630000002</v>
      </c>
      <c r="F7781">
        <f t="shared" si="121"/>
        <v>1.0072021650651479</v>
      </c>
      <c r="G7781">
        <v>1.00694067449532</v>
      </c>
    </row>
    <row r="7782" spans="4:7">
      <c r="D7782">
        <v>629.95000000000005</v>
      </c>
      <c r="E7782">
        <v>42123.222659999999</v>
      </c>
      <c r="F7782">
        <f t="shared" si="121"/>
        <v>1.0071174567567507</v>
      </c>
      <c r="G7782">
        <v>1.00682248760837</v>
      </c>
    </row>
    <row r="7783" spans="4:7">
      <c r="D7783">
        <v>630.03250000000003</v>
      </c>
      <c r="E7783">
        <v>42099.070310000003</v>
      </c>
      <c r="F7783">
        <f t="shared" si="121"/>
        <v>1.0065400020471946</v>
      </c>
      <c r="G7783">
        <v>1.0067069468882499</v>
      </c>
    </row>
    <row r="7784" spans="4:7">
      <c r="D7784">
        <v>630.11500000000001</v>
      </c>
      <c r="E7784">
        <v>42107.761720000002</v>
      </c>
      <c r="F7784">
        <f t="shared" si="121"/>
        <v>1.0067478035918551</v>
      </c>
      <c r="G7784">
        <v>1.0066049420472101</v>
      </c>
    </row>
    <row r="7785" spans="4:7">
      <c r="D7785">
        <v>630.19749999999999</v>
      </c>
      <c r="E7785">
        <v>42090.816409999999</v>
      </c>
      <c r="F7785">
        <f t="shared" si="121"/>
        <v>1.0063426608598067</v>
      </c>
      <c r="G7785">
        <v>1.00647371736611</v>
      </c>
    </row>
    <row r="7786" spans="4:7">
      <c r="D7786">
        <v>630.28</v>
      </c>
      <c r="E7786">
        <v>42089.691409999999</v>
      </c>
      <c r="F7786">
        <f t="shared" si="121"/>
        <v>1.0063157634130468</v>
      </c>
      <c r="G7786">
        <v>1.0063821726591899</v>
      </c>
    </row>
    <row r="7787" spans="4:7">
      <c r="D7787">
        <v>630.36249999999995</v>
      </c>
      <c r="E7787">
        <v>42082.335939999997</v>
      </c>
      <c r="F7787">
        <f t="shared" si="121"/>
        <v>1.0061399026461857</v>
      </c>
      <c r="G7787">
        <v>1.0063051102230001</v>
      </c>
    </row>
    <row r="7788" spans="4:7">
      <c r="D7788">
        <v>630.44500000000005</v>
      </c>
      <c r="E7788">
        <v>42074.445310000003</v>
      </c>
      <c r="F7788">
        <f t="shared" si="121"/>
        <v>1.0059512468236731</v>
      </c>
      <c r="G7788">
        <v>1.00623139129484</v>
      </c>
    </row>
    <row r="7789" spans="4:7">
      <c r="D7789">
        <v>630.52750000000003</v>
      </c>
      <c r="E7789">
        <v>42073.40625</v>
      </c>
      <c r="F7789">
        <f t="shared" si="121"/>
        <v>1.0059264041027571</v>
      </c>
      <c r="G7789">
        <v>1.00619009250082</v>
      </c>
    </row>
    <row r="7790" spans="4:7">
      <c r="D7790">
        <v>630.61</v>
      </c>
      <c r="E7790">
        <v>42065.136720000002</v>
      </c>
      <c r="F7790">
        <f t="shared" si="121"/>
        <v>1.0057286892201758</v>
      </c>
      <c r="G7790">
        <v>1.00616235449888</v>
      </c>
    </row>
    <row r="7791" spans="4:7">
      <c r="D7791">
        <v>630.6925</v>
      </c>
      <c r="E7791">
        <v>42076.769529999998</v>
      </c>
      <c r="F7791">
        <f t="shared" si="121"/>
        <v>1.0060068162314135</v>
      </c>
      <c r="G7791">
        <v>1.00614385005968</v>
      </c>
    </row>
    <row r="7792" spans="4:7">
      <c r="D7792">
        <v>630.77499999999998</v>
      </c>
      <c r="E7792">
        <v>42049.339840000001</v>
      </c>
      <c r="F7792">
        <f t="shared" si="121"/>
        <v>1.0053510041190452</v>
      </c>
      <c r="G7792">
        <v>1.0061077501954401</v>
      </c>
    </row>
    <row r="7793" spans="4:7">
      <c r="D7793">
        <v>630.85749999999996</v>
      </c>
      <c r="E7793">
        <v>42065.484380000002</v>
      </c>
      <c r="F7793">
        <f t="shared" si="121"/>
        <v>1.005737001368034</v>
      </c>
      <c r="G7793">
        <v>1.0061186212428599</v>
      </c>
    </row>
    <row r="7794" spans="4:7">
      <c r="D7794">
        <v>630.94000000000005</v>
      </c>
      <c r="E7794">
        <v>42078.988279999998</v>
      </c>
      <c r="F7794">
        <f t="shared" si="121"/>
        <v>1.0060598639736344</v>
      </c>
      <c r="G7794">
        <v>1.00612895682785</v>
      </c>
    </row>
    <row r="7795" spans="4:7">
      <c r="D7795">
        <v>631.02250000000004</v>
      </c>
      <c r="E7795">
        <v>42089.203130000002</v>
      </c>
      <c r="F7795">
        <f t="shared" si="121"/>
        <v>1.0063040892038879</v>
      </c>
      <c r="G7795">
        <v>1.00617696130279</v>
      </c>
    </row>
    <row r="7796" spans="4:7">
      <c r="D7796">
        <v>631.10500000000002</v>
      </c>
      <c r="E7796">
        <v>42100.855470000002</v>
      </c>
      <c r="F7796">
        <f t="shared" si="121"/>
        <v>1.0065826831548015</v>
      </c>
      <c r="G7796">
        <v>1.00620194106919</v>
      </c>
    </row>
    <row r="7797" spans="4:7">
      <c r="D7797">
        <v>631.1875</v>
      </c>
      <c r="E7797">
        <v>42105.820310000003</v>
      </c>
      <c r="F7797">
        <f t="shared" si="121"/>
        <v>1.0067013867277539</v>
      </c>
      <c r="G7797">
        <v>1.00620616869431</v>
      </c>
    </row>
    <row r="7798" spans="4:7">
      <c r="D7798">
        <v>631.27</v>
      </c>
      <c r="E7798">
        <v>42087.460939999997</v>
      </c>
      <c r="F7798">
        <f t="shared" si="121"/>
        <v>1.0062624354592029</v>
      </c>
      <c r="G7798">
        <v>1.00625140870147</v>
      </c>
    </row>
    <row r="7799" spans="4:7">
      <c r="D7799">
        <v>631.35249999999996</v>
      </c>
      <c r="E7799">
        <v>42085.113279999998</v>
      </c>
      <c r="F7799">
        <f t="shared" si="121"/>
        <v>1.006206305628216</v>
      </c>
      <c r="G7799">
        <v>1.00623239992917</v>
      </c>
    </row>
    <row r="7800" spans="4:7">
      <c r="D7800">
        <v>631.43499999999995</v>
      </c>
      <c r="E7800">
        <v>42097.636720000002</v>
      </c>
      <c r="F7800">
        <f t="shared" si="121"/>
        <v>1.0065057265710164</v>
      </c>
      <c r="G7800">
        <v>1.00627354929293</v>
      </c>
    </row>
    <row r="7801" spans="4:7">
      <c r="D7801">
        <v>631.51750000000004</v>
      </c>
      <c r="E7801">
        <v>42096.175779999998</v>
      </c>
      <c r="F7801">
        <f t="shared" si="121"/>
        <v>1.0064707971880213</v>
      </c>
      <c r="G7801">
        <v>1.00633484059652</v>
      </c>
    </row>
    <row r="7802" spans="4:7">
      <c r="D7802">
        <v>631.6</v>
      </c>
      <c r="E7802">
        <v>42112.453130000002</v>
      </c>
      <c r="F7802">
        <f t="shared" si="121"/>
        <v>1.0068599697702585</v>
      </c>
      <c r="G7802">
        <v>1.0063481274410999</v>
      </c>
    </row>
    <row r="7803" spans="4:7">
      <c r="D7803">
        <v>631.6825</v>
      </c>
      <c r="E7803">
        <v>42090.117189999997</v>
      </c>
      <c r="F7803">
        <f t="shared" si="121"/>
        <v>1.0063259433196081</v>
      </c>
      <c r="G7803">
        <v>1.00633827126025</v>
      </c>
    </row>
    <row r="7804" spans="4:7">
      <c r="D7804">
        <v>631.76499999999999</v>
      </c>
      <c r="E7804">
        <v>42076.058590000001</v>
      </c>
      <c r="F7804">
        <f t="shared" si="121"/>
        <v>1.0059898184795919</v>
      </c>
      <c r="G7804">
        <v>1.0062911571505699</v>
      </c>
    </row>
    <row r="7805" spans="4:7">
      <c r="D7805">
        <v>631.84749999999997</v>
      </c>
      <c r="E7805">
        <v>42093.519529999998</v>
      </c>
      <c r="F7805">
        <f t="shared" si="121"/>
        <v>1.0064072893276161</v>
      </c>
      <c r="G7805">
        <v>1.0062265347874899</v>
      </c>
    </row>
    <row r="7806" spans="4:7">
      <c r="D7806">
        <v>631.92999999999995</v>
      </c>
      <c r="E7806">
        <v>42064.84375</v>
      </c>
      <c r="F7806">
        <f t="shared" si="121"/>
        <v>1.0057216846468626</v>
      </c>
      <c r="G7806">
        <v>1.0062373871541299</v>
      </c>
    </row>
    <row r="7807" spans="4:7">
      <c r="D7807">
        <v>632.01250000000005</v>
      </c>
      <c r="E7807">
        <v>42075.15625</v>
      </c>
      <c r="F7807">
        <f t="shared" si="121"/>
        <v>1.0059682445754947</v>
      </c>
      <c r="G7807">
        <v>1.0062565515889299</v>
      </c>
    </row>
    <row r="7808" spans="4:7">
      <c r="D7808">
        <v>632.09500000000003</v>
      </c>
      <c r="E7808">
        <v>42103.9375</v>
      </c>
      <c r="F7808">
        <f t="shared" si="121"/>
        <v>1.006656370921768</v>
      </c>
      <c r="G7808">
        <v>1.00624545638816</v>
      </c>
    </row>
    <row r="7809" spans="4:7">
      <c r="D7809">
        <v>632.17750000000001</v>
      </c>
      <c r="E7809">
        <v>42087.324220000002</v>
      </c>
      <c r="F7809">
        <f t="shared" si="121"/>
        <v>1.0062591666423844</v>
      </c>
      <c r="G7809">
        <v>1.0062415151750199</v>
      </c>
    </row>
    <row r="7810" spans="4:7">
      <c r="D7810">
        <v>632.26</v>
      </c>
      <c r="E7810">
        <v>42083.019529999998</v>
      </c>
      <c r="F7810">
        <f t="shared" si="121"/>
        <v>1.0061562464911906</v>
      </c>
      <c r="G7810">
        <v>1.00620702168208</v>
      </c>
    </row>
    <row r="7811" spans="4:7">
      <c r="D7811">
        <v>632.34249999999997</v>
      </c>
      <c r="E7811">
        <v>42071.296880000002</v>
      </c>
      <c r="F7811">
        <f t="shared" si="121"/>
        <v>1.0058759715096268</v>
      </c>
      <c r="G7811">
        <v>1.0061985975452099</v>
      </c>
    </row>
    <row r="7812" spans="4:7">
      <c r="D7812">
        <v>632.42499999999995</v>
      </c>
      <c r="E7812">
        <v>42065.277340000001</v>
      </c>
      <c r="F7812">
        <f t="shared" ref="F7812:F7875" si="122">E7812/$E$3</f>
        <v>1.0057320512814765</v>
      </c>
      <c r="G7812">
        <v>1.00620687225182</v>
      </c>
    </row>
    <row r="7813" spans="4:7">
      <c r="D7813">
        <v>632.50750000000005</v>
      </c>
      <c r="E7813">
        <v>42094.269529999998</v>
      </c>
      <c r="F7813">
        <f t="shared" si="122"/>
        <v>1.0064252209587894</v>
      </c>
      <c r="G7813">
        <v>1.0061838537755201</v>
      </c>
    </row>
    <row r="7814" spans="4:7">
      <c r="D7814">
        <v>632.59</v>
      </c>
      <c r="E7814">
        <v>42097.136720000002</v>
      </c>
      <c r="F7814">
        <f t="shared" si="122"/>
        <v>1.0064937721502343</v>
      </c>
      <c r="G7814">
        <v>1.0061873965239001</v>
      </c>
    </row>
    <row r="7815" spans="4:7">
      <c r="D7815">
        <v>632.67250000000001</v>
      </c>
      <c r="E7815">
        <v>42090.675779999998</v>
      </c>
      <c r="F7815">
        <f t="shared" si="122"/>
        <v>1.0063392985594175</v>
      </c>
      <c r="G7815">
        <v>1.0061963623394901</v>
      </c>
    </row>
    <row r="7816" spans="4:7">
      <c r="D7816">
        <v>632.755</v>
      </c>
      <c r="E7816">
        <v>42093.703130000002</v>
      </c>
      <c r="F7816">
        <f t="shared" si="122"/>
        <v>1.0064116789909274</v>
      </c>
      <c r="G7816">
        <v>1.00615203759466</v>
      </c>
    </row>
    <row r="7817" spans="4:7">
      <c r="D7817">
        <v>632.83749999999998</v>
      </c>
      <c r="E7817">
        <v>42090.8125</v>
      </c>
      <c r="F7817">
        <f t="shared" si="122"/>
        <v>1.0063425673762363</v>
      </c>
      <c r="G7817">
        <v>1.0061336763534801</v>
      </c>
    </row>
    <row r="7818" spans="4:7">
      <c r="D7818">
        <v>632.91999999999996</v>
      </c>
      <c r="E7818">
        <v>42084.832029999998</v>
      </c>
      <c r="F7818">
        <f t="shared" si="122"/>
        <v>1.0061995812665261</v>
      </c>
      <c r="G7818">
        <v>1.00612522731954</v>
      </c>
    </row>
    <row r="7819" spans="4:7">
      <c r="D7819">
        <v>633.00250000000005</v>
      </c>
      <c r="E7819">
        <v>42081.25</v>
      </c>
      <c r="F7819">
        <f t="shared" si="122"/>
        <v>1.0061139390787774</v>
      </c>
      <c r="G7819">
        <v>1.00612934909225</v>
      </c>
    </row>
    <row r="7820" spans="4:7">
      <c r="D7820">
        <v>633.08500000000004</v>
      </c>
      <c r="E7820">
        <v>42079.078130000002</v>
      </c>
      <c r="F7820">
        <f t="shared" si="122"/>
        <v>1.006062012183049</v>
      </c>
      <c r="G7820">
        <v>1.00616453369416</v>
      </c>
    </row>
    <row r="7821" spans="4:7">
      <c r="D7821">
        <v>633.16750000000002</v>
      </c>
      <c r="E7821">
        <v>42067.066409999999</v>
      </c>
      <c r="F7821">
        <f t="shared" si="122"/>
        <v>1.005774825872654</v>
      </c>
      <c r="G7821">
        <v>1.00613853282896</v>
      </c>
    </row>
    <row r="7822" spans="4:7">
      <c r="D7822">
        <v>633.25</v>
      </c>
      <c r="E7822">
        <v>42080.78125</v>
      </c>
      <c r="F7822">
        <f t="shared" si="122"/>
        <v>1.0061027318092941</v>
      </c>
      <c r="G7822">
        <v>1.00614607283281</v>
      </c>
    </row>
    <row r="7823" spans="4:7">
      <c r="D7823">
        <v>633.33249999999998</v>
      </c>
      <c r="E7823">
        <v>42076.128909999999</v>
      </c>
      <c r="F7823">
        <f t="shared" si="122"/>
        <v>1.0059914997493307</v>
      </c>
      <c r="G7823">
        <v>1.00618151893369</v>
      </c>
    </row>
    <row r="7824" spans="4:7">
      <c r="D7824">
        <v>633.41499999999996</v>
      </c>
      <c r="E7824">
        <v>42075.804689999997</v>
      </c>
      <c r="F7824">
        <f t="shared" si="122"/>
        <v>1.0059837480247187</v>
      </c>
      <c r="G7824">
        <v>1.00617150710628</v>
      </c>
    </row>
    <row r="7825" spans="4:7">
      <c r="D7825">
        <v>633.49749999999995</v>
      </c>
      <c r="E7825">
        <v>42077.71875</v>
      </c>
      <c r="F7825">
        <f t="shared" si="122"/>
        <v>1.0060295109820034</v>
      </c>
      <c r="G7825">
        <v>1.0061958019799999</v>
      </c>
    </row>
    <row r="7826" spans="4:7">
      <c r="D7826">
        <v>633.58000000000004</v>
      </c>
      <c r="E7826">
        <v>42073.882810000003</v>
      </c>
      <c r="F7826">
        <f t="shared" si="122"/>
        <v>1.0059377981002933</v>
      </c>
      <c r="G7826">
        <v>1.0062422374292399</v>
      </c>
    </row>
    <row r="7827" spans="4:7">
      <c r="D7827">
        <v>633.66250000000002</v>
      </c>
      <c r="E7827">
        <v>42087.351560000003</v>
      </c>
      <c r="F7827">
        <f t="shared" si="122"/>
        <v>1.0062598203101127</v>
      </c>
      <c r="G7827">
        <v>1.00628379149</v>
      </c>
    </row>
    <row r="7828" spans="4:7">
      <c r="D7828">
        <v>633.745</v>
      </c>
      <c r="E7828">
        <v>42077.957029999998</v>
      </c>
      <c r="F7828">
        <f t="shared" si="122"/>
        <v>1.0060352079807713</v>
      </c>
      <c r="G7828">
        <v>1.0062973211527699</v>
      </c>
    </row>
    <row r="7829" spans="4:7">
      <c r="D7829">
        <v>633.82749999999999</v>
      </c>
      <c r="E7829">
        <v>42101.867189999997</v>
      </c>
      <c r="F7829">
        <f t="shared" si="122"/>
        <v>1.0066068722079888</v>
      </c>
      <c r="G7829">
        <v>1.006326640613</v>
      </c>
    </row>
    <row r="7830" spans="4:7">
      <c r="D7830">
        <v>633.91</v>
      </c>
      <c r="E7830">
        <v>42112.914060000003</v>
      </c>
      <c r="F7830">
        <f t="shared" si="122"/>
        <v>1.0068709900726007</v>
      </c>
      <c r="G7830">
        <v>1.0063562651659901</v>
      </c>
    </row>
    <row r="7831" spans="4:7">
      <c r="D7831">
        <v>633.99249999999995</v>
      </c>
      <c r="E7831">
        <v>42087.421880000002</v>
      </c>
      <c r="F7831">
        <f t="shared" si="122"/>
        <v>1.0062615015798515</v>
      </c>
      <c r="G7831">
        <v>1.00637917780582</v>
      </c>
    </row>
    <row r="7832" spans="4:7">
      <c r="D7832">
        <v>634.07500000000005</v>
      </c>
      <c r="E7832">
        <v>42106.054689999997</v>
      </c>
      <c r="F7832">
        <f t="shared" si="122"/>
        <v>1.0067069904820396</v>
      </c>
      <c r="G7832">
        <v>1.0063790906341801</v>
      </c>
    </row>
    <row r="7833" spans="4:7">
      <c r="D7833">
        <v>634.15750000000003</v>
      </c>
      <c r="E7833">
        <v>42113.964840000001</v>
      </c>
      <c r="F7833">
        <f t="shared" si="122"/>
        <v>1.0068961130051397</v>
      </c>
      <c r="G7833">
        <v>1.00640742012492</v>
      </c>
    </row>
    <row r="7834" spans="4:7">
      <c r="D7834">
        <v>634.24</v>
      </c>
      <c r="E7834">
        <v>42107.320310000003</v>
      </c>
      <c r="F7834">
        <f t="shared" si="122"/>
        <v>1.0067372499901004</v>
      </c>
      <c r="G7834">
        <v>1.0064080987853601</v>
      </c>
    </row>
    <row r="7835" spans="4:7">
      <c r="D7835">
        <v>634.32249999999999</v>
      </c>
      <c r="E7835">
        <v>42087.566409999999</v>
      </c>
      <c r="F7835">
        <f t="shared" si="122"/>
        <v>1.0062649571247226</v>
      </c>
      <c r="G7835">
        <v>1.0064089580213</v>
      </c>
    </row>
    <row r="7836" spans="4:7">
      <c r="D7836">
        <v>634.40499999999997</v>
      </c>
      <c r="E7836">
        <v>42085.460939999997</v>
      </c>
      <c r="F7836">
        <f t="shared" si="122"/>
        <v>1.0062146177760742</v>
      </c>
      <c r="G7836">
        <v>1.0064164108535201</v>
      </c>
    </row>
    <row r="7837" spans="4:7">
      <c r="D7837">
        <v>634.48749999999995</v>
      </c>
      <c r="E7837">
        <v>42099.367189999997</v>
      </c>
      <c r="F7837">
        <f t="shared" si="122"/>
        <v>1.0065471001040782</v>
      </c>
      <c r="G7837">
        <v>1.0063760460026001</v>
      </c>
    </row>
    <row r="7838" spans="4:7">
      <c r="D7838">
        <v>634.57000000000005</v>
      </c>
      <c r="E7838">
        <v>42090.503909999999</v>
      </c>
      <c r="F7838">
        <f t="shared" si="122"/>
        <v>1.006335189346818</v>
      </c>
      <c r="G7838">
        <v>1.0063552440671799</v>
      </c>
    </row>
    <row r="7839" spans="4:7">
      <c r="D7839">
        <v>634.65250000000003</v>
      </c>
      <c r="E7839">
        <v>42075.75</v>
      </c>
      <c r="F7839">
        <f t="shared" si="122"/>
        <v>1.0059824404501736</v>
      </c>
      <c r="G7839">
        <v>1.00636573531468</v>
      </c>
    </row>
    <row r="7840" spans="4:7">
      <c r="D7840">
        <v>634.73500000000001</v>
      </c>
      <c r="E7840">
        <v>42095.492189999997</v>
      </c>
      <c r="F7840">
        <f t="shared" si="122"/>
        <v>1.0064544533430164</v>
      </c>
      <c r="G7840">
        <v>1.0063688546693601</v>
      </c>
    </row>
    <row r="7841" spans="4:7">
      <c r="D7841">
        <v>634.8175</v>
      </c>
      <c r="E7841">
        <v>42074.308590000001</v>
      </c>
      <c r="F7841">
        <f t="shared" si="122"/>
        <v>1.0059479780068543</v>
      </c>
      <c r="G7841">
        <v>1.0063680452594399</v>
      </c>
    </row>
    <row r="7842" spans="4:7">
      <c r="D7842">
        <v>634.9</v>
      </c>
      <c r="E7842">
        <v>42087.890630000002</v>
      </c>
      <c r="F7842">
        <f t="shared" si="122"/>
        <v>1.0062727088493348</v>
      </c>
      <c r="G7842">
        <v>1.00634710012599</v>
      </c>
    </row>
    <row r="7843" spans="4:7">
      <c r="D7843">
        <v>634.98249999999996</v>
      </c>
      <c r="E7843">
        <v>42082.632810000003</v>
      </c>
      <c r="F7843">
        <f t="shared" si="122"/>
        <v>1.006147000463981</v>
      </c>
      <c r="G7843">
        <v>1.00636169448137</v>
      </c>
    </row>
    <row r="7844" spans="4:7">
      <c r="D7844">
        <v>635.06500000000005</v>
      </c>
      <c r="E7844">
        <v>42076.542970000002</v>
      </c>
      <c r="F7844">
        <f t="shared" si="122"/>
        <v>1.0060013994442689</v>
      </c>
      <c r="G7844">
        <v>1.00636527457536</v>
      </c>
    </row>
    <row r="7845" spans="4:7">
      <c r="D7845">
        <v>635.14750000000004</v>
      </c>
      <c r="E7845">
        <v>42099.863279999998</v>
      </c>
      <c r="F7845">
        <f t="shared" si="122"/>
        <v>1.0065589610412897</v>
      </c>
      <c r="G7845">
        <v>1.00632452369229</v>
      </c>
    </row>
    <row r="7846" spans="4:7">
      <c r="D7846">
        <v>635.23</v>
      </c>
      <c r="E7846">
        <v>42094.003909999999</v>
      </c>
      <c r="F7846">
        <f t="shared" si="122"/>
        <v>1.0064188702922932</v>
      </c>
      <c r="G7846">
        <v>1.00631803591656</v>
      </c>
    </row>
    <row r="7847" spans="4:7">
      <c r="D7847">
        <v>635.3125</v>
      </c>
      <c r="E7847">
        <v>42108.011720000002</v>
      </c>
      <c r="F7847">
        <f t="shared" si="122"/>
        <v>1.0067537808022462</v>
      </c>
      <c r="G7847">
        <v>1.00633367628375</v>
      </c>
    </row>
    <row r="7848" spans="4:7">
      <c r="D7848">
        <v>635.39499999999998</v>
      </c>
      <c r="E7848">
        <v>42113.457029999998</v>
      </c>
      <c r="F7848">
        <f t="shared" si="122"/>
        <v>1.0068839718563047</v>
      </c>
      <c r="G7848">
        <v>1.0063062371423399</v>
      </c>
    </row>
    <row r="7849" spans="4:7">
      <c r="D7849">
        <v>635.47749999999996</v>
      </c>
      <c r="E7849">
        <v>42094.179689999997</v>
      </c>
      <c r="F7849">
        <f t="shared" si="122"/>
        <v>1.0064230729884631</v>
      </c>
      <c r="G7849">
        <v>1.00632280523634</v>
      </c>
    </row>
    <row r="7850" spans="4:7">
      <c r="D7850">
        <v>635.55999999999995</v>
      </c>
      <c r="E7850">
        <v>42096.722659999999</v>
      </c>
      <c r="F7850">
        <f t="shared" si="122"/>
        <v>1.006483872455296</v>
      </c>
      <c r="G7850">
        <v>1.0063735119044901</v>
      </c>
    </row>
    <row r="7851" spans="4:7">
      <c r="D7851">
        <v>635.64250000000004</v>
      </c>
      <c r="E7851">
        <v>42087.707029999998</v>
      </c>
      <c r="F7851">
        <f t="shared" si="122"/>
        <v>1.0062683191860233</v>
      </c>
      <c r="G7851">
        <v>1.0063958953141401</v>
      </c>
    </row>
    <row r="7852" spans="4:7">
      <c r="D7852">
        <v>635.72500000000002</v>
      </c>
      <c r="E7852">
        <v>42073.800779999998</v>
      </c>
      <c r="F7852">
        <f t="shared" si="122"/>
        <v>1.0059358368580196</v>
      </c>
      <c r="G7852">
        <v>1.00644248019364</v>
      </c>
    </row>
    <row r="7853" spans="4:7">
      <c r="D7853">
        <v>635.8075</v>
      </c>
      <c r="E7853">
        <v>42086.433590000001</v>
      </c>
      <c r="F7853">
        <f t="shared" si="122"/>
        <v>1.0062378727108219</v>
      </c>
      <c r="G7853">
        <v>1.00642963542354</v>
      </c>
    </row>
    <row r="7854" spans="4:7">
      <c r="D7854">
        <v>635.89</v>
      </c>
      <c r="E7854">
        <v>42085.5625</v>
      </c>
      <c r="F7854">
        <f t="shared" si="122"/>
        <v>1.0062170459580235</v>
      </c>
      <c r="G7854">
        <v>1.0064201216969999</v>
      </c>
    </row>
    <row r="7855" spans="4:7">
      <c r="D7855">
        <v>635.97249999999997</v>
      </c>
      <c r="E7855">
        <v>42078.277340000001</v>
      </c>
      <c r="F7855">
        <f t="shared" si="122"/>
        <v>1.0060428662218128</v>
      </c>
      <c r="G7855">
        <v>1.0063752988512999</v>
      </c>
    </row>
    <row r="7856" spans="4:7">
      <c r="D7856">
        <v>636.05499999999995</v>
      </c>
      <c r="E7856">
        <v>42084.703130000002</v>
      </c>
      <c r="F7856">
        <f t="shared" si="122"/>
        <v>1.0061964994168484</v>
      </c>
      <c r="G7856">
        <v>1.0063592786841999</v>
      </c>
    </row>
    <row r="7857" spans="4:7">
      <c r="D7857">
        <v>636.13750000000005</v>
      </c>
      <c r="E7857">
        <v>42119.703130000002</v>
      </c>
      <c r="F7857">
        <f t="shared" si="122"/>
        <v>1.0070333088715999</v>
      </c>
      <c r="G7857">
        <v>1.0063478721743699</v>
      </c>
    </row>
    <row r="7858" spans="4:7">
      <c r="D7858">
        <v>636.22</v>
      </c>
      <c r="E7858">
        <v>42096.675779999998</v>
      </c>
      <c r="F7858">
        <f t="shared" si="122"/>
        <v>1.0064827516088035</v>
      </c>
      <c r="G7858">
        <v>1.00632932414138</v>
      </c>
    </row>
    <row r="7859" spans="4:7">
      <c r="D7859">
        <v>636.30250000000001</v>
      </c>
      <c r="E7859">
        <v>42105.769529999998</v>
      </c>
      <c r="F7859">
        <f t="shared" si="122"/>
        <v>1.006700172636779</v>
      </c>
      <c r="G7859">
        <v>1.0063070403519001</v>
      </c>
    </row>
    <row r="7860" spans="4:7">
      <c r="D7860">
        <v>636.38499999999999</v>
      </c>
      <c r="E7860">
        <v>42091.804689999997</v>
      </c>
      <c r="F7860">
        <f t="shared" si="122"/>
        <v>1.0063662894897478</v>
      </c>
      <c r="G7860">
        <v>1.0063064737601699</v>
      </c>
    </row>
    <row r="7861" spans="4:7">
      <c r="D7861">
        <v>636.46749999999997</v>
      </c>
      <c r="E7861">
        <v>42088.035159999999</v>
      </c>
      <c r="F7861">
        <f t="shared" si="122"/>
        <v>1.006276164394206</v>
      </c>
      <c r="G7861">
        <v>1.0063051538008501</v>
      </c>
    </row>
    <row r="7862" spans="4:7">
      <c r="D7862">
        <v>636.54999999999995</v>
      </c>
      <c r="E7862">
        <v>42079.890630000002</v>
      </c>
      <c r="F7862">
        <f t="shared" si="122"/>
        <v>1.0060814381168202</v>
      </c>
      <c r="G7862">
        <v>1.00628923948615</v>
      </c>
    </row>
    <row r="7863" spans="4:7">
      <c r="D7863">
        <v>636.63250000000005</v>
      </c>
      <c r="E7863">
        <v>42103.40625</v>
      </c>
      <c r="F7863">
        <f t="shared" si="122"/>
        <v>1.006643669349687</v>
      </c>
      <c r="G7863">
        <v>1.0062940150381601</v>
      </c>
    </row>
    <row r="7864" spans="4:7">
      <c r="D7864">
        <v>636.71500000000003</v>
      </c>
      <c r="E7864">
        <v>42087.023439999997</v>
      </c>
      <c r="F7864">
        <f t="shared" si="122"/>
        <v>1.0062519753410184</v>
      </c>
      <c r="G7864">
        <v>1.00631358416996</v>
      </c>
    </row>
    <row r="7865" spans="4:7">
      <c r="D7865">
        <v>636.79750000000001</v>
      </c>
      <c r="E7865">
        <v>42085.085939999997</v>
      </c>
      <c r="F7865">
        <f t="shared" si="122"/>
        <v>1.0062056519604876</v>
      </c>
      <c r="G7865">
        <v>1.0062828388820499</v>
      </c>
    </row>
    <row r="7866" spans="4:7">
      <c r="D7866">
        <v>636.88</v>
      </c>
      <c r="E7866">
        <v>42073.726560000003</v>
      </c>
      <c r="F7866">
        <f t="shared" si="122"/>
        <v>1.0059340623437987</v>
      </c>
      <c r="G7866">
        <v>1.0062748007773401</v>
      </c>
    </row>
    <row r="7867" spans="4:7">
      <c r="D7867">
        <v>636.96249999999998</v>
      </c>
      <c r="E7867">
        <v>42073.445310000003</v>
      </c>
      <c r="F7867">
        <f t="shared" si="122"/>
        <v>1.0059273379821088</v>
      </c>
      <c r="G7867">
        <v>1.0062559787968399</v>
      </c>
    </row>
    <row r="7868" spans="4:7">
      <c r="D7868">
        <v>637.04499999999996</v>
      </c>
      <c r="E7868">
        <v>42085.605470000002</v>
      </c>
      <c r="F7868">
        <f t="shared" si="122"/>
        <v>1.0062180733209456</v>
      </c>
      <c r="G7868">
        <v>1.0062655610142399</v>
      </c>
    </row>
    <row r="7869" spans="4:7">
      <c r="D7869">
        <v>637.12750000000005</v>
      </c>
      <c r="E7869">
        <v>42075.578130000002</v>
      </c>
      <c r="F7869">
        <f t="shared" si="122"/>
        <v>1.0059783312375741</v>
      </c>
      <c r="G7869">
        <v>1.0062736240160299</v>
      </c>
    </row>
    <row r="7870" spans="4:7">
      <c r="D7870">
        <v>637.21</v>
      </c>
      <c r="E7870">
        <v>42081.273439999997</v>
      </c>
      <c r="F7870">
        <f t="shared" si="122"/>
        <v>1.0061144995020237</v>
      </c>
      <c r="G7870">
        <v>1.00629312465696</v>
      </c>
    </row>
    <row r="7871" spans="4:7">
      <c r="D7871">
        <v>637.29250000000002</v>
      </c>
      <c r="E7871">
        <v>42096.980470000002</v>
      </c>
      <c r="F7871">
        <f t="shared" si="122"/>
        <v>1.0064900363937399</v>
      </c>
      <c r="G7871">
        <v>1.00628576521269</v>
      </c>
    </row>
    <row r="7872" spans="4:7">
      <c r="D7872">
        <v>637.375</v>
      </c>
      <c r="E7872">
        <v>42100.414060000003</v>
      </c>
      <c r="F7872">
        <f t="shared" si="122"/>
        <v>1.0065721295530468</v>
      </c>
      <c r="G7872">
        <v>1.0062619933528401</v>
      </c>
    </row>
    <row r="7873" spans="4:7">
      <c r="D7873">
        <v>637.45749999999998</v>
      </c>
      <c r="E7873">
        <v>42091.632810000003</v>
      </c>
      <c r="F7873">
        <f t="shared" si="122"/>
        <v>1.00636218003806</v>
      </c>
      <c r="G7873">
        <v>1.0062297413138099</v>
      </c>
    </row>
    <row r="7874" spans="4:7">
      <c r="D7874">
        <v>637.54</v>
      </c>
      <c r="E7874">
        <v>42093.960939999997</v>
      </c>
      <c r="F7874">
        <f t="shared" si="122"/>
        <v>1.0064178429293709</v>
      </c>
      <c r="G7874">
        <v>1.00627138877844</v>
      </c>
    </row>
    <row r="7875" spans="4:7">
      <c r="D7875">
        <v>637.62249999999995</v>
      </c>
      <c r="E7875">
        <v>42097.816409999999</v>
      </c>
      <c r="F7875">
        <f t="shared" si="122"/>
        <v>1.0065100227507571</v>
      </c>
      <c r="G7875">
        <v>1.0063110251588301</v>
      </c>
    </row>
    <row r="7876" spans="4:7">
      <c r="D7876">
        <v>637.70500000000004</v>
      </c>
      <c r="E7876">
        <v>42093.09375</v>
      </c>
      <c r="F7876">
        <f t="shared" ref="F7876:F7939" si="123">E7876/$E$3</f>
        <v>1.0063971094210549</v>
      </c>
      <c r="G7876">
        <v>1.0063022585835899</v>
      </c>
    </row>
    <row r="7877" spans="4:7">
      <c r="D7877">
        <v>637.78750000000002</v>
      </c>
      <c r="E7877">
        <v>42092.125</v>
      </c>
      <c r="F7877">
        <f t="shared" si="123"/>
        <v>1.0063739477307894</v>
      </c>
      <c r="G7877">
        <v>1.0063289505577599</v>
      </c>
    </row>
    <row r="7878" spans="4:7">
      <c r="D7878">
        <v>637.87</v>
      </c>
      <c r="E7878">
        <v>42098.789060000003</v>
      </c>
      <c r="F7878">
        <f t="shared" si="123"/>
        <v>1.0065332776855047</v>
      </c>
      <c r="G7878">
        <v>1.0063546525624401</v>
      </c>
    </row>
    <row r="7879" spans="4:7">
      <c r="D7879">
        <v>637.95249999999999</v>
      </c>
      <c r="E7879">
        <v>42072.109380000002</v>
      </c>
      <c r="F7879">
        <f t="shared" si="123"/>
        <v>1.0058953974433977</v>
      </c>
      <c r="G7879">
        <v>1.0063535380597599</v>
      </c>
    </row>
    <row r="7880" spans="4:7">
      <c r="D7880">
        <v>638.03499999999997</v>
      </c>
      <c r="E7880">
        <v>42064.851560000003</v>
      </c>
      <c r="F7880">
        <f t="shared" si="123"/>
        <v>1.0057218713749154</v>
      </c>
      <c r="G7880">
        <v>1.0063471748331601</v>
      </c>
    </row>
    <row r="7881" spans="4:7">
      <c r="D7881">
        <v>638.11749999999995</v>
      </c>
      <c r="E7881">
        <v>42099.855470000002</v>
      </c>
      <c r="F7881">
        <f t="shared" si="123"/>
        <v>1.0065587743132371</v>
      </c>
      <c r="G7881">
        <v>1.0063635374545701</v>
      </c>
    </row>
    <row r="7882" spans="4:7">
      <c r="D7882">
        <v>638.20000000000005</v>
      </c>
      <c r="E7882">
        <v>42098.3125</v>
      </c>
      <c r="F7882">
        <f t="shared" si="123"/>
        <v>1.0065218836879688</v>
      </c>
      <c r="G7882">
        <v>1.00637694258416</v>
      </c>
    </row>
    <row r="7883" spans="4:7">
      <c r="D7883">
        <v>638.28250000000003</v>
      </c>
      <c r="E7883">
        <v>42080.105470000002</v>
      </c>
      <c r="F7883">
        <f t="shared" si="123"/>
        <v>1.0060865746923418</v>
      </c>
      <c r="G7883">
        <v>1.0063734060680101</v>
      </c>
    </row>
    <row r="7884" spans="4:7">
      <c r="D7884">
        <v>638.36500000000001</v>
      </c>
      <c r="E7884">
        <v>42092.324220000002</v>
      </c>
      <c r="F7884">
        <f t="shared" si="123"/>
        <v>1.006378710850206</v>
      </c>
      <c r="G7884">
        <v>1.0063758529944999</v>
      </c>
    </row>
    <row r="7885" spans="4:7">
      <c r="D7885">
        <v>638.44749999999999</v>
      </c>
      <c r="E7885">
        <v>42097.398439999997</v>
      </c>
      <c r="F7885">
        <f t="shared" si="123"/>
        <v>1.0065000295722484</v>
      </c>
      <c r="G7885">
        <v>1.00637821898158</v>
      </c>
    </row>
    <row r="7886" spans="4:7">
      <c r="D7886">
        <v>638.53</v>
      </c>
      <c r="E7886">
        <v>42096.28125</v>
      </c>
      <c r="F7886">
        <f t="shared" si="123"/>
        <v>1.0064733188535411</v>
      </c>
      <c r="G7886">
        <v>1.00636558590036</v>
      </c>
    </row>
    <row r="7887" spans="4:7">
      <c r="D7887">
        <v>638.61249999999995</v>
      </c>
      <c r="E7887">
        <v>42096.421880000002</v>
      </c>
      <c r="F7887">
        <f t="shared" si="123"/>
        <v>1.0064766811539303</v>
      </c>
      <c r="G7887">
        <v>1.00637772709701</v>
      </c>
    </row>
    <row r="7888" spans="4:7">
      <c r="D7888">
        <v>638.69500000000005</v>
      </c>
      <c r="E7888">
        <v>42101.898439999997</v>
      </c>
      <c r="F7888">
        <f t="shared" si="123"/>
        <v>1.0066076193592879</v>
      </c>
      <c r="G7888">
        <v>1.00639926373519</v>
      </c>
    </row>
    <row r="7889" spans="4:7">
      <c r="D7889">
        <v>638.77750000000003</v>
      </c>
      <c r="E7889">
        <v>42102.371090000001</v>
      </c>
      <c r="F7889">
        <f t="shared" si="123"/>
        <v>1.0066189198732534</v>
      </c>
      <c r="G7889">
        <v>1.0063546650269199</v>
      </c>
    </row>
    <row r="7890" spans="4:7">
      <c r="D7890">
        <v>638.86</v>
      </c>
      <c r="E7890">
        <v>42095.597659999999</v>
      </c>
      <c r="F7890">
        <f t="shared" si="123"/>
        <v>1.0064569750085361</v>
      </c>
      <c r="G7890">
        <v>1.0063275932528299</v>
      </c>
    </row>
    <row r="7891" spans="4:7">
      <c r="D7891">
        <v>638.9425</v>
      </c>
      <c r="E7891">
        <v>42094.628909999999</v>
      </c>
      <c r="F7891">
        <f t="shared" si="123"/>
        <v>1.0064338133182706</v>
      </c>
      <c r="G7891">
        <v>1.0063257378310799</v>
      </c>
    </row>
    <row r="7892" spans="4:7">
      <c r="D7892">
        <v>639.02499999999998</v>
      </c>
      <c r="E7892">
        <v>42093.609380000002</v>
      </c>
      <c r="F7892">
        <f t="shared" si="123"/>
        <v>1.0064094375370307</v>
      </c>
      <c r="G7892">
        <v>1.0063083354300899</v>
      </c>
    </row>
    <row r="7893" spans="4:7">
      <c r="D7893">
        <v>639.10749999999996</v>
      </c>
      <c r="E7893">
        <v>42090.863279999998</v>
      </c>
      <c r="F7893">
        <f t="shared" si="123"/>
        <v>1.0063437814672109</v>
      </c>
      <c r="G7893">
        <v>1.00625483939709</v>
      </c>
    </row>
    <row r="7894" spans="4:7">
      <c r="D7894">
        <v>639.19000000000005</v>
      </c>
      <c r="E7894">
        <v>42079.726560000003</v>
      </c>
      <c r="F7894">
        <f t="shared" si="123"/>
        <v>1.0060775153931847</v>
      </c>
      <c r="G7894">
        <v>1.0062221079379601</v>
      </c>
    </row>
    <row r="7895" spans="4:7">
      <c r="D7895">
        <v>639.27250000000004</v>
      </c>
      <c r="E7895">
        <v>42078.363279999998</v>
      </c>
      <c r="F7895">
        <f t="shared" si="123"/>
        <v>1.0060449209476567</v>
      </c>
      <c r="G7895">
        <v>1.0061960759275099</v>
      </c>
    </row>
    <row r="7896" spans="4:7">
      <c r="D7896">
        <v>639.35500000000002</v>
      </c>
      <c r="E7896">
        <v>42071.875</v>
      </c>
      <c r="F7896">
        <f t="shared" si="123"/>
        <v>1.0058897936891118</v>
      </c>
      <c r="G7896">
        <v>1.0061741781701801</v>
      </c>
    </row>
    <row r="7897" spans="4:7">
      <c r="D7897">
        <v>639.4375</v>
      </c>
      <c r="E7897">
        <v>42081.328130000002</v>
      </c>
      <c r="F7897">
        <f t="shared" si="123"/>
        <v>1.0061158070765688</v>
      </c>
      <c r="G7897">
        <v>1.0061482271150699</v>
      </c>
    </row>
    <row r="7898" spans="4:7">
      <c r="D7898">
        <v>639.52</v>
      </c>
      <c r="E7898">
        <v>42078.941409999999</v>
      </c>
      <c r="F7898">
        <f t="shared" si="123"/>
        <v>1.0060587433662305</v>
      </c>
      <c r="G7898">
        <v>1.00612716366474</v>
      </c>
    </row>
    <row r="7899" spans="4:7">
      <c r="D7899">
        <v>639.60249999999996</v>
      </c>
      <c r="E7899">
        <v>42081.40625</v>
      </c>
      <c r="F7899">
        <f t="shared" si="123"/>
        <v>1.0061176748352718</v>
      </c>
      <c r="G7899">
        <v>1.00611719541518</v>
      </c>
    </row>
    <row r="7900" spans="4:7">
      <c r="D7900">
        <v>639.68499999999995</v>
      </c>
      <c r="E7900">
        <v>42063.835939999997</v>
      </c>
      <c r="F7900">
        <f t="shared" si="123"/>
        <v>1.0056975890772457</v>
      </c>
      <c r="G7900">
        <v>1.00609304997172</v>
      </c>
    </row>
    <row r="7901" spans="4:7">
      <c r="D7901">
        <v>639.76750000000004</v>
      </c>
      <c r="E7901">
        <v>42075.746090000001</v>
      </c>
      <c r="F7901">
        <f t="shared" si="123"/>
        <v>1.0059823469666032</v>
      </c>
      <c r="G7901">
        <v>1.0060729640582899</v>
      </c>
    </row>
    <row r="7902" spans="4:7">
      <c r="D7902">
        <v>639.85</v>
      </c>
      <c r="E7902">
        <v>42080.089840000001</v>
      </c>
      <c r="F7902">
        <f t="shared" si="123"/>
        <v>1.0060862009971481</v>
      </c>
      <c r="G7902">
        <v>1.00606263468959</v>
      </c>
    </row>
    <row r="7903" spans="4:7">
      <c r="D7903">
        <v>639.9325</v>
      </c>
      <c r="E7903">
        <v>42088.160159999999</v>
      </c>
      <c r="F7903">
        <f t="shared" si="123"/>
        <v>1.0062791529994015</v>
      </c>
      <c r="G7903">
        <v>1.00607564757072</v>
      </c>
    </row>
    <row r="7904" spans="4:7">
      <c r="D7904">
        <v>640.01499999999999</v>
      </c>
      <c r="E7904">
        <v>42086.089840000001</v>
      </c>
      <c r="F7904">
        <f t="shared" si="123"/>
        <v>1.0062296540465341</v>
      </c>
      <c r="G7904">
        <v>1.00608197968396</v>
      </c>
    </row>
    <row r="7905" spans="4:7">
      <c r="D7905">
        <v>640.09749999999997</v>
      </c>
      <c r="E7905">
        <v>42082.382810000003</v>
      </c>
      <c r="F7905">
        <f t="shared" si="123"/>
        <v>1.0061410232535899</v>
      </c>
      <c r="G7905">
        <v>1.0060700875218</v>
      </c>
    </row>
    <row r="7906" spans="4:7">
      <c r="D7906">
        <v>640.17999999999995</v>
      </c>
      <c r="E7906">
        <v>42088.375</v>
      </c>
      <c r="F7906">
        <f t="shared" si="123"/>
        <v>1.0062842895749231</v>
      </c>
      <c r="G7906">
        <v>1.00603045737365</v>
      </c>
    </row>
    <row r="7907" spans="4:7">
      <c r="D7907">
        <v>640.26250000000005</v>
      </c>
      <c r="E7907">
        <v>42078.460939999997</v>
      </c>
      <c r="F7907">
        <f t="shared" si="123"/>
        <v>1.0060472558851239</v>
      </c>
      <c r="G7907">
        <v>1.00597667492867</v>
      </c>
    </row>
    <row r="7908" spans="4:7">
      <c r="D7908">
        <v>640.34500000000003</v>
      </c>
      <c r="E7908">
        <v>42078.261720000002</v>
      </c>
      <c r="F7908">
        <f t="shared" si="123"/>
        <v>1.0060424927657077</v>
      </c>
      <c r="G7908">
        <v>1.00596620236194</v>
      </c>
    </row>
    <row r="7909" spans="4:7">
      <c r="D7909">
        <v>640.42750000000001</v>
      </c>
      <c r="E7909">
        <v>42073.246090000001</v>
      </c>
      <c r="F7909">
        <f t="shared" si="123"/>
        <v>1.0059225748626923</v>
      </c>
      <c r="G7909">
        <v>1.00594287257658</v>
      </c>
    </row>
    <row r="7910" spans="4:7">
      <c r="D7910">
        <v>640.51</v>
      </c>
      <c r="E7910">
        <v>42086.527340000001</v>
      </c>
      <c r="F7910">
        <f t="shared" si="123"/>
        <v>1.0062401141647186</v>
      </c>
      <c r="G7910">
        <v>1.0059276120252501</v>
      </c>
    </row>
    <row r="7911" spans="4:7">
      <c r="D7911">
        <v>640.59249999999997</v>
      </c>
      <c r="E7911">
        <v>42075.847659999999</v>
      </c>
      <c r="F7911">
        <f t="shared" si="123"/>
        <v>1.0059847753876408</v>
      </c>
      <c r="G7911">
        <v>1.0058650194271801</v>
      </c>
    </row>
    <row r="7912" spans="4:7">
      <c r="D7912">
        <v>640.67499999999995</v>
      </c>
      <c r="E7912">
        <v>42073.867189999997</v>
      </c>
      <c r="F7912">
        <f t="shared" si="123"/>
        <v>1.0059374246441879</v>
      </c>
      <c r="G7912">
        <v>1.0058355567689301</v>
      </c>
    </row>
    <row r="7913" spans="4:7">
      <c r="D7913">
        <v>640.75750000000005</v>
      </c>
      <c r="E7913">
        <v>42054.078130000002</v>
      </c>
      <c r="F7913">
        <f t="shared" si="123"/>
        <v>1.0054642911439409</v>
      </c>
      <c r="G7913">
        <v>1.0058643345504401</v>
      </c>
    </row>
    <row r="7914" spans="4:7">
      <c r="D7914">
        <v>640.84</v>
      </c>
      <c r="E7914">
        <v>42047.664060000003</v>
      </c>
      <c r="F7914">
        <f t="shared" si="123"/>
        <v>1.0053109381605285</v>
      </c>
      <c r="G7914">
        <v>1.00586182536534</v>
      </c>
    </row>
    <row r="7915" spans="4:7">
      <c r="D7915">
        <v>640.92250000000001</v>
      </c>
      <c r="E7915">
        <v>42057.265630000002</v>
      </c>
      <c r="F7915">
        <f t="shared" si="123"/>
        <v>1.0055405005764273</v>
      </c>
      <c r="G7915">
        <v>1.0058882496083099</v>
      </c>
    </row>
    <row r="7916" spans="4:7">
      <c r="D7916">
        <v>641.005</v>
      </c>
      <c r="E7916">
        <v>42061.109380000002</v>
      </c>
      <c r="F7916">
        <f t="shared" si="123"/>
        <v>1.00563240018619</v>
      </c>
      <c r="G7916">
        <v>1.00590492353878</v>
      </c>
    </row>
    <row r="7917" spans="4:7">
      <c r="D7917">
        <v>641.08749999999998</v>
      </c>
      <c r="E7917">
        <v>42070.515630000002</v>
      </c>
      <c r="F7917">
        <f t="shared" si="123"/>
        <v>1.0058572927271545</v>
      </c>
      <c r="G7917">
        <v>1.00588468819508</v>
      </c>
    </row>
    <row r="7918" spans="4:7">
      <c r="D7918">
        <v>641.16999999999996</v>
      </c>
      <c r="E7918">
        <v>42048.890630000002</v>
      </c>
      <c r="F7918">
        <f t="shared" si="123"/>
        <v>1.005340264028326</v>
      </c>
      <c r="G7918">
        <v>1.0058304699238001</v>
      </c>
    </row>
    <row r="7919" spans="4:7">
      <c r="D7919">
        <v>641.25250000000005</v>
      </c>
      <c r="E7919">
        <v>42067.605470000002</v>
      </c>
      <c r="F7919">
        <f t="shared" si="123"/>
        <v>1.0057877141727878</v>
      </c>
      <c r="G7919">
        <v>1.00579728394165</v>
      </c>
    </row>
    <row r="7920" spans="4:7">
      <c r="D7920">
        <v>641.33500000000004</v>
      </c>
      <c r="E7920">
        <v>42100.4375</v>
      </c>
      <c r="F7920">
        <f t="shared" si="123"/>
        <v>1.0065726899762928</v>
      </c>
      <c r="G7920">
        <v>1.0057554683659899</v>
      </c>
    </row>
    <row r="7921" spans="4:7">
      <c r="D7921">
        <v>641.41750000000002</v>
      </c>
      <c r="E7921">
        <v>42086.800779999998</v>
      </c>
      <c r="F7921">
        <f t="shared" si="123"/>
        <v>1.0062466517983557</v>
      </c>
      <c r="G7921">
        <v>1.0057576413290199</v>
      </c>
    </row>
    <row r="7922" spans="4:7">
      <c r="D7922">
        <v>641.5</v>
      </c>
      <c r="E7922">
        <v>42095.039060000003</v>
      </c>
      <c r="F7922">
        <f t="shared" si="123"/>
        <v>1.0064436195296385</v>
      </c>
      <c r="G7922">
        <v>1.0057406000631099</v>
      </c>
    </row>
    <row r="7923" spans="4:7">
      <c r="D7923">
        <v>641.58249999999998</v>
      </c>
      <c r="E7923">
        <v>42088.722659999999</v>
      </c>
      <c r="F7923">
        <f t="shared" si="123"/>
        <v>1.0062926017227813</v>
      </c>
      <c r="G7923">
        <v>1.00565970225025</v>
      </c>
    </row>
    <row r="7924" spans="4:7">
      <c r="D7924">
        <v>641.66499999999996</v>
      </c>
      <c r="E7924">
        <v>42060.550779999998</v>
      </c>
      <c r="F7924">
        <f t="shared" si="123"/>
        <v>1.0056190447072921</v>
      </c>
      <c r="G7924">
        <v>1.0055925520212801</v>
      </c>
    </row>
    <row r="7925" spans="4:7">
      <c r="D7925">
        <v>641.74749999999995</v>
      </c>
      <c r="E7925">
        <v>42052.511720000002</v>
      </c>
      <c r="F7925">
        <f t="shared" si="123"/>
        <v>1.0054268400954263</v>
      </c>
      <c r="G7925">
        <v>1.00548398469735</v>
      </c>
    </row>
    <row r="7926" spans="4:7">
      <c r="D7926">
        <v>641.83000000000004</v>
      </c>
      <c r="E7926">
        <v>42055.027340000001</v>
      </c>
      <c r="F7926">
        <f t="shared" si="123"/>
        <v>1.0054869856554423</v>
      </c>
      <c r="G7926">
        <v>1.00542357751085</v>
      </c>
    </row>
    <row r="7927" spans="4:7">
      <c r="D7927">
        <v>641.91250000000002</v>
      </c>
      <c r="E7927">
        <v>42047.632810000003</v>
      </c>
      <c r="F7927">
        <f t="shared" si="123"/>
        <v>1.0053101910092297</v>
      </c>
      <c r="G7927">
        <v>1.0053315969616801</v>
      </c>
    </row>
    <row r="7928" spans="4:7">
      <c r="D7928">
        <v>641.995</v>
      </c>
      <c r="E7928">
        <v>42055.441409999999</v>
      </c>
      <c r="F7928">
        <f t="shared" si="123"/>
        <v>1.0054968855894688</v>
      </c>
      <c r="G7928">
        <v>1.00519392188234</v>
      </c>
    </row>
    <row r="7929" spans="4:7">
      <c r="D7929">
        <v>642.07749999999999</v>
      </c>
      <c r="E7929">
        <v>42036.972659999999</v>
      </c>
      <c r="F7929">
        <f t="shared" si="123"/>
        <v>1.0050553191718277</v>
      </c>
      <c r="G7929">
        <v>1.00505340141177</v>
      </c>
    </row>
    <row r="7930" spans="4:7">
      <c r="D7930">
        <v>642.16</v>
      </c>
      <c r="E7930">
        <v>42006.511720000002</v>
      </c>
      <c r="F7930">
        <f t="shared" si="123"/>
        <v>1.0043270333834673</v>
      </c>
      <c r="G7930">
        <v>1.0048742968048601</v>
      </c>
    </row>
    <row r="7931" spans="4:7">
      <c r="D7931">
        <v>642.24249999999995</v>
      </c>
      <c r="E7931">
        <v>42018.980470000002</v>
      </c>
      <c r="F7931">
        <f t="shared" si="123"/>
        <v>1.0046251467517224</v>
      </c>
      <c r="G7931">
        <v>1.00469122605586</v>
      </c>
    </row>
    <row r="7932" spans="4:7">
      <c r="D7932">
        <v>642.32500000000005</v>
      </c>
      <c r="E7932">
        <v>42002.402340000001</v>
      </c>
      <c r="F7932">
        <f t="shared" si="123"/>
        <v>1.0042287828681196</v>
      </c>
      <c r="G7932">
        <v>1.00458636337504</v>
      </c>
    </row>
    <row r="7933" spans="4:7">
      <c r="D7933">
        <v>642.40750000000003</v>
      </c>
      <c r="E7933">
        <v>42010.992189999997</v>
      </c>
      <c r="F7933">
        <f t="shared" si="123"/>
        <v>1.0044341562308308</v>
      </c>
      <c r="G7933">
        <v>1.0044750067021999</v>
      </c>
    </row>
    <row r="7934" spans="4:7">
      <c r="D7934">
        <v>642.49</v>
      </c>
      <c r="E7934">
        <v>42009.898439999997</v>
      </c>
      <c r="F7934">
        <f t="shared" si="123"/>
        <v>1.0044080059353699</v>
      </c>
      <c r="G7934">
        <v>1.00437241660459</v>
      </c>
    </row>
    <row r="7935" spans="4:7">
      <c r="D7935">
        <v>642.57249999999999</v>
      </c>
      <c r="E7935">
        <v>42014.0625</v>
      </c>
      <c r="F7935">
        <f t="shared" si="123"/>
        <v>1.0045075637861742</v>
      </c>
      <c r="G7935">
        <v>1.0042427858622001</v>
      </c>
    </row>
    <row r="7936" spans="4:7">
      <c r="D7936">
        <v>642.65499999999997</v>
      </c>
      <c r="E7936">
        <v>41998.640630000002</v>
      </c>
      <c r="F7936">
        <f t="shared" si="123"/>
        <v>1.0041388447397186</v>
      </c>
      <c r="G7936">
        <v>1.00417104687303</v>
      </c>
    </row>
    <row r="7937" spans="4:7">
      <c r="D7937">
        <v>642.73749999999995</v>
      </c>
      <c r="E7937">
        <v>41982.671880000002</v>
      </c>
      <c r="F7937">
        <f t="shared" si="123"/>
        <v>1.0037570504259883</v>
      </c>
      <c r="G7937">
        <v>1.00410321798363</v>
      </c>
    </row>
    <row r="7938" spans="4:7">
      <c r="D7938">
        <v>642.82000000000005</v>
      </c>
      <c r="E7938">
        <v>41973.867189999997</v>
      </c>
      <c r="F7938">
        <f t="shared" si="123"/>
        <v>1.0035465404877553</v>
      </c>
      <c r="G7938">
        <v>1.0040102536812801</v>
      </c>
    </row>
    <row r="7939" spans="4:7">
      <c r="D7939">
        <v>642.90250000000003</v>
      </c>
      <c r="E7939">
        <v>41994.761720000002</v>
      </c>
      <c r="F7939">
        <f t="shared" si="123"/>
        <v>1.0040461044950864</v>
      </c>
      <c r="G7939">
        <v>1.00393043300954</v>
      </c>
    </row>
    <row r="7940" spans="4:7">
      <c r="D7940">
        <v>642.98500000000001</v>
      </c>
      <c r="E7940">
        <v>41982.648439999997</v>
      </c>
      <c r="F7940">
        <f t="shared" ref="F7940:F8003" si="124">E7940/$E$3</f>
        <v>1.003756490002742</v>
      </c>
      <c r="G7940">
        <v>1.0038920543457901</v>
      </c>
    </row>
    <row r="7941" spans="4:7">
      <c r="D7941">
        <v>643.0675</v>
      </c>
      <c r="E7941">
        <v>41990.664060000003</v>
      </c>
      <c r="F7941">
        <f t="shared" si="124"/>
        <v>1.0039481341913619</v>
      </c>
      <c r="G7941">
        <v>1.00385394962955</v>
      </c>
    </row>
    <row r="7942" spans="4:7">
      <c r="D7942">
        <v>643.15</v>
      </c>
      <c r="E7942">
        <v>41966.304689999997</v>
      </c>
      <c r="F7942">
        <f t="shared" si="124"/>
        <v>1.0033657298734251</v>
      </c>
      <c r="G7942">
        <v>1.0037726844653101</v>
      </c>
    </row>
    <row r="7943" spans="4:7">
      <c r="D7943">
        <v>643.23249999999996</v>
      </c>
      <c r="E7943">
        <v>42010.433590000001</v>
      </c>
      <c r="F7943">
        <f t="shared" si="124"/>
        <v>1.0044208007519331</v>
      </c>
      <c r="G7943">
        <v>1.00371461835288</v>
      </c>
    </row>
    <row r="7944" spans="4:7">
      <c r="D7944">
        <v>643.31500000000005</v>
      </c>
      <c r="E7944">
        <v>41994.417970000002</v>
      </c>
      <c r="F7944">
        <f t="shared" si="124"/>
        <v>1.0040378858307988</v>
      </c>
      <c r="G7944">
        <v>1.0036583889814099</v>
      </c>
    </row>
    <row r="7945" spans="4:7">
      <c r="D7945">
        <v>643.39750000000004</v>
      </c>
      <c r="E7945">
        <v>41948.1875</v>
      </c>
      <c r="F7945">
        <f t="shared" si="124"/>
        <v>1.0029325688481243</v>
      </c>
      <c r="G7945">
        <v>1.00361750734886</v>
      </c>
    </row>
    <row r="7946" spans="4:7">
      <c r="D7946">
        <v>643.48</v>
      </c>
      <c r="E7946">
        <v>41968.902340000001</v>
      </c>
      <c r="F7946">
        <f t="shared" si="124"/>
        <v>1.0034278366757148</v>
      </c>
      <c r="G7946">
        <v>1.00363191491242</v>
      </c>
    </row>
    <row r="7947" spans="4:7">
      <c r="D7947">
        <v>643.5625</v>
      </c>
      <c r="E7947">
        <v>41978.324220000002</v>
      </c>
      <c r="F7947">
        <f t="shared" si="124"/>
        <v>1.0036531029118727</v>
      </c>
      <c r="G7947">
        <v>1.0036240137894199</v>
      </c>
    </row>
    <row r="7948" spans="4:7">
      <c r="D7948">
        <v>643.64499999999998</v>
      </c>
      <c r="E7948">
        <v>41987.085939999997</v>
      </c>
      <c r="F7948">
        <f t="shared" si="124"/>
        <v>1.0038625854871837</v>
      </c>
      <c r="G7948">
        <v>1.0036223264627799</v>
      </c>
    </row>
    <row r="7949" spans="4:7">
      <c r="D7949">
        <v>643.72749999999996</v>
      </c>
      <c r="E7949">
        <v>41958.914060000003</v>
      </c>
      <c r="F7949">
        <f t="shared" si="124"/>
        <v>1.0031890284716947</v>
      </c>
      <c r="G7949">
        <v>1.0035724541175599</v>
      </c>
    </row>
    <row r="7950" spans="4:7">
      <c r="D7950">
        <v>643.80999999999995</v>
      </c>
      <c r="E7950">
        <v>41977.632810000003</v>
      </c>
      <c r="F7950">
        <f t="shared" si="124"/>
        <v>1.0036365720997269</v>
      </c>
      <c r="G7950">
        <v>1.0035364227441801</v>
      </c>
    </row>
    <row r="7951" spans="4:7">
      <c r="D7951">
        <v>643.89250000000004</v>
      </c>
      <c r="E7951">
        <v>41963.363279999998</v>
      </c>
      <c r="F7951">
        <f t="shared" si="124"/>
        <v>1.0032954041677593</v>
      </c>
      <c r="G7951">
        <v>1.00345254255836</v>
      </c>
    </row>
    <row r="7952" spans="4:7">
      <c r="D7952">
        <v>643.97500000000002</v>
      </c>
      <c r="E7952">
        <v>41957.023439999997</v>
      </c>
      <c r="F7952">
        <f t="shared" si="124"/>
        <v>1.0031438259376562</v>
      </c>
      <c r="G7952">
        <v>1.0033956718880099</v>
      </c>
    </row>
    <row r="7953" spans="4:7">
      <c r="D7953">
        <v>644.0575</v>
      </c>
      <c r="E7953">
        <v>41982.90625</v>
      </c>
      <c r="F7953">
        <f t="shared" si="124"/>
        <v>1.0037626539411857</v>
      </c>
      <c r="G7953">
        <v>1.0034535138470799</v>
      </c>
    </row>
    <row r="7954" spans="4:7">
      <c r="D7954">
        <v>644.14</v>
      </c>
      <c r="E7954">
        <v>41989.804689999997</v>
      </c>
      <c r="F7954">
        <f t="shared" si="124"/>
        <v>1.0039275876501867</v>
      </c>
      <c r="G7954">
        <v>1.00351797433137</v>
      </c>
    </row>
    <row r="7955" spans="4:7">
      <c r="D7955">
        <v>644.22249999999997</v>
      </c>
      <c r="E7955">
        <v>41981.589840000001</v>
      </c>
      <c r="F7955">
        <f t="shared" si="124"/>
        <v>1.0037311801030622</v>
      </c>
      <c r="G7955">
        <v>1.00356094175532</v>
      </c>
    </row>
    <row r="7956" spans="4:7">
      <c r="D7956">
        <v>644.30499999999995</v>
      </c>
      <c r="E7956">
        <v>41959.375</v>
      </c>
      <c r="F7956">
        <f t="shared" si="124"/>
        <v>1.0032000490131252</v>
      </c>
      <c r="G7956">
        <v>1.00359145042539</v>
      </c>
    </row>
    <row r="7957" spans="4:7">
      <c r="D7957">
        <v>644.38750000000005</v>
      </c>
      <c r="E7957">
        <v>41943.699220000002</v>
      </c>
      <c r="F7957">
        <f t="shared" si="124"/>
        <v>1.002825259272708</v>
      </c>
      <c r="G7957">
        <v>1.0035974525487901</v>
      </c>
    </row>
    <row r="7958" spans="4:7">
      <c r="D7958">
        <v>644.47</v>
      </c>
      <c r="E7958">
        <v>41957.808590000001</v>
      </c>
      <c r="F7958">
        <f t="shared" si="124"/>
        <v>1.0031625979646104</v>
      </c>
      <c r="G7958">
        <v>1.0036161313312699</v>
      </c>
    </row>
    <row r="7959" spans="4:7">
      <c r="D7959">
        <v>644.55250000000001</v>
      </c>
      <c r="E7959">
        <v>41958.738279999998</v>
      </c>
      <c r="F7959">
        <f t="shared" si="124"/>
        <v>1.0031848257755243</v>
      </c>
      <c r="G7959">
        <v>1.00364475968252</v>
      </c>
    </row>
    <row r="7960" spans="4:7">
      <c r="D7960">
        <v>644.63499999999999</v>
      </c>
      <c r="E7960">
        <v>41984.476560000003</v>
      </c>
      <c r="F7960">
        <f t="shared" si="124"/>
        <v>1.0038001982341827</v>
      </c>
      <c r="G7960">
        <v>1.0036890408495001</v>
      </c>
    </row>
    <row r="7961" spans="4:7">
      <c r="D7961">
        <v>644.71749999999997</v>
      </c>
      <c r="E7961">
        <v>42009.34375</v>
      </c>
      <c r="F7961">
        <f t="shared" si="124"/>
        <v>1.0043947439400427</v>
      </c>
      <c r="G7961">
        <v>1.0036798322157201</v>
      </c>
    </row>
    <row r="7962" spans="4:7">
      <c r="D7962">
        <v>644.79999999999995</v>
      </c>
      <c r="E7962">
        <v>42005.28125</v>
      </c>
      <c r="F7962">
        <f t="shared" si="124"/>
        <v>1.0042976142711875</v>
      </c>
      <c r="G7962">
        <v>1.0036592295206499</v>
      </c>
    </row>
    <row r="7963" spans="4:7">
      <c r="D7963">
        <v>644.88250000000005</v>
      </c>
      <c r="E7963">
        <v>42006.226560000003</v>
      </c>
      <c r="F7963">
        <f t="shared" si="124"/>
        <v>1.0043202155382067</v>
      </c>
      <c r="G7963">
        <v>1.0036489686428101</v>
      </c>
    </row>
    <row r="7964" spans="4:7">
      <c r="D7964">
        <v>644.96500000000003</v>
      </c>
      <c r="E7964">
        <v>41962.679689999997</v>
      </c>
      <c r="F7964">
        <f t="shared" si="124"/>
        <v>1.0032790603227544</v>
      </c>
      <c r="G7964">
        <v>1.00365994554263</v>
      </c>
    </row>
    <row r="7965" spans="4:7">
      <c r="D7965">
        <v>645.04750000000001</v>
      </c>
      <c r="E7965">
        <v>41989.351560000003</v>
      </c>
      <c r="F7965">
        <f t="shared" si="124"/>
        <v>1.0039167538368088</v>
      </c>
      <c r="G7965">
        <v>1.0036527417608501</v>
      </c>
    </row>
    <row r="7966" spans="4:7">
      <c r="D7966">
        <v>645.13</v>
      </c>
      <c r="E7966">
        <v>41981.324220000002</v>
      </c>
      <c r="F7966">
        <f t="shared" si="124"/>
        <v>1.0037248294365657</v>
      </c>
      <c r="G7966">
        <v>1.00360639971549</v>
      </c>
    </row>
    <row r="7967" spans="4:7">
      <c r="D7967">
        <v>645.21249999999998</v>
      </c>
      <c r="E7967">
        <v>41984.804689999997</v>
      </c>
      <c r="F7967">
        <f t="shared" si="124"/>
        <v>1.0038080434423651</v>
      </c>
      <c r="G7967">
        <v>1.0035775223137999</v>
      </c>
    </row>
    <row r="7968" spans="4:7">
      <c r="D7968">
        <v>645.29499999999996</v>
      </c>
      <c r="E7968">
        <v>41977.128909999999</v>
      </c>
      <c r="F7968">
        <f t="shared" si="124"/>
        <v>1.0036245244344626</v>
      </c>
      <c r="G7968">
        <v>1.0035296112427301</v>
      </c>
    </row>
    <row r="7969" spans="4:7">
      <c r="D7969">
        <v>645.37750000000005</v>
      </c>
      <c r="E7969">
        <v>41976.878909999999</v>
      </c>
      <c r="F7969">
        <f t="shared" si="124"/>
        <v>1.0036185472240715</v>
      </c>
      <c r="G7969">
        <v>1.0034779457344001</v>
      </c>
    </row>
    <row r="7970" spans="4:7">
      <c r="D7970">
        <v>645.46</v>
      </c>
      <c r="E7970">
        <v>41975.152340000001</v>
      </c>
      <c r="F7970">
        <f t="shared" si="124"/>
        <v>1.0035772669354917</v>
      </c>
      <c r="G7970">
        <v>1.00341344167226</v>
      </c>
    </row>
    <row r="7971" spans="4:7">
      <c r="D7971">
        <v>645.54250000000002</v>
      </c>
      <c r="E7971">
        <v>41966.261720000002</v>
      </c>
      <c r="F7971">
        <f t="shared" si="124"/>
        <v>1.003364702510503</v>
      </c>
      <c r="G7971">
        <v>1.00330823032084</v>
      </c>
    </row>
    <row r="7972" spans="4:7">
      <c r="D7972">
        <v>645.625</v>
      </c>
      <c r="E7972">
        <v>41939.179689999997</v>
      </c>
      <c r="F7972">
        <f t="shared" si="124"/>
        <v>1.0027172025459927</v>
      </c>
      <c r="G7972">
        <v>1.0032779582367299</v>
      </c>
    </row>
    <row r="7973" spans="4:7">
      <c r="D7973">
        <v>645.70749999999998</v>
      </c>
      <c r="E7973">
        <v>41928.734380000002</v>
      </c>
      <c r="F7973">
        <f t="shared" si="124"/>
        <v>1.0024674672841125</v>
      </c>
      <c r="G7973">
        <v>1.0031799880286401</v>
      </c>
    </row>
    <row r="7974" spans="4:7">
      <c r="D7974">
        <v>645.79</v>
      </c>
      <c r="E7974">
        <v>41940.621090000001</v>
      </c>
      <c r="F7974">
        <f t="shared" si="124"/>
        <v>1.0027516647502237</v>
      </c>
      <c r="G7974">
        <v>1.00311535943332</v>
      </c>
    </row>
    <row r="7975" spans="4:7">
      <c r="D7975">
        <v>645.87249999999995</v>
      </c>
      <c r="E7975">
        <v>41954.417970000002</v>
      </c>
      <c r="F7975">
        <f t="shared" si="124"/>
        <v>1.0030815321682256</v>
      </c>
      <c r="G7975">
        <v>1.00304459174881</v>
      </c>
    </row>
    <row r="7976" spans="4:7">
      <c r="D7976">
        <v>645.95500000000004</v>
      </c>
      <c r="E7976">
        <v>41976.929689999997</v>
      </c>
      <c r="F7976">
        <f t="shared" si="124"/>
        <v>1.0036197613150459</v>
      </c>
      <c r="G7976">
        <v>1.00299759592414</v>
      </c>
    </row>
    <row r="7977" spans="4:7">
      <c r="D7977">
        <v>646.03750000000002</v>
      </c>
      <c r="E7977">
        <v>41964.8125</v>
      </c>
      <c r="F7977">
        <f t="shared" si="124"/>
        <v>1.0033300533391312</v>
      </c>
      <c r="G7977">
        <v>1.0029277248211901</v>
      </c>
    </row>
    <row r="7978" spans="4:7">
      <c r="D7978">
        <v>646.12</v>
      </c>
      <c r="E7978">
        <v>41940.21875</v>
      </c>
      <c r="F7978">
        <f t="shared" si="124"/>
        <v>1.0027420452669087</v>
      </c>
      <c r="G7978">
        <v>1.00286494544725</v>
      </c>
    </row>
    <row r="7979" spans="4:7">
      <c r="D7979">
        <v>646.20249999999999</v>
      </c>
      <c r="E7979">
        <v>41943.6875</v>
      </c>
      <c r="F7979">
        <f t="shared" si="124"/>
        <v>1.0028249790610848</v>
      </c>
      <c r="G7979">
        <v>1.00276949064056</v>
      </c>
    </row>
    <row r="7980" spans="4:7">
      <c r="D7980">
        <v>646.28499999999997</v>
      </c>
      <c r="E7980">
        <v>41927.886720000002</v>
      </c>
      <c r="F7980">
        <f t="shared" si="124"/>
        <v>1.0024472007154721</v>
      </c>
      <c r="G7980">
        <v>1.00271567706627</v>
      </c>
    </row>
    <row r="7981" spans="4:7">
      <c r="D7981">
        <v>646.36749999999995</v>
      </c>
      <c r="E7981">
        <v>41940.777340000001</v>
      </c>
      <c r="F7981">
        <f t="shared" si="124"/>
        <v>1.0027554005067181</v>
      </c>
      <c r="G7981">
        <v>1.0027116735785599</v>
      </c>
    </row>
    <row r="7982" spans="4:7">
      <c r="D7982">
        <v>646.45000000000005</v>
      </c>
      <c r="E7982">
        <v>41940.40625</v>
      </c>
      <c r="F7982">
        <f t="shared" si="124"/>
        <v>1.0027465281747019</v>
      </c>
      <c r="G7982">
        <v>1.00266450342656</v>
      </c>
    </row>
    <row r="7983" spans="4:7">
      <c r="D7983">
        <v>646.53250000000003</v>
      </c>
      <c r="E7983">
        <v>41947.644529999998</v>
      </c>
      <c r="F7983">
        <f t="shared" si="124"/>
        <v>1.0029195870644201</v>
      </c>
      <c r="G7983">
        <v>1.00260024841486</v>
      </c>
    </row>
    <row r="7984" spans="4:7">
      <c r="D7984">
        <v>646.61500000000001</v>
      </c>
      <c r="E7984">
        <v>41933.042970000002</v>
      </c>
      <c r="F7984">
        <f t="shared" si="124"/>
        <v>1.0025704806797882</v>
      </c>
      <c r="G7984">
        <v>1.0024665581424399</v>
      </c>
    </row>
    <row r="7985" spans="4:7">
      <c r="D7985">
        <v>646.69749999999999</v>
      </c>
      <c r="E7985">
        <v>41935.765630000002</v>
      </c>
      <c r="F7985">
        <f t="shared" si="124"/>
        <v>1.0026355763263617</v>
      </c>
      <c r="G7985">
        <v>1.0024257823623</v>
      </c>
    </row>
    <row r="7986" spans="4:7">
      <c r="D7986">
        <v>646.78</v>
      </c>
      <c r="E7986">
        <v>41906.375</v>
      </c>
      <c r="F7986">
        <f t="shared" si="124"/>
        <v>1.0019328804102159</v>
      </c>
      <c r="G7986">
        <v>1.00240940107605</v>
      </c>
    </row>
    <row r="7987" spans="4:7">
      <c r="D7987">
        <v>646.86249999999995</v>
      </c>
      <c r="E7987">
        <v>41905.417970000002</v>
      </c>
      <c r="F7987">
        <f t="shared" si="124"/>
        <v>1.0019099989315736</v>
      </c>
      <c r="G7987">
        <v>1.0023758041806099</v>
      </c>
    </row>
    <row r="7988" spans="4:7">
      <c r="D7988">
        <v>646.94500000000005</v>
      </c>
      <c r="E7988">
        <v>41926.222659999999</v>
      </c>
      <c r="F7988">
        <f t="shared" si="124"/>
        <v>1.0024074149685784</v>
      </c>
      <c r="G7988">
        <v>1.0023941716540301</v>
      </c>
    </row>
    <row r="7989" spans="4:7">
      <c r="D7989">
        <v>647.02750000000003</v>
      </c>
      <c r="E7989">
        <v>41911.027340000001</v>
      </c>
      <c r="F7989">
        <f t="shared" si="124"/>
        <v>1.0020441124701793</v>
      </c>
      <c r="G7989">
        <v>1.0023905541984801</v>
      </c>
    </row>
    <row r="7990" spans="4:7">
      <c r="D7990">
        <v>647.11</v>
      </c>
      <c r="E7990">
        <v>41914.105470000002</v>
      </c>
      <c r="F7990">
        <f t="shared" si="124"/>
        <v>1.0021177069926637</v>
      </c>
      <c r="G7990">
        <v>1.0023386147266999</v>
      </c>
    </row>
    <row r="7991" spans="4:7">
      <c r="D7991">
        <v>647.1925</v>
      </c>
      <c r="E7991">
        <v>41893.054689999997</v>
      </c>
      <c r="F7991">
        <f t="shared" si="124"/>
        <v>1.0016144072288382</v>
      </c>
      <c r="G7991">
        <v>1.0022670812260599</v>
      </c>
    </row>
    <row r="7992" spans="4:7">
      <c r="D7992">
        <v>647.27499999999998</v>
      </c>
      <c r="E7992">
        <v>41939.230470000002</v>
      </c>
      <c r="F7992">
        <f t="shared" si="124"/>
        <v>1.0027184166369674</v>
      </c>
      <c r="G7992">
        <v>1.0022019109520199</v>
      </c>
    </row>
    <row r="7993" spans="4:7">
      <c r="D7993">
        <v>647.35749999999996</v>
      </c>
      <c r="E7993">
        <v>41929.941409999999</v>
      </c>
      <c r="F7993">
        <f t="shared" si="124"/>
        <v>1.0024963259731459</v>
      </c>
      <c r="G7993">
        <v>1.0021445546293399</v>
      </c>
    </row>
    <row r="7994" spans="4:7">
      <c r="D7994">
        <v>647.44000000000005</v>
      </c>
      <c r="E7994">
        <v>41922.609380000002</v>
      </c>
      <c r="F7994">
        <f t="shared" si="124"/>
        <v>1.002321025629531</v>
      </c>
      <c r="G7994">
        <v>1.00216168306689</v>
      </c>
    </row>
    <row r="7995" spans="4:7">
      <c r="D7995">
        <v>647.52250000000004</v>
      </c>
      <c r="E7995">
        <v>41939.410159999999</v>
      </c>
      <c r="F7995">
        <f t="shared" si="124"/>
        <v>1.002722712816708</v>
      </c>
      <c r="G7995">
        <v>1.0021586820131501</v>
      </c>
    </row>
    <row r="7996" spans="4:7">
      <c r="D7996">
        <v>647.60500000000002</v>
      </c>
      <c r="E7996">
        <v>41938.507810000003</v>
      </c>
      <c r="F7996">
        <f t="shared" si="124"/>
        <v>1.0027011386735225</v>
      </c>
      <c r="G7996">
        <v>1.0020969112735401</v>
      </c>
    </row>
    <row r="7997" spans="4:7">
      <c r="D7997">
        <v>647.6875</v>
      </c>
      <c r="E7997">
        <v>41907.820310000003</v>
      </c>
      <c r="F7997">
        <f t="shared" si="124"/>
        <v>1.0019674360980173</v>
      </c>
      <c r="G7997">
        <v>1.0021068546260199</v>
      </c>
    </row>
    <row r="7998" spans="4:7">
      <c r="D7998">
        <v>647.77</v>
      </c>
      <c r="E7998">
        <v>41902.765630000002</v>
      </c>
      <c r="F7998">
        <f t="shared" si="124"/>
        <v>1.0018465845547389</v>
      </c>
      <c r="G7998">
        <v>1.00216894912323</v>
      </c>
    </row>
    <row r="7999" spans="4:7">
      <c r="D7999">
        <v>647.85249999999996</v>
      </c>
      <c r="E7999">
        <v>41892.15625</v>
      </c>
      <c r="F7999">
        <f t="shared" si="124"/>
        <v>1.0015929265692232</v>
      </c>
      <c r="G7999">
        <v>1.0022640303463</v>
      </c>
    </row>
    <row r="8000" spans="4:7">
      <c r="D8000">
        <v>647.93499999999995</v>
      </c>
      <c r="E8000">
        <v>41899.78125</v>
      </c>
      <c r="F8000">
        <f t="shared" si="124"/>
        <v>1.0017752314861512</v>
      </c>
      <c r="G8000">
        <v>1.0023184665386999</v>
      </c>
    </row>
    <row r="8001" spans="4:7">
      <c r="D8001">
        <v>648.01750000000004</v>
      </c>
      <c r="E8001">
        <v>41917.121090000001</v>
      </c>
      <c r="F8001">
        <f t="shared" si="124"/>
        <v>1.002189806973462</v>
      </c>
      <c r="G8001">
        <v>1.0023688992434101</v>
      </c>
    </row>
    <row r="8002" spans="4:7">
      <c r="D8002">
        <v>648.1</v>
      </c>
      <c r="E8002">
        <v>41903.535159999999</v>
      </c>
      <c r="F8002">
        <f t="shared" si="124"/>
        <v>1.0018649831255879</v>
      </c>
      <c r="G8002">
        <v>1.00242890793328</v>
      </c>
    </row>
    <row r="8003" spans="4:7">
      <c r="D8003">
        <v>648.1825</v>
      </c>
      <c r="E8003">
        <v>41887.46875</v>
      </c>
      <c r="F8003">
        <f t="shared" si="124"/>
        <v>1.0014808538743905</v>
      </c>
      <c r="G8003">
        <v>1.00249702321872</v>
      </c>
    </row>
    <row r="8004" spans="4:7">
      <c r="D8004">
        <v>648.26499999999999</v>
      </c>
      <c r="E8004">
        <v>41917.265630000002</v>
      </c>
      <c r="F8004">
        <f t="shared" ref="F8004:F8067" si="125">E8004/$E$3</f>
        <v>1.0021932627574217</v>
      </c>
      <c r="G8004">
        <v>1.00262716452645</v>
      </c>
    </row>
    <row r="8005" spans="4:7">
      <c r="D8005">
        <v>648.34749999999997</v>
      </c>
      <c r="E8005">
        <v>41953.0625</v>
      </c>
      <c r="F8005">
        <f t="shared" si="125"/>
        <v>1.0030491244507505</v>
      </c>
      <c r="G8005">
        <v>1.00281802432974</v>
      </c>
    </row>
    <row r="8006" spans="4:7">
      <c r="D8006">
        <v>648.42999999999995</v>
      </c>
      <c r="E8006">
        <v>41952.707029999998</v>
      </c>
      <c r="F8006">
        <f t="shared" si="125"/>
        <v>1.0030406255748394</v>
      </c>
      <c r="G8006">
        <v>1.0029470199895401</v>
      </c>
    </row>
    <row r="8007" spans="4:7">
      <c r="D8007">
        <v>648.51250000000005</v>
      </c>
      <c r="E8007">
        <v>41973.382810000003</v>
      </c>
      <c r="F8007">
        <f t="shared" si="125"/>
        <v>1.0035349595230785</v>
      </c>
      <c r="G8007">
        <v>1.0031045506126499</v>
      </c>
    </row>
    <row r="8008" spans="4:7">
      <c r="D8008">
        <v>648.59500000000003</v>
      </c>
      <c r="E8008">
        <v>41961.582029999998</v>
      </c>
      <c r="F8008">
        <f t="shared" si="125"/>
        <v>1.0032528165437229</v>
      </c>
      <c r="G8008">
        <v>1.0032754925976</v>
      </c>
    </row>
    <row r="8009" spans="4:7">
      <c r="D8009">
        <v>648.67750000000001</v>
      </c>
      <c r="E8009">
        <v>41960.257810000003</v>
      </c>
      <c r="F8009">
        <f t="shared" si="125"/>
        <v>1.0032211559775466</v>
      </c>
      <c r="G8009">
        <v>1.0034341688686499</v>
      </c>
    </row>
    <row r="8010" spans="4:7">
      <c r="D8010">
        <v>648.76</v>
      </c>
      <c r="E8010">
        <v>41982.144529999998</v>
      </c>
      <c r="F8010">
        <f t="shared" si="125"/>
        <v>1.0037444420983894</v>
      </c>
      <c r="G8010">
        <v>1.0035459738322701</v>
      </c>
    </row>
    <row r="8011" spans="4:7">
      <c r="D8011">
        <v>648.84249999999997</v>
      </c>
      <c r="E8011">
        <v>42020.15625</v>
      </c>
      <c r="F8011">
        <f t="shared" si="125"/>
        <v>1.004653258289457</v>
      </c>
      <c r="G8011">
        <v>1.00365661448313</v>
      </c>
    </row>
    <row r="8012" spans="4:7">
      <c r="D8012">
        <v>648.92499999999995</v>
      </c>
      <c r="E8012">
        <v>42027.5625</v>
      </c>
      <c r="F8012">
        <f t="shared" si="125"/>
        <v>1.0048303331472928</v>
      </c>
      <c r="G8012">
        <v>1.0037890408226</v>
      </c>
    </row>
    <row r="8013" spans="4:7">
      <c r="D8013">
        <v>649.00750000000005</v>
      </c>
      <c r="E8013">
        <v>41983.695310000003</v>
      </c>
      <c r="F8013">
        <f t="shared" si="125"/>
        <v>1.0037815194517106</v>
      </c>
      <c r="G8013">
        <v>1.0038291503908501</v>
      </c>
    </row>
    <row r="8014" spans="4:7">
      <c r="D8014">
        <v>649.09</v>
      </c>
      <c r="E8014">
        <v>41990.988279999998</v>
      </c>
      <c r="F8014">
        <f t="shared" si="125"/>
        <v>1.0039558859159738</v>
      </c>
      <c r="G8014">
        <v>1.0038297045340401</v>
      </c>
    </row>
    <row r="8015" spans="4:7">
      <c r="D8015">
        <v>649.17250000000001</v>
      </c>
      <c r="E8015">
        <v>42007.027340000001</v>
      </c>
      <c r="F8015">
        <f t="shared" si="125"/>
        <v>1.0043393612603546</v>
      </c>
      <c r="G8015">
        <v>1.00384121689628</v>
      </c>
    </row>
    <row r="8016" spans="4:7">
      <c r="D8016">
        <v>649.255</v>
      </c>
      <c r="E8016">
        <v>42016.671880000002</v>
      </c>
      <c r="F8016">
        <f t="shared" si="125"/>
        <v>1.0045699510391755</v>
      </c>
      <c r="G8016">
        <v>1.0038521253052399</v>
      </c>
    </row>
    <row r="8017" spans="4:7">
      <c r="D8017">
        <v>649.33749999999998</v>
      </c>
      <c r="E8017">
        <v>41973.679689999997</v>
      </c>
      <c r="F8017">
        <f t="shared" si="125"/>
        <v>1.0035420575799618</v>
      </c>
      <c r="G8017">
        <v>1.0038751064359399</v>
      </c>
    </row>
    <row r="8018" spans="4:7">
      <c r="D8018">
        <v>649.41999999999996</v>
      </c>
      <c r="E8018">
        <v>41956.882810000003</v>
      </c>
      <c r="F8018">
        <f t="shared" si="125"/>
        <v>1.0031404636372672</v>
      </c>
      <c r="G8018">
        <v>1.0038246550504599</v>
      </c>
    </row>
    <row r="8019" spans="4:7">
      <c r="D8019">
        <v>649.50250000000005</v>
      </c>
      <c r="E8019">
        <v>42000.347659999999</v>
      </c>
      <c r="F8019">
        <f t="shared" si="125"/>
        <v>1.0041796578495341</v>
      </c>
      <c r="G8019">
        <v>1.0037557801492401</v>
      </c>
    </row>
    <row r="8020" spans="4:7">
      <c r="D8020">
        <v>649.58500000000004</v>
      </c>
      <c r="E8020">
        <v>41978.226560000003</v>
      </c>
      <c r="F8020">
        <f t="shared" si="125"/>
        <v>1.0036507679744056</v>
      </c>
      <c r="G8020">
        <v>1.00367902903804</v>
      </c>
    </row>
    <row r="8021" spans="4:7">
      <c r="D8021">
        <v>649.66750000000002</v>
      </c>
      <c r="E8021">
        <v>41953.054689999997</v>
      </c>
      <c r="F8021">
        <f t="shared" si="125"/>
        <v>1.0030489377226977</v>
      </c>
      <c r="G8021">
        <v>1.0036765572144799</v>
      </c>
    </row>
    <row r="8022" spans="4:7">
      <c r="D8022">
        <v>649.75</v>
      </c>
      <c r="E8022">
        <v>41980.605470000002</v>
      </c>
      <c r="F8022">
        <f t="shared" si="125"/>
        <v>1.0037076449566915</v>
      </c>
      <c r="G8022">
        <v>1.0036787239612199</v>
      </c>
    </row>
    <row r="8023" spans="4:7">
      <c r="D8023">
        <v>649.83249999999998</v>
      </c>
      <c r="E8023">
        <v>41968.425779999998</v>
      </c>
      <c r="F8023">
        <f t="shared" si="125"/>
        <v>1.0034164426781786</v>
      </c>
      <c r="G8023">
        <v>1.00359312533538</v>
      </c>
    </row>
    <row r="8024" spans="4:7">
      <c r="D8024">
        <v>649.91499999999996</v>
      </c>
      <c r="E8024">
        <v>41974.675779999998</v>
      </c>
      <c r="F8024">
        <f t="shared" si="125"/>
        <v>1.0035658729379557</v>
      </c>
      <c r="G8024">
        <v>1.00348793264879</v>
      </c>
    </row>
    <row r="8025" spans="4:7">
      <c r="D8025">
        <v>649.99749999999995</v>
      </c>
      <c r="E8025">
        <v>41950.492189999997</v>
      </c>
      <c r="F8025">
        <f t="shared" si="125"/>
        <v>1.0029876713161892</v>
      </c>
      <c r="G8025">
        <v>1.0034866375865401</v>
      </c>
    </row>
    <row r="8026" spans="4:7">
      <c r="D8026">
        <v>650.08000000000004</v>
      </c>
      <c r="E8026">
        <v>41976.945310000003</v>
      </c>
      <c r="F8026">
        <f t="shared" si="125"/>
        <v>1.0036201347711513</v>
      </c>
      <c r="G8026">
        <v>1.0034966058360999</v>
      </c>
    </row>
    <row r="8027" spans="4:7">
      <c r="D8027">
        <v>650.16250000000002</v>
      </c>
      <c r="E8027">
        <v>41979.410159999999</v>
      </c>
      <c r="F8027">
        <f t="shared" si="125"/>
        <v>1.0036790664792812</v>
      </c>
      <c r="G8027">
        <v>1.0034746209071399</v>
      </c>
    </row>
    <row r="8028" spans="4:7">
      <c r="D8028">
        <v>650.245</v>
      </c>
      <c r="E8028">
        <v>41982.144529999998</v>
      </c>
      <c r="F8028">
        <f t="shared" si="125"/>
        <v>1.0037444420983894</v>
      </c>
      <c r="G8028">
        <v>1.00344508975803</v>
      </c>
    </row>
    <row r="8029" spans="4:7">
      <c r="D8029">
        <v>650.32749999999999</v>
      </c>
      <c r="E8029">
        <v>41992.347659999999</v>
      </c>
      <c r="F8029">
        <f t="shared" si="125"/>
        <v>1.0039883871170197</v>
      </c>
      <c r="G8029">
        <v>1.0034217724052601</v>
      </c>
    </row>
    <row r="8030" spans="4:7">
      <c r="D8030">
        <v>650.41</v>
      </c>
      <c r="E8030">
        <v>41953.324220000002</v>
      </c>
      <c r="F8030">
        <f t="shared" si="125"/>
        <v>1.0030553818727648</v>
      </c>
      <c r="G8030">
        <v>1.00337112799573</v>
      </c>
    </row>
    <row r="8031" spans="4:7">
      <c r="D8031">
        <v>650.49249999999995</v>
      </c>
      <c r="E8031">
        <v>41950.675779999998</v>
      </c>
      <c r="F8031">
        <f t="shared" si="125"/>
        <v>1.0029920607404119</v>
      </c>
      <c r="G8031">
        <v>1.0033191760754201</v>
      </c>
    </row>
    <row r="8032" spans="4:7">
      <c r="D8032">
        <v>650.57500000000005</v>
      </c>
      <c r="E8032">
        <v>41972.867189999997</v>
      </c>
      <c r="F8032">
        <f t="shared" si="125"/>
        <v>1.0035226316461909</v>
      </c>
      <c r="G8032">
        <v>1.00322383956968</v>
      </c>
    </row>
    <row r="8033" spans="4:7">
      <c r="D8033">
        <v>650.65750000000003</v>
      </c>
      <c r="E8033">
        <v>41963.136720000002</v>
      </c>
      <c r="F8033">
        <f t="shared" si="125"/>
        <v>1.0032899873806147</v>
      </c>
      <c r="G8033">
        <v>1.0032153718549599</v>
      </c>
    </row>
    <row r="8034" spans="4:7">
      <c r="D8034">
        <v>650.74</v>
      </c>
      <c r="E8034">
        <v>41986.554689999997</v>
      </c>
      <c r="F8034">
        <f t="shared" si="125"/>
        <v>1.0038498839151027</v>
      </c>
      <c r="G8034">
        <v>1.00322281223864</v>
      </c>
    </row>
    <row r="8035" spans="4:7">
      <c r="D8035">
        <v>650.82249999999999</v>
      </c>
      <c r="E8035">
        <v>41959.699220000002</v>
      </c>
      <c r="F8035">
        <f t="shared" si="125"/>
        <v>1.0032078007377372</v>
      </c>
      <c r="G8035">
        <v>1.0032238333374399</v>
      </c>
    </row>
    <row r="8036" spans="4:7">
      <c r="D8036">
        <v>650.90499999999997</v>
      </c>
      <c r="E8036">
        <v>41938.425779999998</v>
      </c>
      <c r="F8036">
        <f t="shared" si="125"/>
        <v>1.002699177431249</v>
      </c>
      <c r="G8036">
        <v>1.00326745452476</v>
      </c>
    </row>
    <row r="8037" spans="4:7">
      <c r="D8037">
        <v>650.98749999999995</v>
      </c>
      <c r="E8037">
        <v>41948.832029999998</v>
      </c>
      <c r="F8037">
        <f t="shared" si="125"/>
        <v>1.0029479788137776</v>
      </c>
      <c r="G8037">
        <v>1.00321892081965</v>
      </c>
    </row>
    <row r="8038" spans="4:7">
      <c r="D8038">
        <v>651.07000000000005</v>
      </c>
      <c r="E8038">
        <v>41935.832029999998</v>
      </c>
      <c r="F8038">
        <f t="shared" si="125"/>
        <v>1.0026371638734415</v>
      </c>
      <c r="G8038">
        <v>1.0032054969933399</v>
      </c>
    </row>
    <row r="8039" spans="4:7">
      <c r="D8039">
        <v>651.15250000000003</v>
      </c>
      <c r="E8039">
        <v>41914.863279999998</v>
      </c>
      <c r="F8039">
        <f t="shared" si="125"/>
        <v>1.0021358253518895</v>
      </c>
      <c r="G8039">
        <v>1.0032276126717901</v>
      </c>
    </row>
    <row r="8040" spans="4:7">
      <c r="D8040">
        <v>651.23500000000001</v>
      </c>
      <c r="E8040">
        <v>41945.179689999997</v>
      </c>
      <c r="F8040">
        <f t="shared" si="125"/>
        <v>1.0028606555953787</v>
      </c>
      <c r="G8040">
        <v>1.00320899614794</v>
      </c>
    </row>
    <row r="8041" spans="4:7">
      <c r="D8041">
        <v>651.3175</v>
      </c>
      <c r="E8041">
        <v>41981.613279999998</v>
      </c>
      <c r="F8041">
        <f t="shared" si="125"/>
        <v>1.0037317405263082</v>
      </c>
      <c r="G8041">
        <v>1.0031834311249801</v>
      </c>
    </row>
    <row r="8042" spans="4:7">
      <c r="D8042">
        <v>651.4</v>
      </c>
      <c r="E8042">
        <v>41980.050779999998</v>
      </c>
      <c r="F8042">
        <f t="shared" si="125"/>
        <v>1.003694382961364</v>
      </c>
      <c r="G8042">
        <v>1.00316593533605</v>
      </c>
    </row>
    <row r="8043" spans="4:7">
      <c r="D8043">
        <v>651.48249999999996</v>
      </c>
      <c r="E8043">
        <v>42009.511720000002</v>
      </c>
      <c r="F8043">
        <f t="shared" si="125"/>
        <v>1.0043987599081603</v>
      </c>
      <c r="G8043">
        <v>1.0030942212598899</v>
      </c>
    </row>
    <row r="8044" spans="4:7">
      <c r="D8044">
        <v>651.56500000000005</v>
      </c>
      <c r="E8044">
        <v>41961.898439999997</v>
      </c>
      <c r="F8044">
        <f t="shared" si="125"/>
        <v>1.0032603815402823</v>
      </c>
      <c r="G8044">
        <v>1.00311152404071</v>
      </c>
    </row>
    <row r="8045" spans="4:7">
      <c r="D8045">
        <v>651.64750000000004</v>
      </c>
      <c r="E8045">
        <v>41944.902340000001</v>
      </c>
      <c r="F8045">
        <f t="shared" si="125"/>
        <v>1.002854024478171</v>
      </c>
      <c r="G8045">
        <v>1.00309769551742</v>
      </c>
    </row>
    <row r="8046" spans="4:7">
      <c r="D8046">
        <v>651.73</v>
      </c>
      <c r="E8046">
        <v>41964.550779999998</v>
      </c>
      <c r="F8046">
        <f t="shared" si="125"/>
        <v>1.0033237959171171</v>
      </c>
      <c r="G8046">
        <v>1.0030889849844999</v>
      </c>
    </row>
    <row r="8047" spans="4:7">
      <c r="D8047">
        <v>651.8125</v>
      </c>
      <c r="E8047">
        <v>41961.1875</v>
      </c>
      <c r="F8047">
        <f t="shared" si="125"/>
        <v>1.0032433837884605</v>
      </c>
      <c r="G8047">
        <v>1.0030976706203401</v>
      </c>
    </row>
    <row r="8048" spans="4:7">
      <c r="D8048">
        <v>651.89499999999998</v>
      </c>
      <c r="E8048">
        <v>41947.097659999999</v>
      </c>
      <c r="F8048">
        <f t="shared" si="125"/>
        <v>1.0029065120362339</v>
      </c>
      <c r="G8048">
        <v>1.00305987098092</v>
      </c>
    </row>
    <row r="8049" spans="4:7">
      <c r="D8049">
        <v>651.97749999999996</v>
      </c>
      <c r="E8049">
        <v>41975.578130000002</v>
      </c>
      <c r="F8049">
        <f t="shared" si="125"/>
        <v>1.0035874470811414</v>
      </c>
      <c r="G8049">
        <v>1.0029885367206199</v>
      </c>
    </row>
    <row r="8050" spans="4:7">
      <c r="D8050">
        <v>652.05999999999995</v>
      </c>
      <c r="E8050">
        <v>41914.707029999998</v>
      </c>
      <c r="F8050">
        <f t="shared" si="125"/>
        <v>1.0021320895953951</v>
      </c>
      <c r="G8050">
        <v>1.0029459117350299</v>
      </c>
    </row>
    <row r="8051" spans="4:7">
      <c r="D8051">
        <v>652.14250000000004</v>
      </c>
      <c r="E8051">
        <v>41949.28125</v>
      </c>
      <c r="F8051">
        <f t="shared" si="125"/>
        <v>1.0029587191435854</v>
      </c>
      <c r="G8051">
        <v>1.00285333346483</v>
      </c>
    </row>
    <row r="8052" spans="4:7">
      <c r="D8052">
        <v>652.22500000000002</v>
      </c>
      <c r="E8052">
        <v>41940.15625</v>
      </c>
      <c r="F8052">
        <f t="shared" si="125"/>
        <v>1.0027405509643108</v>
      </c>
      <c r="G8052">
        <v>1.0028388324974</v>
      </c>
    </row>
    <row r="8053" spans="4:7">
      <c r="D8053">
        <v>652.3075</v>
      </c>
      <c r="E8053">
        <v>41930.367189999997</v>
      </c>
      <c r="F8053">
        <f t="shared" si="125"/>
        <v>1.0025065058797071</v>
      </c>
      <c r="G8053">
        <v>1.00284930508006</v>
      </c>
    </row>
    <row r="8054" spans="4:7">
      <c r="D8054">
        <v>652.39</v>
      </c>
      <c r="E8054">
        <v>41920.3125</v>
      </c>
      <c r="F8054">
        <f t="shared" si="125"/>
        <v>1.0022661098895187</v>
      </c>
      <c r="G8054">
        <v>1.0028169845660999</v>
      </c>
    </row>
    <row r="8055" spans="4:7">
      <c r="D8055">
        <v>652.47249999999997</v>
      </c>
      <c r="E8055">
        <v>41921.464840000001</v>
      </c>
      <c r="F8055">
        <f t="shared" si="125"/>
        <v>1.002293661004007</v>
      </c>
      <c r="G8055">
        <v>1.0027525738918901</v>
      </c>
    </row>
    <row r="8056" spans="4:7">
      <c r="D8056">
        <v>652.55499999999995</v>
      </c>
      <c r="E8056">
        <v>41936.859380000002</v>
      </c>
      <c r="F8056">
        <f t="shared" si="125"/>
        <v>1.0026617266218227</v>
      </c>
      <c r="G8056">
        <v>1.00278671248198</v>
      </c>
    </row>
    <row r="8057" spans="4:7">
      <c r="D8057">
        <v>652.63750000000005</v>
      </c>
      <c r="E8057">
        <v>41953.308590000001</v>
      </c>
      <c r="F8057">
        <f t="shared" si="125"/>
        <v>1.0030550081775709</v>
      </c>
      <c r="G8057">
        <v>1.0027391002554999</v>
      </c>
    </row>
    <row r="8058" spans="4:7">
      <c r="D8058">
        <v>652.72</v>
      </c>
      <c r="E8058">
        <v>41951.429689999997</v>
      </c>
      <c r="F8058">
        <f t="shared" si="125"/>
        <v>1.0030100858551556</v>
      </c>
      <c r="G8058">
        <v>1.0028002483610601</v>
      </c>
    </row>
    <row r="8059" spans="4:7">
      <c r="D8059">
        <v>652.80250000000001</v>
      </c>
      <c r="E8059">
        <v>41952.800779999998</v>
      </c>
      <c r="F8059">
        <f t="shared" si="125"/>
        <v>1.0030428670287361</v>
      </c>
      <c r="G8059">
        <v>1.0028104656610499</v>
      </c>
    </row>
    <row r="8060" spans="4:7">
      <c r="D8060">
        <v>652.88499999999999</v>
      </c>
      <c r="E8060">
        <v>41951.472659999999</v>
      </c>
      <c r="F8060">
        <f t="shared" si="125"/>
        <v>1.0030111132180777</v>
      </c>
      <c r="G8060">
        <v>1.0028162249503201</v>
      </c>
    </row>
    <row r="8061" spans="4:7">
      <c r="D8061">
        <v>652.96749999999997</v>
      </c>
      <c r="E8061">
        <v>41944.273439999997</v>
      </c>
      <c r="F8061">
        <f t="shared" si="125"/>
        <v>1.0028389882077109</v>
      </c>
      <c r="G8061">
        <v>1.0028065368805099</v>
      </c>
    </row>
    <row r="8062" spans="4:7">
      <c r="D8062">
        <v>653.04999999999995</v>
      </c>
      <c r="E8062">
        <v>41920.777340000001</v>
      </c>
      <c r="F8062">
        <f t="shared" si="125"/>
        <v>1.0022772236754316</v>
      </c>
      <c r="G8062">
        <v>1.00284922412472</v>
      </c>
    </row>
    <row r="8063" spans="4:7">
      <c r="D8063">
        <v>653.13250000000005</v>
      </c>
      <c r="E8063">
        <v>41968.515630000002</v>
      </c>
      <c r="F8063">
        <f t="shared" si="125"/>
        <v>1.0034185908875934</v>
      </c>
      <c r="G8063">
        <v>1.0029050736962599</v>
      </c>
    </row>
    <row r="8064" spans="4:7">
      <c r="D8064">
        <v>653.21500000000003</v>
      </c>
      <c r="E8064">
        <v>41945.707029999998</v>
      </c>
      <c r="F8064">
        <f t="shared" si="125"/>
        <v>1.0028732636838893</v>
      </c>
      <c r="G8064">
        <v>1.0029656427615601</v>
      </c>
    </row>
    <row r="8065" spans="4:7">
      <c r="D8065">
        <v>653.29750000000001</v>
      </c>
      <c r="E8065">
        <v>41953.070310000003</v>
      </c>
      <c r="F8065">
        <f t="shared" si="125"/>
        <v>1.003049311178803</v>
      </c>
      <c r="G8065">
        <v>1.00298204274453</v>
      </c>
    </row>
    <row r="8066" spans="4:7">
      <c r="D8066">
        <v>653.38</v>
      </c>
      <c r="E8066">
        <v>41955.691409999999</v>
      </c>
      <c r="F8066">
        <f t="shared" si="125"/>
        <v>1.0031119786434273</v>
      </c>
      <c r="G8066">
        <v>1.0029862392403399</v>
      </c>
    </row>
    <row r="8067" spans="4:7">
      <c r="D8067">
        <v>653.46249999999998</v>
      </c>
      <c r="E8067">
        <v>41943.769529999998</v>
      </c>
      <c r="F8067">
        <f t="shared" si="125"/>
        <v>1.0028269403033583</v>
      </c>
      <c r="G8067">
        <v>1.00297049925297</v>
      </c>
    </row>
    <row r="8068" spans="4:7">
      <c r="D8068">
        <v>653.54499999999996</v>
      </c>
      <c r="E8068">
        <v>41924.289060000003</v>
      </c>
      <c r="F8068">
        <f t="shared" ref="F8068:F8131" si="126">E8068/$E$3</f>
        <v>1.0023611848325298</v>
      </c>
      <c r="G8068">
        <v>1.00297675041087</v>
      </c>
    </row>
    <row r="8069" spans="4:7">
      <c r="D8069">
        <v>653.62750000000005</v>
      </c>
      <c r="E8069">
        <v>41947.09375</v>
      </c>
      <c r="F8069">
        <f t="shared" si="126"/>
        <v>1.0029064185526633</v>
      </c>
      <c r="G8069">
        <v>1.00301173577243</v>
      </c>
    </row>
    <row r="8070" spans="4:7">
      <c r="D8070">
        <v>653.71</v>
      </c>
      <c r="E8070">
        <v>41956.503909999999</v>
      </c>
      <c r="F8070">
        <f t="shared" si="126"/>
        <v>1.0031314045771982</v>
      </c>
      <c r="G8070">
        <v>1.00310318709142</v>
      </c>
    </row>
    <row r="8071" spans="4:7">
      <c r="D8071">
        <v>653.79250000000002</v>
      </c>
      <c r="E8071">
        <v>41974.859380000002</v>
      </c>
      <c r="F8071">
        <f t="shared" si="126"/>
        <v>1.003570262601267</v>
      </c>
      <c r="G8071">
        <v>1.0031115053758799</v>
      </c>
    </row>
    <row r="8072" spans="4:7">
      <c r="D8072">
        <v>653.875</v>
      </c>
      <c r="E8072">
        <v>41963.597659999999</v>
      </c>
      <c r="F8072">
        <f t="shared" si="126"/>
        <v>1.0033010079220452</v>
      </c>
      <c r="G8072">
        <v>1.00312674104608</v>
      </c>
    </row>
    <row r="8073" spans="4:7">
      <c r="D8073">
        <v>653.95749999999998</v>
      </c>
      <c r="E8073">
        <v>41954.0625</v>
      </c>
      <c r="F8073">
        <f t="shared" si="126"/>
        <v>1.0030730332923148</v>
      </c>
      <c r="G8073">
        <v>1.00314170898507</v>
      </c>
    </row>
    <row r="8074" spans="4:7">
      <c r="D8074">
        <v>654.04</v>
      </c>
      <c r="E8074">
        <v>41942.925779999998</v>
      </c>
      <c r="F8074">
        <f t="shared" si="126"/>
        <v>1.0028067672182883</v>
      </c>
      <c r="G8074">
        <v>1.0031671370263</v>
      </c>
    </row>
    <row r="8075" spans="4:7">
      <c r="D8075">
        <v>654.12249999999995</v>
      </c>
      <c r="E8075">
        <v>41955.394529999998</v>
      </c>
      <c r="F8075">
        <f t="shared" si="126"/>
        <v>1.0031048805865437</v>
      </c>
      <c r="G8075">
        <v>1.00321435698839</v>
      </c>
    </row>
    <row r="8076" spans="4:7">
      <c r="D8076">
        <v>654.20500000000004</v>
      </c>
      <c r="E8076">
        <v>41966.222659999999</v>
      </c>
      <c r="F8076">
        <f t="shared" si="126"/>
        <v>1.0033637686311516</v>
      </c>
      <c r="G8076">
        <v>1.0032456937651</v>
      </c>
    </row>
    <row r="8077" spans="4:7">
      <c r="D8077">
        <v>654.28750000000002</v>
      </c>
      <c r="E8077">
        <v>41978.152340000001</v>
      </c>
      <c r="F8077">
        <f t="shared" si="126"/>
        <v>1.0036489934601847</v>
      </c>
      <c r="G8077">
        <v>1.0032844273316901</v>
      </c>
    </row>
    <row r="8078" spans="4:7">
      <c r="D8078">
        <v>654.37</v>
      </c>
      <c r="E8078">
        <v>41973.734380000002</v>
      </c>
      <c r="F8078">
        <f t="shared" si="126"/>
        <v>1.0035433651545071</v>
      </c>
      <c r="G8078">
        <v>1.0032890845668201</v>
      </c>
    </row>
    <row r="8079" spans="4:7">
      <c r="D8079">
        <v>654.45249999999999</v>
      </c>
      <c r="E8079">
        <v>41955.265630000002</v>
      </c>
      <c r="F8079">
        <f t="shared" si="126"/>
        <v>1.003101798736866</v>
      </c>
      <c r="G8079">
        <v>1.0032566706489801</v>
      </c>
    </row>
    <row r="8080" spans="4:7">
      <c r="D8080">
        <v>654.53499999999997</v>
      </c>
      <c r="E8080">
        <v>41962.460939999997</v>
      </c>
      <c r="F8080">
        <f t="shared" si="126"/>
        <v>1.0032738302636621</v>
      </c>
      <c r="G8080">
        <v>1.0032866314080999</v>
      </c>
    </row>
    <row r="8081" spans="4:7">
      <c r="D8081">
        <v>654.61749999999995</v>
      </c>
      <c r="E8081">
        <v>41971.644529999998</v>
      </c>
      <c r="F8081">
        <f t="shared" si="126"/>
        <v>1.0034933992619639</v>
      </c>
      <c r="G8081">
        <v>1.00337212419747</v>
      </c>
    </row>
    <row r="8082" spans="4:7">
      <c r="D8082">
        <v>654.70000000000005</v>
      </c>
      <c r="E8082">
        <v>41973.394529999998</v>
      </c>
      <c r="F8082">
        <f t="shared" si="126"/>
        <v>1.0035352397347015</v>
      </c>
      <c r="G8082">
        <v>1.0034792096673399</v>
      </c>
    </row>
    <row r="8083" spans="4:7">
      <c r="D8083">
        <v>654.78250000000003</v>
      </c>
      <c r="E8083">
        <v>41943.949220000002</v>
      </c>
      <c r="F8083">
        <f t="shared" si="126"/>
        <v>1.0028312364830991</v>
      </c>
      <c r="G8083">
        <v>1.0035501703599601</v>
      </c>
    </row>
    <row r="8084" spans="4:7">
      <c r="D8084">
        <v>654.86500000000001</v>
      </c>
      <c r="E8084">
        <v>41971.394529999998</v>
      </c>
      <c r="F8084">
        <f t="shared" si="126"/>
        <v>1.0034874220515728</v>
      </c>
      <c r="G8084">
        <v>1.00362913179575</v>
      </c>
    </row>
    <row r="8085" spans="4:7">
      <c r="D8085">
        <v>654.94749999999999</v>
      </c>
      <c r="E8085">
        <v>41959.425779999998</v>
      </c>
      <c r="F8085">
        <f t="shared" si="126"/>
        <v>1.0032012631040998</v>
      </c>
      <c r="G8085">
        <v>1.0036050610753799</v>
      </c>
    </row>
    <row r="8086" spans="4:7">
      <c r="D8086">
        <v>655.03</v>
      </c>
      <c r="E8086">
        <v>41954.523439999997</v>
      </c>
      <c r="F8086">
        <f t="shared" si="126"/>
        <v>1.0030840538337453</v>
      </c>
      <c r="G8086">
        <v>1.00361672908418</v>
      </c>
    </row>
    <row r="8087" spans="4:7">
      <c r="D8087">
        <v>655.11249999999995</v>
      </c>
      <c r="E8087">
        <v>41982.394529999998</v>
      </c>
      <c r="F8087">
        <f t="shared" si="126"/>
        <v>1.0037504193087803</v>
      </c>
      <c r="G8087">
        <v>1.0036733133425499</v>
      </c>
    </row>
    <row r="8088" spans="4:7">
      <c r="D8088">
        <v>655.19500000000005</v>
      </c>
      <c r="E8088">
        <v>42007.699220000002</v>
      </c>
      <c r="F8088">
        <f t="shared" si="126"/>
        <v>1.0043554251328248</v>
      </c>
      <c r="G8088">
        <v>1.0036666699202601</v>
      </c>
    </row>
    <row r="8089" spans="4:7">
      <c r="D8089">
        <v>655.27750000000003</v>
      </c>
      <c r="E8089">
        <v>42010.109380000002</v>
      </c>
      <c r="F8089">
        <f t="shared" si="126"/>
        <v>1.0044130492664096</v>
      </c>
      <c r="G8089">
        <v>1.00369034839217</v>
      </c>
    </row>
    <row r="8090" spans="4:7">
      <c r="D8090">
        <v>655.36</v>
      </c>
      <c r="E8090">
        <v>41999.914060000003</v>
      </c>
      <c r="F8090">
        <f t="shared" si="126"/>
        <v>1.004169290975832</v>
      </c>
      <c r="G8090">
        <v>1.0037040150366701</v>
      </c>
    </row>
    <row r="8091" spans="4:7">
      <c r="D8091">
        <v>655.4425</v>
      </c>
      <c r="E8091">
        <v>42015.761720000002</v>
      </c>
      <c r="F8091">
        <f t="shared" si="126"/>
        <v>1.0045481901679372</v>
      </c>
      <c r="G8091">
        <v>1.00377854960699</v>
      </c>
    </row>
    <row r="8092" spans="4:7">
      <c r="D8092">
        <v>655.52499999999998</v>
      </c>
      <c r="E8092">
        <v>41963.050779999998</v>
      </c>
      <c r="F8092">
        <f t="shared" si="126"/>
        <v>1.0032879326547706</v>
      </c>
      <c r="G8092">
        <v>1.0037830698763299</v>
      </c>
    </row>
    <row r="8093" spans="4:7">
      <c r="D8093">
        <v>655.60749999999996</v>
      </c>
      <c r="E8093">
        <v>41981.054689999997</v>
      </c>
      <c r="F8093">
        <f t="shared" si="126"/>
        <v>1.0037183852864988</v>
      </c>
      <c r="G8093">
        <v>1.0038535137873099</v>
      </c>
    </row>
    <row r="8094" spans="4:7">
      <c r="D8094">
        <v>655.69</v>
      </c>
      <c r="E8094">
        <v>41990.765630000002</v>
      </c>
      <c r="F8094">
        <f t="shared" si="126"/>
        <v>1.0039505626123997</v>
      </c>
      <c r="G8094">
        <v>1.0038880197287801</v>
      </c>
    </row>
    <row r="8095" spans="4:7">
      <c r="D8095">
        <v>655.77250000000004</v>
      </c>
      <c r="E8095">
        <v>41958.292970000002</v>
      </c>
      <c r="F8095">
        <f t="shared" si="126"/>
        <v>1.0031741789292874</v>
      </c>
      <c r="G8095">
        <v>1.00388375474211</v>
      </c>
    </row>
    <row r="8096" spans="4:7">
      <c r="D8096">
        <v>655.85500000000002</v>
      </c>
      <c r="E8096">
        <v>41986.5</v>
      </c>
      <c r="F8096">
        <f t="shared" si="126"/>
        <v>1.0038485763405576</v>
      </c>
      <c r="G8096">
        <v>1.00383070699989</v>
      </c>
    </row>
    <row r="8097" spans="4:7">
      <c r="D8097">
        <v>655.9375</v>
      </c>
      <c r="E8097">
        <v>41981.96875</v>
      </c>
      <c r="F8097">
        <f t="shared" si="126"/>
        <v>1.0037402394022192</v>
      </c>
      <c r="G8097">
        <v>1.00374615436993</v>
      </c>
    </row>
    <row r="8098" spans="4:7">
      <c r="D8098">
        <v>656.02</v>
      </c>
      <c r="E8098">
        <v>41990.710939999997</v>
      </c>
      <c r="F8098">
        <f t="shared" si="126"/>
        <v>1.0039492550378544</v>
      </c>
      <c r="G8098">
        <v>1.0036349907211299</v>
      </c>
    </row>
    <row r="8099" spans="4:7">
      <c r="D8099">
        <v>656.10249999999996</v>
      </c>
      <c r="E8099">
        <v>41974.230470000002</v>
      </c>
      <c r="F8099">
        <f t="shared" si="126"/>
        <v>1.0035552260917189</v>
      </c>
      <c r="G8099">
        <v>1.0035508490363401</v>
      </c>
    </row>
    <row r="8100" spans="4:7">
      <c r="D8100">
        <v>656.18499999999995</v>
      </c>
      <c r="E8100">
        <v>42003.621090000001</v>
      </c>
      <c r="F8100">
        <f t="shared" si="126"/>
        <v>1.0042579217687762</v>
      </c>
      <c r="G8100">
        <v>1.0035236838583701</v>
      </c>
    </row>
    <row r="8101" spans="4:7">
      <c r="D8101">
        <v>656.26750000000004</v>
      </c>
      <c r="E8101">
        <v>41976.171880000002</v>
      </c>
      <c r="F8101">
        <f t="shared" si="126"/>
        <v>1.0036016429558203</v>
      </c>
      <c r="G8101">
        <v>1.0035115986881</v>
      </c>
    </row>
    <row r="8102" spans="4:7">
      <c r="D8102">
        <v>656.35</v>
      </c>
      <c r="E8102">
        <v>41979.71875</v>
      </c>
      <c r="F8102">
        <f t="shared" si="126"/>
        <v>1.0036864445086995</v>
      </c>
      <c r="G8102">
        <v>1.0034523495821299</v>
      </c>
    </row>
    <row r="8103" spans="4:7">
      <c r="D8103">
        <v>656.4325</v>
      </c>
      <c r="E8103">
        <v>41974.417970000002</v>
      </c>
      <c r="F8103">
        <f t="shared" si="126"/>
        <v>1.0035597089995121</v>
      </c>
      <c r="G8103">
        <v>1.00343607413235</v>
      </c>
    </row>
    <row r="8104" spans="4:7">
      <c r="D8104">
        <v>656.51499999999999</v>
      </c>
      <c r="E8104">
        <v>41957.0625</v>
      </c>
      <c r="F8104">
        <f t="shared" si="126"/>
        <v>1.0031447598170078</v>
      </c>
      <c r="G8104">
        <v>1.0033833252506501</v>
      </c>
    </row>
    <row r="8105" spans="4:7">
      <c r="D8105">
        <v>656.59749999999997</v>
      </c>
      <c r="E8105">
        <v>41930.171880000002</v>
      </c>
      <c r="F8105">
        <f t="shared" si="126"/>
        <v>1.0025018362438614</v>
      </c>
      <c r="G8105">
        <v>1.00342524666279</v>
      </c>
    </row>
    <row r="8106" spans="4:7">
      <c r="D8106">
        <v>656.68</v>
      </c>
      <c r="E8106">
        <v>41962.972659999999</v>
      </c>
      <c r="F8106">
        <f t="shared" si="126"/>
        <v>1.0032860648960675</v>
      </c>
      <c r="G8106">
        <v>1.0033795957104601</v>
      </c>
    </row>
    <row r="8107" spans="4:7">
      <c r="D8107">
        <v>656.76250000000005</v>
      </c>
      <c r="E8107">
        <v>41946.007810000003</v>
      </c>
      <c r="F8107">
        <f t="shared" si="126"/>
        <v>1.002880454985255</v>
      </c>
      <c r="G8107">
        <v>1.00338334391549</v>
      </c>
    </row>
    <row r="8108" spans="4:7">
      <c r="D8108">
        <v>656.84500000000003</v>
      </c>
      <c r="E8108">
        <v>41973.472659999999</v>
      </c>
      <c r="F8108">
        <f t="shared" si="126"/>
        <v>1.0035371077324928</v>
      </c>
      <c r="G8108">
        <v>1.00336200653359</v>
      </c>
    </row>
    <row r="8109" spans="4:7">
      <c r="D8109">
        <v>656.92750000000001</v>
      </c>
      <c r="E8109">
        <v>41953.59375</v>
      </c>
      <c r="F8109">
        <f t="shared" si="126"/>
        <v>1.0030618260228314</v>
      </c>
      <c r="G8109">
        <v>1.00337939025381</v>
      </c>
    </row>
    <row r="8110" spans="4:7">
      <c r="D8110">
        <v>657.01</v>
      </c>
      <c r="E8110">
        <v>41948.082029999998</v>
      </c>
      <c r="F8110">
        <f t="shared" si="126"/>
        <v>1.0029300471826044</v>
      </c>
      <c r="G8110">
        <v>1.0033745524431701</v>
      </c>
    </row>
    <row r="8111" spans="4:7">
      <c r="D8111">
        <v>657.09249999999997</v>
      </c>
      <c r="E8111">
        <v>41953.40625</v>
      </c>
      <c r="F8111">
        <f t="shared" si="126"/>
        <v>1.0030573431150382</v>
      </c>
      <c r="G8111">
        <v>1.0033846389777401</v>
      </c>
    </row>
    <row r="8112" spans="4:7">
      <c r="D8112">
        <v>657.17499999999995</v>
      </c>
      <c r="E8112">
        <v>42008.269529999998</v>
      </c>
      <c r="F8112">
        <f t="shared" si="126"/>
        <v>1.0043690605842572</v>
      </c>
      <c r="G8112">
        <v>1.0034850623445499</v>
      </c>
    </row>
    <row r="8113" spans="4:7">
      <c r="D8113">
        <v>657.25750000000005</v>
      </c>
      <c r="E8113">
        <v>41962.070310000003</v>
      </c>
      <c r="F8113">
        <f t="shared" si="126"/>
        <v>1.003264490752882</v>
      </c>
      <c r="G8113">
        <v>1.00355084900446</v>
      </c>
    </row>
    <row r="8114" spans="4:7">
      <c r="D8114">
        <v>657.34</v>
      </c>
      <c r="E8114">
        <v>41976.582029999998</v>
      </c>
      <c r="F8114">
        <f t="shared" si="126"/>
        <v>1.0036114491671877</v>
      </c>
      <c r="G8114">
        <v>1.0035484643365999</v>
      </c>
    </row>
    <row r="8115" spans="4:7">
      <c r="D8115">
        <v>657.42250000000001</v>
      </c>
      <c r="E8115">
        <v>41990.234380000002</v>
      </c>
      <c r="F8115">
        <f t="shared" si="126"/>
        <v>1.0039378610403185</v>
      </c>
      <c r="G8115">
        <v>1.0036188459889599</v>
      </c>
    </row>
    <row r="8116" spans="4:7">
      <c r="D8116">
        <v>657.505</v>
      </c>
      <c r="E8116">
        <v>41987.078130000002</v>
      </c>
      <c r="F8116">
        <f t="shared" si="126"/>
        <v>1.0038623987591311</v>
      </c>
      <c r="G8116">
        <v>1.0036075328670599</v>
      </c>
    </row>
    <row r="8117" spans="4:7">
      <c r="D8117">
        <v>657.58749999999998</v>
      </c>
      <c r="E8117">
        <v>41976.683590000001</v>
      </c>
      <c r="F8117">
        <f t="shared" si="126"/>
        <v>1.003613877349137</v>
      </c>
      <c r="G8117">
        <v>1.0036670932820899</v>
      </c>
    </row>
    <row r="8118" spans="4:7">
      <c r="D8118">
        <v>657.67</v>
      </c>
      <c r="E8118">
        <v>41980.746090000001</v>
      </c>
      <c r="F8118">
        <f t="shared" si="126"/>
        <v>1.0037110070179922</v>
      </c>
      <c r="G8118">
        <v>1.00370429520047</v>
      </c>
    </row>
    <row r="8119" spans="4:7">
      <c r="D8119">
        <v>657.75250000000005</v>
      </c>
      <c r="E8119">
        <v>42020.066409999999</v>
      </c>
      <c r="F8119">
        <f t="shared" si="126"/>
        <v>1.0046511103191307</v>
      </c>
      <c r="G8119">
        <v>1.00375706899519</v>
      </c>
    </row>
    <row r="8120" spans="4:7">
      <c r="D8120">
        <v>657.83500000000004</v>
      </c>
      <c r="E8120">
        <v>41971.445310000003</v>
      </c>
      <c r="F8120">
        <f t="shared" si="126"/>
        <v>1.0034886361425475</v>
      </c>
      <c r="G8120">
        <v>1.00369870402224</v>
      </c>
    </row>
    <row r="8121" spans="4:7">
      <c r="D8121">
        <v>657.91750000000002</v>
      </c>
      <c r="E8121">
        <v>41961.476560000003</v>
      </c>
      <c r="F8121">
        <f t="shared" si="126"/>
        <v>1.0032502948782032</v>
      </c>
      <c r="G8121">
        <v>1.0036887295563801</v>
      </c>
    </row>
    <row r="8122" spans="4:7">
      <c r="D8122">
        <v>658</v>
      </c>
      <c r="E8122">
        <v>41990.164060000003</v>
      </c>
      <c r="F8122">
        <f t="shared" si="126"/>
        <v>1.0039361797705797</v>
      </c>
      <c r="G8122">
        <v>1.0036529472334399</v>
      </c>
    </row>
    <row r="8123" spans="4:7">
      <c r="D8123">
        <v>658.08249999999998</v>
      </c>
      <c r="E8123">
        <v>41966.375</v>
      </c>
      <c r="F8123">
        <f t="shared" si="126"/>
        <v>1.0033674109040756</v>
      </c>
      <c r="G8123">
        <v>1.0036079624930001</v>
      </c>
    </row>
    <row r="8124" spans="4:7">
      <c r="D8124">
        <v>658.16499999999996</v>
      </c>
      <c r="E8124">
        <v>41990.960939999997</v>
      </c>
      <c r="F8124">
        <f t="shared" si="126"/>
        <v>1.0039552322482455</v>
      </c>
      <c r="G8124">
        <v>1.0035486635769499</v>
      </c>
    </row>
    <row r="8125" spans="4:7">
      <c r="D8125">
        <v>658.24749999999995</v>
      </c>
      <c r="E8125">
        <v>41971.421880000002</v>
      </c>
      <c r="F8125">
        <f t="shared" si="126"/>
        <v>1.0034880759583897</v>
      </c>
      <c r="G8125">
        <v>1.0034681082183901</v>
      </c>
    </row>
    <row r="8126" spans="4:7">
      <c r="D8126">
        <v>658.33</v>
      </c>
      <c r="E8126">
        <v>41986.515630000002</v>
      </c>
      <c r="F8126">
        <f t="shared" si="126"/>
        <v>1.0038489500357513</v>
      </c>
      <c r="G8126">
        <v>1.0033791474037399</v>
      </c>
    </row>
    <row r="8127" spans="4:7">
      <c r="D8127">
        <v>658.41250000000002</v>
      </c>
      <c r="E8127">
        <v>41971.652340000001</v>
      </c>
      <c r="F8127">
        <f t="shared" si="126"/>
        <v>1.0034935859900165</v>
      </c>
      <c r="G8127">
        <v>1.0032844584291201</v>
      </c>
    </row>
    <row r="8128" spans="4:7">
      <c r="D8128">
        <v>658.495</v>
      </c>
      <c r="E8128">
        <v>41955.8125</v>
      </c>
      <c r="F8128">
        <f t="shared" si="126"/>
        <v>1.0031148737650524</v>
      </c>
      <c r="G8128">
        <v>1.00326904843159</v>
      </c>
    </row>
    <row r="8129" spans="4:7">
      <c r="D8129">
        <v>658.57749999999999</v>
      </c>
      <c r="E8129">
        <v>41954.132810000003</v>
      </c>
      <c r="F8129">
        <f t="shared" si="126"/>
        <v>1.0030747143229652</v>
      </c>
      <c r="G8129">
        <v>1.0032487570455699</v>
      </c>
    </row>
    <row r="8130" spans="4:7">
      <c r="D8130">
        <v>658.66</v>
      </c>
      <c r="E8130">
        <v>41962.011720000002</v>
      </c>
      <c r="F8130">
        <f t="shared" si="126"/>
        <v>1.0032630899338548</v>
      </c>
      <c r="G8130">
        <v>1.00302735121067</v>
      </c>
    </row>
    <row r="8131" spans="4:7">
      <c r="D8131">
        <v>658.74249999999995</v>
      </c>
      <c r="E8131">
        <v>41949.875</v>
      </c>
      <c r="F8131">
        <f t="shared" si="126"/>
        <v>1.002972915018264</v>
      </c>
      <c r="G8131">
        <v>1.0030526360538901</v>
      </c>
    </row>
    <row r="8132" spans="4:7">
      <c r="D8132">
        <v>658.82500000000005</v>
      </c>
      <c r="E8132">
        <v>41926.144529999998</v>
      </c>
      <c r="F8132">
        <f t="shared" ref="F8132:F8195" si="127">E8132/$E$3</f>
        <v>1.0024055469707871</v>
      </c>
      <c r="G8132">
        <v>1.0030228184927901</v>
      </c>
    </row>
    <row r="8133" spans="4:7">
      <c r="D8133">
        <v>658.90750000000003</v>
      </c>
      <c r="E8133">
        <v>41924.933590000001</v>
      </c>
      <c r="F8133">
        <f t="shared" si="127"/>
        <v>1.0023765947981833</v>
      </c>
      <c r="G8133">
        <v>1.00305316528406</v>
      </c>
    </row>
    <row r="8134" spans="4:7">
      <c r="D8134">
        <v>658.99</v>
      </c>
      <c r="E8134">
        <v>41960.660159999999</v>
      </c>
      <c r="F8134">
        <f t="shared" si="127"/>
        <v>1.0032307756999499</v>
      </c>
      <c r="G8134">
        <v>1.0030725102625</v>
      </c>
    </row>
    <row r="8135" spans="4:7">
      <c r="D8135">
        <v>659.07249999999999</v>
      </c>
      <c r="E8135">
        <v>41961.777340000001</v>
      </c>
      <c r="F8135">
        <f t="shared" si="127"/>
        <v>1.0032574861795689</v>
      </c>
      <c r="G8135">
        <v>1.0030053600494699</v>
      </c>
    </row>
    <row r="8136" spans="4:7">
      <c r="D8136">
        <v>659.15499999999997</v>
      </c>
      <c r="E8136">
        <v>41948.746090000001</v>
      </c>
      <c r="F8136">
        <f t="shared" si="127"/>
        <v>1.0029459240879337</v>
      </c>
      <c r="G8136">
        <v>1.00290680456888</v>
      </c>
    </row>
    <row r="8137" spans="4:7">
      <c r="D8137">
        <v>659.23749999999995</v>
      </c>
      <c r="E8137">
        <v>41851.257810000003</v>
      </c>
      <c r="F8137">
        <f t="shared" si="127"/>
        <v>1.0006150922470352</v>
      </c>
      <c r="G8137">
        <v>1.00292593164213</v>
      </c>
    </row>
    <row r="8138" spans="4:7">
      <c r="D8138">
        <v>659.32</v>
      </c>
      <c r="E8138">
        <v>41982.238279999998</v>
      </c>
      <c r="F8138">
        <f t="shared" si="127"/>
        <v>1.0037466835522859</v>
      </c>
      <c r="G8138">
        <v>1.0029591300568801</v>
      </c>
    </row>
    <row r="8139" spans="4:7">
      <c r="D8139">
        <v>659.40250000000003</v>
      </c>
      <c r="E8139">
        <v>41972.253909999999</v>
      </c>
      <c r="F8139">
        <f t="shared" si="127"/>
        <v>1.0035079688318365</v>
      </c>
      <c r="G8139">
        <v>1.0029946072870699</v>
      </c>
    </row>
    <row r="8140" spans="4:7">
      <c r="D8140">
        <v>659.48500000000001</v>
      </c>
      <c r="E8140">
        <v>41990.460939999997</v>
      </c>
      <c r="F8140">
        <f t="shared" si="127"/>
        <v>1.0039432778274633</v>
      </c>
      <c r="G8140">
        <v>1.0030324006942499</v>
      </c>
    </row>
    <row r="8141" spans="4:7">
      <c r="D8141">
        <v>659.5675</v>
      </c>
      <c r="E8141">
        <v>41998.652340000001</v>
      </c>
      <c r="F8141">
        <f t="shared" si="127"/>
        <v>1.0041391247122533</v>
      </c>
      <c r="G8141">
        <v>1.0030726161149099</v>
      </c>
    </row>
    <row r="8142" spans="4:7">
      <c r="D8142">
        <v>659.65</v>
      </c>
      <c r="E8142">
        <v>41929.523439999997</v>
      </c>
      <c r="F8142">
        <f t="shared" si="127"/>
        <v>1.0024863327946372</v>
      </c>
      <c r="G8142">
        <v>1.00307407305596</v>
      </c>
    </row>
    <row r="8143" spans="4:7">
      <c r="D8143">
        <v>659.73249999999996</v>
      </c>
      <c r="E8143">
        <v>41893.980470000002</v>
      </c>
      <c r="F8143">
        <f t="shared" si="127"/>
        <v>1.0016365415561816</v>
      </c>
      <c r="G8143">
        <v>1.0030467709122</v>
      </c>
    </row>
    <row r="8144" spans="4:7">
      <c r="D8144">
        <v>659.81500000000005</v>
      </c>
      <c r="E8144">
        <v>41966.132810000003</v>
      </c>
      <c r="F8144">
        <f t="shared" si="127"/>
        <v>1.003361620421737</v>
      </c>
      <c r="G8144">
        <v>1.0030734691186201</v>
      </c>
    </row>
    <row r="8145" spans="4:7">
      <c r="D8145">
        <v>659.89750000000004</v>
      </c>
      <c r="E8145">
        <v>41982.839840000001</v>
      </c>
      <c r="F8145">
        <f t="shared" si="127"/>
        <v>1.0037610661550174</v>
      </c>
      <c r="G8145">
        <v>1.0032498590997201</v>
      </c>
    </row>
    <row r="8146" spans="4:7">
      <c r="D8146">
        <v>659.98</v>
      </c>
      <c r="E8146">
        <v>41972.132810000003</v>
      </c>
      <c r="F8146">
        <f t="shared" si="127"/>
        <v>1.0035050734711231</v>
      </c>
      <c r="G8146">
        <v>1.0031806728894399</v>
      </c>
    </row>
    <row r="8147" spans="4:7">
      <c r="D8147">
        <v>660.0625</v>
      </c>
      <c r="E8147">
        <v>41949.855470000002</v>
      </c>
      <c r="F8147">
        <f t="shared" si="127"/>
        <v>1.0029724480785884</v>
      </c>
      <c r="G8147">
        <v>1.00315960943911</v>
      </c>
    </row>
    <row r="8148" spans="4:7">
      <c r="D8148">
        <v>660.14499999999998</v>
      </c>
      <c r="E8148">
        <v>41950.164060000003</v>
      </c>
      <c r="F8148">
        <f t="shared" si="127"/>
        <v>1.0029798261080067</v>
      </c>
      <c r="G8148">
        <v>1.0031082427913001</v>
      </c>
    </row>
    <row r="8149" spans="4:7">
      <c r="D8149">
        <v>660.22749999999996</v>
      </c>
      <c r="E8149">
        <v>41961.574220000002</v>
      </c>
      <c r="F8149">
        <f t="shared" si="127"/>
        <v>1.0032526298156703</v>
      </c>
      <c r="G8149">
        <v>1.0030364540079799</v>
      </c>
    </row>
    <row r="8150" spans="4:7">
      <c r="D8150">
        <v>660.31</v>
      </c>
      <c r="E8150">
        <v>41944.648439999997</v>
      </c>
      <c r="F8150">
        <f t="shared" si="127"/>
        <v>1.0028479540232975</v>
      </c>
      <c r="G8150">
        <v>1.00310137523159</v>
      </c>
    </row>
    <row r="8151" spans="4:7">
      <c r="D8151">
        <v>660.39250000000004</v>
      </c>
      <c r="E8151">
        <v>41965.496090000001</v>
      </c>
      <c r="F8151">
        <f t="shared" si="127"/>
        <v>1.0033463971841361</v>
      </c>
      <c r="G8151">
        <v>1.0031930569202301</v>
      </c>
    </row>
    <row r="8152" spans="4:7">
      <c r="D8152">
        <v>660.47500000000002</v>
      </c>
      <c r="E8152">
        <v>41961.921880000002</v>
      </c>
      <c r="F8152">
        <f t="shared" si="127"/>
        <v>1.0032609419635286</v>
      </c>
      <c r="G8152">
        <v>1.00312454937039</v>
      </c>
    </row>
    <row r="8153" spans="4:7">
      <c r="D8153">
        <v>660.5575</v>
      </c>
      <c r="E8153">
        <v>41938.832029999998</v>
      </c>
      <c r="F8153">
        <f t="shared" si="127"/>
        <v>1.0027088903981345</v>
      </c>
      <c r="G8153">
        <v>1.00304627282728</v>
      </c>
    </row>
    <row r="8154" spans="4:7">
      <c r="D8154">
        <v>660.64</v>
      </c>
      <c r="E8154">
        <v>41959.039060000003</v>
      </c>
      <c r="F8154">
        <f t="shared" si="127"/>
        <v>1.0031920170768902</v>
      </c>
      <c r="G8154">
        <v>1.0029684757042601</v>
      </c>
    </row>
    <row r="8155" spans="4:7">
      <c r="D8155">
        <v>660.72249999999997</v>
      </c>
      <c r="E8155">
        <v>41958.234380000002</v>
      </c>
      <c r="F8155">
        <f t="shared" si="127"/>
        <v>1.0031727781102602</v>
      </c>
      <c r="G8155">
        <v>1.0029386705917001</v>
      </c>
    </row>
    <row r="8156" spans="4:7">
      <c r="D8156">
        <v>660.80499999999995</v>
      </c>
      <c r="E8156">
        <v>41953.613279999998</v>
      </c>
      <c r="F8156">
        <f t="shared" si="127"/>
        <v>1.003062292962507</v>
      </c>
      <c r="G8156">
        <v>1.00292416340797</v>
      </c>
    </row>
    <row r="8157" spans="4:7">
      <c r="D8157">
        <v>660.88750000000005</v>
      </c>
      <c r="E8157">
        <v>41970.253909999999</v>
      </c>
      <c r="F8157">
        <f t="shared" si="127"/>
        <v>1.0034601511487078</v>
      </c>
      <c r="G8157">
        <v>1.00288358686817</v>
      </c>
    </row>
    <row r="8158" spans="4:7">
      <c r="D8158">
        <v>660.97</v>
      </c>
      <c r="E8158">
        <v>41951.5</v>
      </c>
      <c r="F8158">
        <f t="shared" si="127"/>
        <v>1.0030117668858061</v>
      </c>
      <c r="G8158">
        <v>1.00284273014863</v>
      </c>
    </row>
    <row r="8159" spans="4:7">
      <c r="D8159">
        <v>661.05250000000001</v>
      </c>
      <c r="E8159">
        <v>41923.152340000001</v>
      </c>
      <c r="F8159">
        <f t="shared" si="127"/>
        <v>1.0023340071741469</v>
      </c>
      <c r="G8159">
        <v>1.0027870549362901</v>
      </c>
    </row>
    <row r="8160" spans="4:7">
      <c r="D8160">
        <v>661.13499999999999</v>
      </c>
      <c r="E8160">
        <v>41933.730470000002</v>
      </c>
      <c r="F8160">
        <f t="shared" si="127"/>
        <v>1.0025869180083637</v>
      </c>
      <c r="G8160">
        <v>1.0027170094900699</v>
      </c>
    </row>
    <row r="8161" spans="4:7">
      <c r="D8161">
        <v>661.21749999999997</v>
      </c>
      <c r="E8161">
        <v>41923.324220000002</v>
      </c>
      <c r="F8161">
        <f t="shared" si="127"/>
        <v>1.0023381166258349</v>
      </c>
      <c r="G8161">
        <v>1.0027385087667</v>
      </c>
    </row>
    <row r="8162" spans="4:7">
      <c r="D8162">
        <v>661.3</v>
      </c>
      <c r="E8162">
        <v>41931.15625</v>
      </c>
      <c r="F8162">
        <f t="shared" si="127"/>
        <v>1.0025253713902318</v>
      </c>
      <c r="G8162">
        <v>1.00272152352717</v>
      </c>
    </row>
    <row r="8163" spans="4:7">
      <c r="D8163">
        <v>661.38250000000005</v>
      </c>
      <c r="E8163">
        <v>41941.0625</v>
      </c>
      <c r="F8163">
        <f t="shared" si="127"/>
        <v>1.0027622183519784</v>
      </c>
      <c r="G8163">
        <v>1.0026532899248399</v>
      </c>
    </row>
    <row r="8164" spans="4:7">
      <c r="D8164">
        <v>661.46500000000003</v>
      </c>
      <c r="E8164">
        <v>41936.117189999997</v>
      </c>
      <c r="F8164">
        <f t="shared" si="127"/>
        <v>1.0026439817187021</v>
      </c>
      <c r="G8164">
        <v>1.0025979384701</v>
      </c>
    </row>
    <row r="8165" spans="4:7">
      <c r="D8165">
        <v>661.54750000000001</v>
      </c>
      <c r="E8165">
        <v>41919.015630000002</v>
      </c>
      <c r="F8165">
        <f t="shared" si="127"/>
        <v>1.0022351032301593</v>
      </c>
      <c r="G8165">
        <v>1.0024279490931001</v>
      </c>
    </row>
    <row r="8166" spans="4:7">
      <c r="D8166">
        <v>661.63</v>
      </c>
      <c r="E8166">
        <v>41930.566409999999</v>
      </c>
      <c r="F8166">
        <f t="shared" si="127"/>
        <v>1.0025112689991236</v>
      </c>
      <c r="G8166">
        <v>1.0022634948679401</v>
      </c>
    </row>
    <row r="8167" spans="4:7">
      <c r="D8167">
        <v>661.71249999999998</v>
      </c>
      <c r="E8167">
        <v>41917.976560000003</v>
      </c>
      <c r="F8167">
        <f t="shared" si="127"/>
        <v>1.002210260270155</v>
      </c>
      <c r="G8167">
        <v>1.0021579597589301</v>
      </c>
    </row>
    <row r="8168" spans="4:7">
      <c r="D8168">
        <v>661.79499999999996</v>
      </c>
      <c r="E8168">
        <v>41952.320310000003</v>
      </c>
      <c r="F8168">
        <f t="shared" si="127"/>
        <v>1.0030313795476298</v>
      </c>
      <c r="G8168">
        <v>1.0020209010814001</v>
      </c>
    </row>
    <row r="8169" spans="4:7">
      <c r="D8169">
        <v>661.87750000000005</v>
      </c>
      <c r="E8169">
        <v>41948.382810000003</v>
      </c>
      <c r="F8169">
        <f t="shared" si="127"/>
        <v>1.0029372384839703</v>
      </c>
      <c r="G8169">
        <v>1.00192042790451</v>
      </c>
    </row>
    <row r="8170" spans="4:7">
      <c r="D8170">
        <v>661.96</v>
      </c>
      <c r="E8170">
        <v>41915.425779999998</v>
      </c>
      <c r="F8170">
        <f t="shared" si="127"/>
        <v>1.0021492740752695</v>
      </c>
      <c r="G8170">
        <v>1.00180412758455</v>
      </c>
    </row>
    <row r="8171" spans="4:7">
      <c r="D8171">
        <v>662.04250000000002</v>
      </c>
      <c r="E8171">
        <v>41918.886720000002</v>
      </c>
      <c r="F8171">
        <f t="shared" si="127"/>
        <v>1.0022320211413933</v>
      </c>
      <c r="G8171">
        <v>1.0017033991409301</v>
      </c>
    </row>
    <row r="8172" spans="4:7">
      <c r="D8172">
        <v>662.125</v>
      </c>
      <c r="E8172">
        <v>41863.605470000002</v>
      </c>
      <c r="F8172">
        <f t="shared" si="127"/>
        <v>1.0009103104936654</v>
      </c>
      <c r="G8172">
        <v>1.00159292658516</v>
      </c>
    </row>
    <row r="8173" spans="4:7">
      <c r="D8173">
        <v>662.20749999999998</v>
      </c>
      <c r="E8173">
        <v>41848.324220000002</v>
      </c>
      <c r="F8173">
        <f t="shared" si="127"/>
        <v>1.0005449535085105</v>
      </c>
      <c r="G8173">
        <v>1.0014932130081</v>
      </c>
    </row>
    <row r="8174" spans="4:7">
      <c r="D8174">
        <v>662.29</v>
      </c>
      <c r="E8174">
        <v>41856.941409999999</v>
      </c>
      <c r="F8174">
        <f t="shared" si="127"/>
        <v>1.0007509805389501</v>
      </c>
      <c r="G8174">
        <v>1.00131318067438</v>
      </c>
    </row>
    <row r="8175" spans="4:7">
      <c r="D8175">
        <v>662.37249999999995</v>
      </c>
      <c r="E8175">
        <v>41847.742189999997</v>
      </c>
      <c r="F8175">
        <f t="shared" si="127"/>
        <v>1.0005310378454546</v>
      </c>
      <c r="G8175">
        <v>1.0011620568716599</v>
      </c>
    </row>
    <row r="8176" spans="4:7">
      <c r="D8176">
        <v>662.45500000000004</v>
      </c>
      <c r="E8176">
        <v>41860.289060000003</v>
      </c>
      <c r="F8176">
        <f t="shared" si="127"/>
        <v>1.000831018972413</v>
      </c>
      <c r="G8176">
        <v>1.0009977645253101</v>
      </c>
    </row>
    <row r="8177" spans="4:7">
      <c r="D8177">
        <v>662.53750000000002</v>
      </c>
      <c r="E8177">
        <v>41858.191409999999</v>
      </c>
      <c r="F8177">
        <f t="shared" si="127"/>
        <v>1.0007808665909055</v>
      </c>
      <c r="G8177">
        <v>1.0007916441706901</v>
      </c>
    </row>
    <row r="8178" spans="4:7">
      <c r="D8178">
        <v>662.62</v>
      </c>
      <c r="E8178">
        <v>41877.867189999997</v>
      </c>
      <c r="F8178">
        <f t="shared" si="127"/>
        <v>1.00125129169758</v>
      </c>
      <c r="G8178">
        <v>1.0006954422126999</v>
      </c>
    </row>
    <row r="8179" spans="4:7">
      <c r="D8179">
        <v>662.70249999999999</v>
      </c>
      <c r="E8179">
        <v>41866.808590000001</v>
      </c>
      <c r="F8179">
        <f t="shared" si="127"/>
        <v>1.0009868933822568</v>
      </c>
      <c r="G8179">
        <v>1.0005882197770499</v>
      </c>
    </row>
    <row r="8180" spans="4:7">
      <c r="D8180">
        <v>662.78499999999997</v>
      </c>
      <c r="E8180">
        <v>41856.457029999998</v>
      </c>
      <c r="F8180">
        <f t="shared" si="127"/>
        <v>1.000739399574273</v>
      </c>
      <c r="G8180">
        <v>1.00057186962011</v>
      </c>
    </row>
    <row r="8181" spans="4:7">
      <c r="D8181">
        <v>662.86749999999995</v>
      </c>
      <c r="E8181">
        <v>41817.617189999997</v>
      </c>
      <c r="F8181">
        <f t="shared" si="127"/>
        <v>0.99981078399332934</v>
      </c>
      <c r="G8181">
        <v>1.0006156340054499</v>
      </c>
    </row>
    <row r="8182" spans="4:7">
      <c r="D8182">
        <v>662.95</v>
      </c>
      <c r="E8182">
        <v>41823.164060000003</v>
      </c>
      <c r="F8182">
        <f t="shared" si="127"/>
        <v>0.99994340322933739</v>
      </c>
      <c r="G8182">
        <v>1.00057490180315</v>
      </c>
    </row>
    <row r="8183" spans="4:7">
      <c r="D8183">
        <v>663.03250000000003</v>
      </c>
      <c r="E8183">
        <v>41849.246090000001</v>
      </c>
      <c r="F8183">
        <f t="shared" si="127"/>
        <v>1.0005669943522832</v>
      </c>
      <c r="G8183">
        <v>1.00055305385591</v>
      </c>
    </row>
    <row r="8184" spans="4:7">
      <c r="D8184">
        <v>663.11500000000001</v>
      </c>
      <c r="E8184">
        <v>41819.066409999999</v>
      </c>
      <c r="F8184">
        <f t="shared" si="127"/>
        <v>0.99984543316470131</v>
      </c>
      <c r="G8184">
        <v>1.00049080992845</v>
      </c>
    </row>
    <row r="8185" spans="4:7">
      <c r="D8185">
        <v>663.19749999999999</v>
      </c>
      <c r="E8185">
        <v>41855.070310000003</v>
      </c>
      <c r="F8185">
        <f t="shared" si="127"/>
        <v>1.0007062447054991</v>
      </c>
      <c r="G8185">
        <v>1.00044391372395</v>
      </c>
    </row>
    <row r="8186" spans="4:7">
      <c r="D8186">
        <v>663.28</v>
      </c>
      <c r="E8186">
        <v>41851.617189999997</v>
      </c>
      <c r="F8186">
        <f t="shared" si="127"/>
        <v>1.0006236846065164</v>
      </c>
      <c r="G8186">
        <v>1.0003930825226099</v>
      </c>
    </row>
    <row r="8187" spans="4:7">
      <c r="D8187">
        <v>663.36249999999995</v>
      </c>
      <c r="E8187">
        <v>41853.347659999999</v>
      </c>
      <c r="F8187">
        <f t="shared" si="127"/>
        <v>1.0006650581395784</v>
      </c>
      <c r="G8187">
        <v>1.00036739298241</v>
      </c>
    </row>
    <row r="8188" spans="4:7">
      <c r="D8188">
        <v>663.44500000000005</v>
      </c>
      <c r="E8188">
        <v>41875.78125</v>
      </c>
      <c r="F8188">
        <f t="shared" si="127"/>
        <v>1.0012014192886074</v>
      </c>
      <c r="G8188">
        <v>1.00029876091532</v>
      </c>
    </row>
    <row r="8189" spans="4:7">
      <c r="D8189">
        <v>663.52750000000003</v>
      </c>
      <c r="E8189">
        <v>41831.386720000002</v>
      </c>
      <c r="F8189">
        <f t="shared" si="127"/>
        <v>1.0001399975045147</v>
      </c>
      <c r="G8189">
        <v>1.0003432288741101</v>
      </c>
    </row>
    <row r="8190" spans="4:7">
      <c r="D8190">
        <v>663.61</v>
      </c>
      <c r="E8190">
        <v>41834.035159999999</v>
      </c>
      <c r="F8190">
        <f t="shared" si="127"/>
        <v>1.0002033186368673</v>
      </c>
      <c r="G8190">
        <v>1.0003911710904301</v>
      </c>
    </row>
    <row r="8191" spans="4:7">
      <c r="D8191">
        <v>663.6925</v>
      </c>
      <c r="E8191">
        <v>41821.238279999998</v>
      </c>
      <c r="F8191">
        <f t="shared" si="127"/>
        <v>0.99989736006042951</v>
      </c>
      <c r="G8191">
        <v>1.00038320770881</v>
      </c>
    </row>
    <row r="8192" spans="4:7">
      <c r="D8192">
        <v>663.77499999999998</v>
      </c>
      <c r="E8192">
        <v>41828.769529999998</v>
      </c>
      <c r="F8192">
        <f t="shared" si="127"/>
        <v>1.0000774235234609</v>
      </c>
      <c r="G8192">
        <v>1.0004100055353999</v>
      </c>
    </row>
    <row r="8193" spans="4:7">
      <c r="D8193">
        <v>663.85749999999996</v>
      </c>
      <c r="E8193">
        <v>41845.976560000003</v>
      </c>
      <c r="F8193">
        <f t="shared" si="127"/>
        <v>1.0004888236775236</v>
      </c>
      <c r="G8193">
        <v>1.00034181552685</v>
      </c>
    </row>
    <row r="8194" spans="4:7">
      <c r="D8194">
        <v>663.94</v>
      </c>
      <c r="E8194">
        <v>41850.691409999999</v>
      </c>
      <c r="F8194">
        <f t="shared" si="127"/>
        <v>1.000601550279173</v>
      </c>
      <c r="G8194">
        <v>1.0003045202205301</v>
      </c>
    </row>
    <row r="8195" spans="4:7">
      <c r="D8195">
        <v>664.02250000000004</v>
      </c>
      <c r="E8195">
        <v>41813.398439999997</v>
      </c>
      <c r="F8195">
        <f t="shared" si="127"/>
        <v>0.99970991856797986</v>
      </c>
      <c r="G8195">
        <v>1.0002351907962901</v>
      </c>
    </row>
    <row r="8196" spans="4:7">
      <c r="D8196">
        <v>664.10500000000002</v>
      </c>
      <c r="E8196">
        <v>41845.515630000002</v>
      </c>
      <c r="F8196">
        <f t="shared" ref="F8196:F8259" si="128">E8196/$E$3</f>
        <v>1.0004778033751813</v>
      </c>
      <c r="G8196">
        <v>1.0001445364386901</v>
      </c>
    </row>
    <row r="8197" spans="4:7">
      <c r="D8197">
        <v>664.1875</v>
      </c>
      <c r="E8197">
        <v>41853.242189999997</v>
      </c>
      <c r="F8197">
        <f t="shared" si="128"/>
        <v>1.0006625364740585</v>
      </c>
      <c r="G8197">
        <v>1.00020732827711</v>
      </c>
    </row>
    <row r="8198" spans="4:7">
      <c r="D8198">
        <v>664.27</v>
      </c>
      <c r="E8198">
        <v>41844.25</v>
      </c>
      <c r="F8198">
        <f t="shared" si="128"/>
        <v>1.0004475436280322</v>
      </c>
      <c r="G8198">
        <v>1.00025422446567</v>
      </c>
    </row>
    <row r="8199" spans="4:7">
      <c r="D8199">
        <v>664.35249999999996</v>
      </c>
      <c r="E8199">
        <v>41835.878909999999</v>
      </c>
      <c r="F8199">
        <f t="shared" si="128"/>
        <v>1.0002474005635016</v>
      </c>
      <c r="G8199">
        <v>1.0002965007806499</v>
      </c>
    </row>
    <row r="8200" spans="4:7">
      <c r="D8200">
        <v>664.43499999999995</v>
      </c>
      <c r="E8200">
        <v>41812.289060000003</v>
      </c>
      <c r="F8200">
        <f t="shared" si="128"/>
        <v>0.99968339457732536</v>
      </c>
      <c r="G8200">
        <v>1.00026483401411</v>
      </c>
    </row>
    <row r="8201" spans="4:7">
      <c r="D8201">
        <v>664.51750000000004</v>
      </c>
      <c r="E8201">
        <v>41828.21875</v>
      </c>
      <c r="F8201">
        <f t="shared" si="128"/>
        <v>1.000064255011704</v>
      </c>
      <c r="G8201">
        <v>1.00023176634885</v>
      </c>
    </row>
    <row r="8202" spans="4:7">
      <c r="D8202">
        <v>664.6</v>
      </c>
      <c r="E8202">
        <v>41809.851560000003</v>
      </c>
      <c r="F8202">
        <f t="shared" si="128"/>
        <v>0.99962511677601229</v>
      </c>
      <c r="G8202">
        <v>1.0001762592316099</v>
      </c>
    </row>
    <row r="8203" spans="4:7">
      <c r="D8203">
        <v>664.6825</v>
      </c>
      <c r="E8203">
        <v>41818.90625</v>
      </c>
      <c r="F8203">
        <f t="shared" si="128"/>
        <v>0.99984160392463639</v>
      </c>
      <c r="G8203">
        <v>1.0001987796070499</v>
      </c>
    </row>
    <row r="8204" spans="4:7">
      <c r="D8204">
        <v>664.76499999999999</v>
      </c>
      <c r="E8204">
        <v>41870.78125</v>
      </c>
      <c r="F8204">
        <f t="shared" si="128"/>
        <v>1.0010818750807857</v>
      </c>
      <c r="G8204">
        <v>1.00019328181675</v>
      </c>
    </row>
    <row r="8205" spans="4:7">
      <c r="D8205">
        <v>664.84749999999997</v>
      </c>
      <c r="E8205">
        <v>41863.457029999998</v>
      </c>
      <c r="F8205">
        <f t="shared" si="128"/>
        <v>1.0009067614652234</v>
      </c>
      <c r="G8205">
        <v>1.00015675857474</v>
      </c>
    </row>
    <row r="8206" spans="4:7">
      <c r="D8206">
        <v>664.93</v>
      </c>
      <c r="E8206">
        <v>41847.761720000002</v>
      </c>
      <c r="F8206">
        <f t="shared" si="128"/>
        <v>1.0005315047851306</v>
      </c>
      <c r="G8206">
        <v>1.0000967187396299</v>
      </c>
    </row>
    <row r="8207" spans="4:7">
      <c r="D8207">
        <v>665.01250000000005</v>
      </c>
      <c r="E8207">
        <v>41808.902340000001</v>
      </c>
      <c r="F8207">
        <f t="shared" si="128"/>
        <v>0.9996024220254226</v>
      </c>
      <c r="G8207">
        <v>1.0000648589649801</v>
      </c>
    </row>
    <row r="8208" spans="4:7">
      <c r="D8208">
        <v>665.09500000000003</v>
      </c>
      <c r="E8208">
        <v>41825.230470000002</v>
      </c>
      <c r="F8208">
        <f t="shared" si="128"/>
        <v>0.99999280869863438</v>
      </c>
      <c r="G8208">
        <v>1.0000766701877399</v>
      </c>
    </row>
    <row r="8209" spans="4:7">
      <c r="D8209">
        <v>665.17750000000001</v>
      </c>
      <c r="E8209">
        <v>41815.867189999997</v>
      </c>
      <c r="F8209">
        <f t="shared" si="128"/>
        <v>0.99976894352059176</v>
      </c>
      <c r="G8209">
        <v>1.00001627546572</v>
      </c>
    </row>
    <row r="8210" spans="4:7">
      <c r="D8210">
        <v>665.26</v>
      </c>
      <c r="E8210">
        <v>41827.527340000001</v>
      </c>
      <c r="F8210">
        <f t="shared" si="128"/>
        <v>1.0000477241995582</v>
      </c>
      <c r="G8210">
        <v>1.0000081252922901</v>
      </c>
    </row>
    <row r="8211" spans="4:7">
      <c r="D8211">
        <v>665.34249999999997</v>
      </c>
      <c r="E8211">
        <v>41842.066409999999</v>
      </c>
      <c r="F8211">
        <f t="shared" si="128"/>
        <v>1.0003953365206808</v>
      </c>
      <c r="G8211">
        <v>0.99997861282395495</v>
      </c>
    </row>
    <row r="8212" spans="4:7">
      <c r="D8212">
        <v>665.42499999999995</v>
      </c>
      <c r="E8212">
        <v>41830.328130000002</v>
      </c>
      <c r="F8212">
        <f t="shared" si="128"/>
        <v>1.0001146878439231</v>
      </c>
      <c r="G8212">
        <v>0.99986924855457404</v>
      </c>
    </row>
    <row r="8213" spans="4:7">
      <c r="D8213">
        <v>665.50750000000005</v>
      </c>
      <c r="E8213">
        <v>41806.582029999998</v>
      </c>
      <c r="F8213">
        <f t="shared" si="128"/>
        <v>0.99954694610125239</v>
      </c>
      <c r="G8213">
        <v>0.99981153111275001</v>
      </c>
    </row>
    <row r="8214" spans="4:7">
      <c r="D8214">
        <v>665.59</v>
      </c>
      <c r="E8214">
        <v>41815.890630000002</v>
      </c>
      <c r="F8214">
        <f t="shared" si="128"/>
        <v>0.99976950394383812</v>
      </c>
      <c r="G8214">
        <v>0.99975468535541101</v>
      </c>
    </row>
    <row r="8215" spans="4:7">
      <c r="D8215">
        <v>665.67250000000001</v>
      </c>
      <c r="E8215">
        <v>41819.699220000002</v>
      </c>
      <c r="F8215">
        <f t="shared" si="128"/>
        <v>0.99986056291873171</v>
      </c>
      <c r="G8215">
        <v>0.99971789438219405</v>
      </c>
    </row>
    <row r="8216" spans="4:7">
      <c r="D8216">
        <v>665.755</v>
      </c>
      <c r="E8216">
        <v>41790.328130000002</v>
      </c>
      <c r="F8216">
        <f t="shared" si="128"/>
        <v>0.99915833418135014</v>
      </c>
      <c r="G8216">
        <v>0.9997250794832</v>
      </c>
    </row>
    <row r="8217" spans="4:7">
      <c r="D8217">
        <v>665.83749999999998</v>
      </c>
      <c r="E8217">
        <v>41804.738279999998</v>
      </c>
      <c r="F8217">
        <f t="shared" si="128"/>
        <v>0.9995028641746182</v>
      </c>
      <c r="G8217">
        <v>0.999796351484876</v>
      </c>
    </row>
    <row r="8218" spans="4:7">
      <c r="D8218">
        <v>665.92</v>
      </c>
      <c r="E8218">
        <v>41800.390630000002</v>
      </c>
      <c r="F8218">
        <f t="shared" si="128"/>
        <v>0.99939891689959115</v>
      </c>
      <c r="G8218">
        <v>0.99983116873540401</v>
      </c>
    </row>
    <row r="8219" spans="4:7">
      <c r="D8219">
        <v>666.00250000000005</v>
      </c>
      <c r="E8219">
        <v>41802.167970000002</v>
      </c>
      <c r="F8219">
        <f t="shared" si="128"/>
        <v>0.99944141104005713</v>
      </c>
      <c r="G8219">
        <v>0.99982955613185798</v>
      </c>
    </row>
    <row r="8220" spans="4:7">
      <c r="D8220">
        <v>666.08500000000004</v>
      </c>
      <c r="E8220">
        <v>41827.246090000001</v>
      </c>
      <c r="F8220">
        <f t="shared" si="128"/>
        <v>1.0000409998378681</v>
      </c>
      <c r="G8220">
        <v>0.99987469651884797</v>
      </c>
    </row>
    <row r="8221" spans="4:7">
      <c r="D8221">
        <v>666.16750000000002</v>
      </c>
      <c r="E8221">
        <v>41812.097659999999</v>
      </c>
      <c r="F8221">
        <f t="shared" si="128"/>
        <v>0.99967881842504991</v>
      </c>
      <c r="G8221">
        <v>0.99993620575949105</v>
      </c>
    </row>
    <row r="8222" spans="4:7">
      <c r="D8222">
        <v>666.25</v>
      </c>
      <c r="E8222">
        <v>41785.820310000003</v>
      </c>
      <c r="F8222">
        <f t="shared" si="128"/>
        <v>0.99905055742716964</v>
      </c>
      <c r="G8222">
        <v>1.0000120976506801</v>
      </c>
    </row>
    <row r="8223" spans="4:7">
      <c r="D8223">
        <v>666.33249999999998</v>
      </c>
      <c r="E8223">
        <v>41829.738279999998</v>
      </c>
      <c r="F8223">
        <f t="shared" si="128"/>
        <v>1.0001005852137264</v>
      </c>
      <c r="G8223">
        <v>1.0000533528509199</v>
      </c>
    </row>
    <row r="8224" spans="4:7">
      <c r="D8224">
        <v>666.41499999999996</v>
      </c>
      <c r="E8224">
        <v>41860.582029999998</v>
      </c>
      <c r="F8224">
        <f t="shared" si="128"/>
        <v>1.0008380235457259</v>
      </c>
      <c r="G8224">
        <v>1.00017172651373</v>
      </c>
    </row>
    <row r="8225" spans="4:7">
      <c r="D8225">
        <v>666.49749999999995</v>
      </c>
      <c r="E8225">
        <v>41849.371090000001</v>
      </c>
      <c r="F8225">
        <f t="shared" si="128"/>
        <v>1.0005699829574788</v>
      </c>
      <c r="G8225">
        <v>1.00025302902359</v>
      </c>
    </row>
    <row r="8226" spans="4:7">
      <c r="D8226">
        <v>666.58</v>
      </c>
      <c r="E8226">
        <v>41841.054689999997</v>
      </c>
      <c r="F8226">
        <f t="shared" si="128"/>
        <v>1.0003711474674932</v>
      </c>
      <c r="G8226">
        <v>1.0003672808977599</v>
      </c>
    </row>
    <row r="8227" spans="4:7">
      <c r="D8227">
        <v>666.66250000000002</v>
      </c>
      <c r="E8227">
        <v>41858.648439999997</v>
      </c>
      <c r="F8227">
        <f t="shared" si="128"/>
        <v>1.0007917936487656</v>
      </c>
      <c r="G8227">
        <v>1.00051696020797</v>
      </c>
    </row>
    <row r="8228" spans="4:7">
      <c r="D8228">
        <v>666.745</v>
      </c>
      <c r="E8228">
        <v>41845.171880000002</v>
      </c>
      <c r="F8228">
        <f t="shared" si="128"/>
        <v>1.0004695847108935</v>
      </c>
      <c r="G8228">
        <v>1.00059875460239</v>
      </c>
    </row>
    <row r="8229" spans="4:7">
      <c r="D8229">
        <v>666.82749999999999</v>
      </c>
      <c r="E8229">
        <v>41863.503909999999</v>
      </c>
      <c r="F8229">
        <f t="shared" si="128"/>
        <v>1.0009078823117159</v>
      </c>
      <c r="G8229">
        <v>1.0007038850144101</v>
      </c>
    </row>
    <row r="8230" spans="4:7">
      <c r="D8230">
        <v>666.91</v>
      </c>
      <c r="E8230">
        <v>41845.582029999998</v>
      </c>
      <c r="F8230">
        <f t="shared" si="128"/>
        <v>1.0004793909222611</v>
      </c>
      <c r="G8230">
        <v>1.00080570929588</v>
      </c>
    </row>
    <row r="8231" spans="4:7">
      <c r="D8231">
        <v>666.99249999999995</v>
      </c>
      <c r="E8231">
        <v>41864.59375</v>
      </c>
      <c r="F8231">
        <f t="shared" si="128"/>
        <v>1.0009339391236065</v>
      </c>
      <c r="G8231">
        <v>1.0008554135459999</v>
      </c>
    </row>
    <row r="8232" spans="4:7">
      <c r="D8232">
        <v>667.07500000000005</v>
      </c>
      <c r="E8232">
        <v>41855.746090000001</v>
      </c>
      <c r="F8232">
        <f t="shared" si="128"/>
        <v>1.0007224018224514</v>
      </c>
      <c r="G8232">
        <v>1.0008953301061401</v>
      </c>
    </row>
    <row r="8233" spans="4:7">
      <c r="D8233">
        <v>667.15750000000003</v>
      </c>
      <c r="E8233">
        <v>41872.070310000003</v>
      </c>
      <c r="F8233">
        <f t="shared" si="128"/>
        <v>1.0011126950120928</v>
      </c>
      <c r="G8233">
        <v>1.00093847187336</v>
      </c>
    </row>
    <row r="8234" spans="4:7">
      <c r="D8234">
        <v>667.24</v>
      </c>
      <c r="E8234">
        <v>41896.074220000002</v>
      </c>
      <c r="F8234">
        <f t="shared" si="128"/>
        <v>1.001686600693207</v>
      </c>
      <c r="G8234">
        <v>1.00097429154192</v>
      </c>
    </row>
    <row r="8235" spans="4:7">
      <c r="D8235">
        <v>667.32249999999999</v>
      </c>
      <c r="E8235">
        <v>41878.5625</v>
      </c>
      <c r="F8235">
        <f t="shared" si="128"/>
        <v>1.0012679157542081</v>
      </c>
      <c r="G8235">
        <v>1.00099713569089</v>
      </c>
    </row>
    <row r="8236" spans="4:7">
      <c r="D8236">
        <v>667.40499999999997</v>
      </c>
      <c r="E8236">
        <v>41878.054689999997</v>
      </c>
      <c r="F8236">
        <f t="shared" si="128"/>
        <v>1.0012557746053734</v>
      </c>
      <c r="G8236">
        <v>1.00105244978409</v>
      </c>
    </row>
    <row r="8237" spans="4:7">
      <c r="D8237">
        <v>667.48749999999995</v>
      </c>
      <c r="E8237">
        <v>41849.703130000002</v>
      </c>
      <c r="F8237">
        <f t="shared" si="128"/>
        <v>1.0005779216492319</v>
      </c>
      <c r="G8237">
        <v>1.0010707923444899</v>
      </c>
    </row>
    <row r="8238" spans="4:7">
      <c r="D8238">
        <v>667.57</v>
      </c>
      <c r="E8238">
        <v>41860.921880000002</v>
      </c>
      <c r="F8238">
        <f t="shared" si="128"/>
        <v>1.0008461489655318</v>
      </c>
      <c r="G8238">
        <v>1.00114248150763</v>
      </c>
    </row>
    <row r="8239" spans="4:7">
      <c r="D8239">
        <v>667.65250000000003</v>
      </c>
      <c r="E8239">
        <v>41885.625</v>
      </c>
      <c r="F8239">
        <f t="shared" si="128"/>
        <v>1.0014367719477562</v>
      </c>
      <c r="G8239">
        <v>1.0012040094131101</v>
      </c>
    </row>
    <row r="8240" spans="4:7">
      <c r="D8240">
        <v>667.73500000000001</v>
      </c>
      <c r="E8240">
        <v>41876.4375</v>
      </c>
      <c r="F8240">
        <f t="shared" si="128"/>
        <v>1.0012171094658839</v>
      </c>
      <c r="G8240">
        <v>1.0013146251669001</v>
      </c>
    </row>
    <row r="8241" spans="4:7">
      <c r="D8241">
        <v>667.8175</v>
      </c>
      <c r="E8241">
        <v>41863.527340000001</v>
      </c>
      <c r="F8241">
        <f t="shared" si="128"/>
        <v>1.0009084424958739</v>
      </c>
      <c r="G8241">
        <v>1.00141838580951</v>
      </c>
    </row>
    <row r="8242" spans="4:7">
      <c r="D8242">
        <v>667.9</v>
      </c>
      <c r="E8242">
        <v>41872.980470000002</v>
      </c>
      <c r="F8242">
        <f t="shared" si="128"/>
        <v>1.0011344558833308</v>
      </c>
      <c r="G8242">
        <v>1.0014299666466699</v>
      </c>
    </row>
    <row r="8243" spans="4:7">
      <c r="D8243">
        <v>667.98249999999996</v>
      </c>
      <c r="E8243">
        <v>41879.875</v>
      </c>
      <c r="F8243">
        <f t="shared" si="128"/>
        <v>1.0012992961087612</v>
      </c>
      <c r="G8243">
        <v>1.00142861554209</v>
      </c>
    </row>
    <row r="8244" spans="4:7">
      <c r="D8244">
        <v>668.06500000000005</v>
      </c>
      <c r="E8244">
        <v>41875.011720000002</v>
      </c>
      <c r="F8244">
        <f t="shared" si="128"/>
        <v>1.0011830207177583</v>
      </c>
      <c r="G8244">
        <v>1.0013999685100601</v>
      </c>
    </row>
    <row r="8245" spans="4:7">
      <c r="D8245">
        <v>668.14750000000004</v>
      </c>
      <c r="E8245">
        <v>41890.558590000001</v>
      </c>
      <c r="F8245">
        <f t="shared" si="128"/>
        <v>1.0015547283694095</v>
      </c>
      <c r="G8245">
        <v>1.00139439599666</v>
      </c>
    </row>
    <row r="8246" spans="4:7">
      <c r="D8246">
        <v>668.23</v>
      </c>
      <c r="E8246">
        <v>41903.195310000003</v>
      </c>
      <c r="F8246">
        <f t="shared" si="128"/>
        <v>1.0018568577057823</v>
      </c>
      <c r="G8246">
        <v>1.00138345644245</v>
      </c>
    </row>
    <row r="8247" spans="4:7">
      <c r="D8247">
        <v>668.3125</v>
      </c>
      <c r="E8247">
        <v>41925.144529999998</v>
      </c>
      <c r="F8247">
        <f t="shared" si="128"/>
        <v>1.0023816381292228</v>
      </c>
      <c r="G8247">
        <v>1.0013416284182499</v>
      </c>
    </row>
    <row r="8248" spans="4:7">
      <c r="D8248">
        <v>668.39499999999998</v>
      </c>
      <c r="E8248">
        <v>41937.167970000002</v>
      </c>
      <c r="F8248">
        <f t="shared" si="128"/>
        <v>1.002669104651241</v>
      </c>
      <c r="G8248">
        <v>1.0013113003077501</v>
      </c>
    </row>
    <row r="8249" spans="4:7">
      <c r="D8249">
        <v>668.47749999999996</v>
      </c>
      <c r="E8249">
        <v>41903.339840000001</v>
      </c>
      <c r="F8249">
        <f t="shared" si="128"/>
        <v>1.0018603132506536</v>
      </c>
      <c r="G8249">
        <v>1.0013170782778</v>
      </c>
    </row>
    <row r="8250" spans="4:7">
      <c r="D8250">
        <v>668.56</v>
      </c>
      <c r="E8250">
        <v>41877.714840000001</v>
      </c>
      <c r="F8250">
        <f t="shared" si="128"/>
        <v>1.0012476491855677</v>
      </c>
      <c r="G8250">
        <v>1.0013075707835</v>
      </c>
    </row>
    <row r="8251" spans="4:7">
      <c r="D8251">
        <v>668.64250000000004</v>
      </c>
      <c r="E8251">
        <v>41860.082029999998</v>
      </c>
      <c r="F8251">
        <f t="shared" si="128"/>
        <v>1.0008260691249438</v>
      </c>
      <c r="G8251">
        <v>1.0013015001851699</v>
      </c>
    </row>
    <row r="8252" spans="4:7">
      <c r="D8252">
        <v>668.72500000000002</v>
      </c>
      <c r="E8252">
        <v>41846.207029999998</v>
      </c>
      <c r="F8252">
        <f t="shared" si="128"/>
        <v>1.0004943339482388</v>
      </c>
      <c r="G8252">
        <v>1.00132776878158</v>
      </c>
    </row>
    <row r="8253" spans="4:7">
      <c r="D8253">
        <v>668.8075</v>
      </c>
      <c r="E8253">
        <v>41854.058590000001</v>
      </c>
      <c r="F8253">
        <f t="shared" si="128"/>
        <v>1.0006820556523117</v>
      </c>
      <c r="G8253">
        <v>1.0013023531888801</v>
      </c>
    </row>
    <row r="8254" spans="4:7">
      <c r="D8254">
        <v>668.89</v>
      </c>
      <c r="E8254">
        <v>41859.382810000003</v>
      </c>
      <c r="F8254">
        <f t="shared" si="128"/>
        <v>1.0008093515847454</v>
      </c>
      <c r="G8254">
        <v>1.0012679095219701</v>
      </c>
    </row>
    <row r="8255" spans="4:7">
      <c r="D8255">
        <v>668.97249999999997</v>
      </c>
      <c r="E8255">
        <v>41857.410159999999</v>
      </c>
      <c r="F8255">
        <f t="shared" si="128"/>
        <v>1.0007621878084334</v>
      </c>
      <c r="G8255">
        <v>1.0011948443571801</v>
      </c>
    </row>
    <row r="8256" spans="4:7">
      <c r="D8256">
        <v>669.05499999999995</v>
      </c>
      <c r="E8256">
        <v>41867.152340000001</v>
      </c>
      <c r="F8256">
        <f t="shared" si="128"/>
        <v>1.0009951120465446</v>
      </c>
      <c r="G8256">
        <v>1.0010988540880801</v>
      </c>
    </row>
    <row r="8257" spans="4:7">
      <c r="D8257">
        <v>669.13750000000005</v>
      </c>
      <c r="E8257">
        <v>41867.015630000002</v>
      </c>
      <c r="F8257">
        <f t="shared" si="128"/>
        <v>1.0009918434688143</v>
      </c>
      <c r="G8257">
        <v>1.0010577981281901</v>
      </c>
    </row>
    <row r="8258" spans="4:7">
      <c r="D8258">
        <v>669.22</v>
      </c>
      <c r="E8258">
        <v>41876.066409999999</v>
      </c>
      <c r="F8258">
        <f t="shared" si="128"/>
        <v>1.0012082371338678</v>
      </c>
      <c r="G8258">
        <v>1.0010137535631001</v>
      </c>
    </row>
    <row r="8259" spans="4:7">
      <c r="D8259">
        <v>669.30250000000001</v>
      </c>
      <c r="E8259">
        <v>41891.492189999997</v>
      </c>
      <c r="F8259">
        <f t="shared" si="128"/>
        <v>1.0015770496638938</v>
      </c>
      <c r="G8259">
        <v>1.00104028989072</v>
      </c>
    </row>
    <row r="8260" spans="4:7">
      <c r="D8260">
        <v>669.38499999999999</v>
      </c>
      <c r="E8260">
        <v>41874.613279999998</v>
      </c>
      <c r="F8260">
        <f t="shared" ref="F8260:F8323" si="129">E8260/$E$3</f>
        <v>1.0011734944789255</v>
      </c>
      <c r="G8260">
        <v>1.0010604941051</v>
      </c>
    </row>
    <row r="8261" spans="4:7">
      <c r="D8261">
        <v>669.46749999999997</v>
      </c>
      <c r="E8261">
        <v>41881.585939999997</v>
      </c>
      <c r="F8261">
        <f t="shared" si="129"/>
        <v>1.0013402027021474</v>
      </c>
      <c r="G8261">
        <v>1.0010973473528799</v>
      </c>
    </row>
    <row r="8262" spans="4:7">
      <c r="D8262">
        <v>669.55</v>
      </c>
      <c r="E8262">
        <v>41879.304689999997</v>
      </c>
      <c r="F8262">
        <f t="shared" si="129"/>
        <v>1.0012856606573286</v>
      </c>
      <c r="G8262">
        <v>1.0011529354095201</v>
      </c>
    </row>
    <row r="8263" spans="4:7">
      <c r="D8263">
        <v>669.63250000000005</v>
      </c>
      <c r="E8263">
        <v>41876.945310000003</v>
      </c>
      <c r="F8263">
        <f t="shared" si="129"/>
        <v>1.0012292506147189</v>
      </c>
      <c r="G8263">
        <v>1.00119225424861</v>
      </c>
    </row>
    <row r="8264" spans="4:7">
      <c r="D8264">
        <v>669.71500000000003</v>
      </c>
      <c r="E8264">
        <v>41877.582029999998</v>
      </c>
      <c r="F8264">
        <f t="shared" si="129"/>
        <v>1.0012444738523194</v>
      </c>
      <c r="G8264">
        <v>1.00120540411147</v>
      </c>
    </row>
    <row r="8265" spans="4:7">
      <c r="D8265">
        <v>669.79750000000001</v>
      </c>
      <c r="E8265">
        <v>41850.082029999998</v>
      </c>
      <c r="F8265">
        <f t="shared" si="129"/>
        <v>1.0005869807093006</v>
      </c>
      <c r="G8265">
        <v>1.00122669791552</v>
      </c>
    </row>
    <row r="8266" spans="4:7">
      <c r="D8266">
        <v>669.88</v>
      </c>
      <c r="E8266">
        <v>41876.730470000002</v>
      </c>
      <c r="F8266">
        <f t="shared" si="129"/>
        <v>1.0012241140391971</v>
      </c>
      <c r="G8266">
        <v>1.00118429085106</v>
      </c>
    </row>
    <row r="8267" spans="4:7">
      <c r="D8267">
        <v>669.96249999999998</v>
      </c>
      <c r="E8267">
        <v>41858.882810000003</v>
      </c>
      <c r="F8267">
        <f t="shared" si="129"/>
        <v>1.0007973971639632</v>
      </c>
      <c r="G8267">
        <v>1.00113053953539</v>
      </c>
    </row>
    <row r="8268" spans="4:7">
      <c r="D8268">
        <v>670.04499999999996</v>
      </c>
      <c r="E8268">
        <v>41877.179689999997</v>
      </c>
      <c r="F8268">
        <f t="shared" si="129"/>
        <v>1.0012348543690046</v>
      </c>
      <c r="G8268">
        <v>1.0010137909246499</v>
      </c>
    </row>
    <row r="8269" spans="4:7">
      <c r="D8269">
        <v>670.12750000000005</v>
      </c>
      <c r="E8269">
        <v>41894.257810000003</v>
      </c>
      <c r="F8269">
        <f t="shared" si="129"/>
        <v>1.0016431724343011</v>
      </c>
      <c r="G8269">
        <v>1.0009437517106701</v>
      </c>
    </row>
    <row r="8270" spans="4:7">
      <c r="D8270">
        <v>670.21</v>
      </c>
      <c r="E8270">
        <v>41882.078130000002</v>
      </c>
      <c r="F8270">
        <f t="shared" si="129"/>
        <v>1.001351970394877</v>
      </c>
      <c r="G8270">
        <v>1.00084067596073</v>
      </c>
    </row>
    <row r="8271" spans="4:7">
      <c r="D8271">
        <v>670.29250000000002</v>
      </c>
      <c r="E8271">
        <v>41875.402340000001</v>
      </c>
      <c r="F8271">
        <f t="shared" si="129"/>
        <v>1.0011923599894503</v>
      </c>
      <c r="G8271">
        <v>1.0007602575839001</v>
      </c>
    </row>
    <row r="8272" spans="4:7">
      <c r="D8272">
        <v>670.375</v>
      </c>
      <c r="E8272">
        <v>41880.375</v>
      </c>
      <c r="F8272">
        <f t="shared" si="129"/>
        <v>1.0013112505295434</v>
      </c>
      <c r="G8272">
        <v>1.0006598528978601</v>
      </c>
    </row>
    <row r="8273" spans="4:7">
      <c r="D8273">
        <v>670.45749999999998</v>
      </c>
      <c r="E8273">
        <v>41849.460939999997</v>
      </c>
      <c r="F8273">
        <f t="shared" si="129"/>
        <v>1.0005721311668934</v>
      </c>
      <c r="G8273">
        <v>1.00056617880576</v>
      </c>
    </row>
    <row r="8274" spans="4:7">
      <c r="D8274">
        <v>670.54</v>
      </c>
      <c r="E8274">
        <v>41857.769529999998</v>
      </c>
      <c r="F8274">
        <f t="shared" si="129"/>
        <v>1.0007707799288263</v>
      </c>
      <c r="G8274">
        <v>1.0004595852204501</v>
      </c>
    </row>
    <row r="8275" spans="4:7">
      <c r="D8275">
        <v>670.62249999999995</v>
      </c>
      <c r="E8275">
        <v>41801.367189999997</v>
      </c>
      <c r="F8275">
        <f t="shared" si="129"/>
        <v>0.99942226531790912</v>
      </c>
      <c r="G8275">
        <v>1.00040443300606</v>
      </c>
    </row>
    <row r="8276" spans="4:7">
      <c r="D8276">
        <v>670.70500000000004</v>
      </c>
      <c r="E8276">
        <v>41837.644529999998</v>
      </c>
      <c r="F8276">
        <f t="shared" si="129"/>
        <v>1.0002896144923443</v>
      </c>
      <c r="G8276">
        <v>1.00037005159777</v>
      </c>
    </row>
    <row r="8277" spans="4:7">
      <c r="D8277">
        <v>670.78750000000002</v>
      </c>
      <c r="E8277">
        <v>41814.636720000002</v>
      </c>
      <c r="F8277">
        <f t="shared" si="129"/>
        <v>0.99973952440831226</v>
      </c>
      <c r="G8277">
        <v>1.0002819935969101</v>
      </c>
    </row>
    <row r="8278" spans="4:7">
      <c r="D8278">
        <v>670.87</v>
      </c>
      <c r="E8278">
        <v>41826.492189999997</v>
      </c>
      <c r="F8278">
        <f t="shared" si="129"/>
        <v>1.0000229749622127</v>
      </c>
      <c r="G8278">
        <v>1.0001510802248701</v>
      </c>
    </row>
    <row r="8279" spans="4:7">
      <c r="D8279">
        <v>670.95249999999999</v>
      </c>
      <c r="E8279">
        <v>41814.589840000001</v>
      </c>
      <c r="F8279">
        <f t="shared" si="129"/>
        <v>0.99973840356181964</v>
      </c>
      <c r="G8279">
        <v>1.00006711288335</v>
      </c>
    </row>
    <row r="8280" spans="4:7">
      <c r="D8280">
        <v>671.03499999999997</v>
      </c>
      <c r="E8280">
        <v>41791.3125</v>
      </c>
      <c r="F8280">
        <f t="shared" si="129"/>
        <v>0.99918186932772068</v>
      </c>
      <c r="G8280">
        <v>0.99997158958580701</v>
      </c>
    </row>
    <row r="8281" spans="4:7">
      <c r="D8281">
        <v>671.11749999999995</v>
      </c>
      <c r="E8281">
        <v>41809.855470000002</v>
      </c>
      <c r="F8281">
        <f t="shared" si="129"/>
        <v>0.99962521025958284</v>
      </c>
      <c r="G8281">
        <v>0.99992684767951001</v>
      </c>
    </row>
    <row r="8282" spans="4:7">
      <c r="D8282">
        <v>671.2</v>
      </c>
      <c r="E8282">
        <v>41824.28125</v>
      </c>
      <c r="F8282">
        <f t="shared" si="129"/>
        <v>0.99997011394804458</v>
      </c>
      <c r="G8282">
        <v>0.999850532410552</v>
      </c>
    </row>
    <row r="8283" spans="4:7">
      <c r="D8283">
        <v>671.28250000000003</v>
      </c>
      <c r="E8283">
        <v>41855.609380000002</v>
      </c>
      <c r="F8283">
        <f t="shared" si="129"/>
        <v>1.0007191332447212</v>
      </c>
      <c r="G8283">
        <v>0.99986045083408204</v>
      </c>
    </row>
    <row r="8284" spans="4:7">
      <c r="D8284">
        <v>671.36500000000001</v>
      </c>
      <c r="E8284">
        <v>41839.011720000002</v>
      </c>
      <c r="F8284">
        <f t="shared" si="129"/>
        <v>1.0003223024214427</v>
      </c>
      <c r="G8284">
        <v>0.99985984066450595</v>
      </c>
    </row>
    <row r="8285" spans="4:7">
      <c r="D8285">
        <v>671.44749999999999</v>
      </c>
      <c r="E8285">
        <v>41799.945310000003</v>
      </c>
      <c r="F8285">
        <f t="shared" si="129"/>
        <v>0.99938826981426576</v>
      </c>
      <c r="G8285">
        <v>0.999864647329893</v>
      </c>
    </row>
    <row r="8286" spans="4:7">
      <c r="D8286">
        <v>671.53</v>
      </c>
      <c r="E8286">
        <v>41822.722659999999</v>
      </c>
      <c r="F8286">
        <f t="shared" si="129"/>
        <v>0.99993284986667086</v>
      </c>
      <c r="G8286">
        <v>0.99986069988451498</v>
      </c>
    </row>
    <row r="8287" spans="4:7">
      <c r="D8287">
        <v>671.61249999999995</v>
      </c>
      <c r="E8287">
        <v>41820.445310000003</v>
      </c>
      <c r="F8287">
        <f t="shared" si="129"/>
        <v>0.99987840106633441</v>
      </c>
      <c r="G8287">
        <v>0.99988386157478104</v>
      </c>
    </row>
    <row r="8288" spans="4:7">
      <c r="D8288">
        <v>671.69500000000005</v>
      </c>
      <c r="E8288">
        <v>41821.390630000002</v>
      </c>
      <c r="F8288">
        <f t="shared" si="129"/>
        <v>0.99990100257244197</v>
      </c>
      <c r="G8288">
        <v>0.99994732585733703</v>
      </c>
    </row>
    <row r="8289" spans="4:7">
      <c r="D8289">
        <v>671.77750000000003</v>
      </c>
      <c r="E8289">
        <v>41809.890630000002</v>
      </c>
      <c r="F8289">
        <f t="shared" si="129"/>
        <v>0.99962605089445222</v>
      </c>
      <c r="G8289">
        <v>0.99993783081157295</v>
      </c>
    </row>
    <row r="8290" spans="4:7">
      <c r="D8290">
        <v>671.86</v>
      </c>
      <c r="E8290">
        <v>41807.589840000001</v>
      </c>
      <c r="F8290">
        <f t="shared" si="129"/>
        <v>0.99957104167086941</v>
      </c>
      <c r="G8290">
        <v>0.99996403091712105</v>
      </c>
    </row>
    <row r="8291" spans="4:7">
      <c r="D8291">
        <v>671.9425</v>
      </c>
      <c r="E8291">
        <v>41837.261720000002</v>
      </c>
      <c r="F8291">
        <f t="shared" si="129"/>
        <v>1.0002804619487051</v>
      </c>
      <c r="G8291">
        <v>0.99998818880911799</v>
      </c>
    </row>
    <row r="8292" spans="4:7">
      <c r="D8292">
        <v>672.02499999999998</v>
      </c>
      <c r="E8292">
        <v>41817.652340000001</v>
      </c>
      <c r="F8292">
        <f t="shared" si="129"/>
        <v>0.99981162438911042</v>
      </c>
      <c r="G8292">
        <v>1.0000150115327799</v>
      </c>
    </row>
    <row r="8293" spans="4:7">
      <c r="D8293">
        <v>672.10749999999996</v>
      </c>
      <c r="E8293">
        <v>41824.015630000002</v>
      </c>
      <c r="F8293">
        <f t="shared" si="129"/>
        <v>0.99996376328154835</v>
      </c>
      <c r="G8293">
        <v>1.0000945208954599</v>
      </c>
    </row>
    <row r="8294" spans="4:7">
      <c r="D8294">
        <v>672.19</v>
      </c>
      <c r="E8294">
        <v>41829.121090000001</v>
      </c>
      <c r="F8294">
        <f t="shared" si="129"/>
        <v>1.0000858289158012</v>
      </c>
      <c r="G8294">
        <v>1.0001049312035499</v>
      </c>
    </row>
    <row r="8295" spans="4:7">
      <c r="D8295">
        <v>672.27250000000004</v>
      </c>
      <c r="E8295">
        <v>41831.128909999999</v>
      </c>
      <c r="F8295">
        <f t="shared" si="129"/>
        <v>1.000133833566071</v>
      </c>
      <c r="G8295">
        <v>1.00014115560098</v>
      </c>
    </row>
    <row r="8296" spans="4:7">
      <c r="D8296">
        <v>672.35500000000002</v>
      </c>
      <c r="E8296">
        <v>41803.898439999997</v>
      </c>
      <c r="F8296">
        <f t="shared" si="129"/>
        <v>0.99948278457311879</v>
      </c>
      <c r="G8296">
        <v>1.0001913018937001</v>
      </c>
    </row>
    <row r="8297" spans="4:7">
      <c r="D8297">
        <v>672.4375</v>
      </c>
      <c r="E8297">
        <v>41840.71875</v>
      </c>
      <c r="F8297">
        <f t="shared" si="129"/>
        <v>1.0003631155312582</v>
      </c>
      <c r="G8297">
        <v>1.0002776040929899</v>
      </c>
    </row>
    <row r="8298" spans="4:7">
      <c r="D8298">
        <v>672.52</v>
      </c>
      <c r="E8298">
        <v>41870.765630000002</v>
      </c>
      <c r="F8298">
        <f t="shared" si="129"/>
        <v>1.0010815016246806</v>
      </c>
      <c r="G8298">
        <v>1.0003630283914999</v>
      </c>
    </row>
    <row r="8299" spans="4:7">
      <c r="D8299">
        <v>672.60249999999996</v>
      </c>
      <c r="E8299">
        <v>41855.839840000001</v>
      </c>
      <c r="F8299">
        <f t="shared" si="129"/>
        <v>1.0007246432763481</v>
      </c>
      <c r="G8299">
        <v>1.00039247238491</v>
      </c>
    </row>
    <row r="8300" spans="4:7">
      <c r="D8300">
        <v>672.68499999999995</v>
      </c>
      <c r="E8300">
        <v>41849.828130000002</v>
      </c>
      <c r="F8300">
        <f t="shared" si="129"/>
        <v>1.0005809102544274</v>
      </c>
      <c r="G8300">
        <v>1.00049257199413</v>
      </c>
    </row>
    <row r="8301" spans="4:7">
      <c r="D8301">
        <v>672.76750000000004</v>
      </c>
      <c r="E8301">
        <v>41829.253909999999</v>
      </c>
      <c r="F8301">
        <f t="shared" si="129"/>
        <v>1.0000890044881379</v>
      </c>
      <c r="G8301">
        <v>1.00057902362368</v>
      </c>
    </row>
    <row r="8302" spans="4:7">
      <c r="D8302">
        <v>672.85</v>
      </c>
      <c r="E8302">
        <v>41843.171880000002</v>
      </c>
      <c r="F8302">
        <f t="shared" si="129"/>
        <v>1.0004217670277649</v>
      </c>
      <c r="G8302">
        <v>1.00063881440836</v>
      </c>
    </row>
    <row r="8303" spans="4:7">
      <c r="D8303">
        <v>672.9325</v>
      </c>
      <c r="E8303">
        <v>41852.851560000003</v>
      </c>
      <c r="F8303">
        <f t="shared" si="129"/>
        <v>1.0006531969632784</v>
      </c>
      <c r="G8303">
        <v>1.0006870617015</v>
      </c>
    </row>
    <row r="8304" spans="4:7">
      <c r="D8304">
        <v>673.01499999999999</v>
      </c>
      <c r="E8304">
        <v>41864.035159999999</v>
      </c>
      <c r="F8304">
        <f t="shared" si="129"/>
        <v>1.0009205838837971</v>
      </c>
      <c r="G8304">
        <v>1.0007753936657999</v>
      </c>
    </row>
    <row r="8305" spans="4:7">
      <c r="D8305">
        <v>673.09749999999997</v>
      </c>
      <c r="E8305">
        <v>41861.183590000001</v>
      </c>
      <c r="F8305">
        <f t="shared" si="129"/>
        <v>1.0008524061484574</v>
      </c>
      <c r="G8305">
        <v>1.0008742480069099</v>
      </c>
    </row>
    <row r="8306" spans="4:7">
      <c r="D8306">
        <v>673.18</v>
      </c>
      <c r="E8306">
        <v>41855.734380000002</v>
      </c>
      <c r="F8306">
        <f t="shared" si="129"/>
        <v>1.0007221218499167</v>
      </c>
      <c r="G8306">
        <v>1.0009174769298399</v>
      </c>
    </row>
    <row r="8307" spans="4:7">
      <c r="D8307">
        <v>673.26250000000005</v>
      </c>
      <c r="E8307">
        <v>41880.453130000002</v>
      </c>
      <c r="F8307">
        <f t="shared" si="129"/>
        <v>1.001313118527335</v>
      </c>
      <c r="G8307">
        <v>1.0009607743595601</v>
      </c>
    </row>
    <row r="8308" spans="4:7">
      <c r="D8308">
        <v>673.34500000000003</v>
      </c>
      <c r="E8308">
        <v>41878.253909999999</v>
      </c>
      <c r="F8308">
        <f t="shared" si="129"/>
        <v>1.0012605377247898</v>
      </c>
      <c r="G8308">
        <v>1.00102016043132</v>
      </c>
    </row>
    <row r="8309" spans="4:7">
      <c r="D8309">
        <v>673.42750000000001</v>
      </c>
      <c r="E8309">
        <v>41866.632810000003</v>
      </c>
      <c r="F8309">
        <f t="shared" si="129"/>
        <v>1.0009826906860866</v>
      </c>
      <c r="G8309">
        <v>1.0010962515628501</v>
      </c>
    </row>
    <row r="8310" spans="4:7">
      <c r="D8310">
        <v>673.51</v>
      </c>
      <c r="E8310">
        <v>41861.398439999997</v>
      </c>
      <c r="F8310">
        <f t="shared" si="129"/>
        <v>1.0008575429630675</v>
      </c>
      <c r="G8310">
        <v>1.00113885163543</v>
      </c>
    </row>
    <row r="8311" spans="4:7">
      <c r="D8311">
        <v>673.59249999999997</v>
      </c>
      <c r="E8311">
        <v>41859.316409999999</v>
      </c>
      <c r="F8311">
        <f t="shared" si="129"/>
        <v>1.0008077640376654</v>
      </c>
      <c r="G8311">
        <v>1.0011878834414101</v>
      </c>
    </row>
    <row r="8312" spans="4:7">
      <c r="D8312">
        <v>673.67499999999995</v>
      </c>
      <c r="E8312">
        <v>41902.738279999998</v>
      </c>
      <c r="F8312">
        <f t="shared" si="129"/>
        <v>1.0018459306479222</v>
      </c>
      <c r="G8312">
        <v>1.0012677539072901</v>
      </c>
    </row>
    <row r="8313" spans="4:7">
      <c r="D8313">
        <v>673.75750000000005</v>
      </c>
      <c r="E8313">
        <v>41897.886720000002</v>
      </c>
      <c r="F8313">
        <f t="shared" si="129"/>
        <v>1.0017299354685423</v>
      </c>
      <c r="G8313">
        <v>1.0013248985410901</v>
      </c>
    </row>
    <row r="8314" spans="4:7">
      <c r="D8314">
        <v>673.84</v>
      </c>
      <c r="E8314">
        <v>41883.003909999999</v>
      </c>
      <c r="F8314">
        <f t="shared" si="129"/>
        <v>1.0013741047222204</v>
      </c>
      <c r="G8314">
        <v>1.0013972290031199</v>
      </c>
    </row>
    <row r="8315" spans="4:7">
      <c r="D8315">
        <v>673.92250000000001</v>
      </c>
      <c r="E8315">
        <v>41887.085939999997</v>
      </c>
      <c r="F8315">
        <f t="shared" si="129"/>
        <v>1.001471701330751</v>
      </c>
      <c r="G8315">
        <v>1.0014227068544399</v>
      </c>
    </row>
    <row r="8316" spans="4:7">
      <c r="D8316">
        <v>674.005</v>
      </c>
      <c r="E8316">
        <v>41876.992189999997</v>
      </c>
      <c r="F8316">
        <f t="shared" si="129"/>
        <v>1.0012303714612112</v>
      </c>
      <c r="G8316">
        <v>1.0014594044237799</v>
      </c>
    </row>
    <row r="8317" spans="4:7">
      <c r="D8317">
        <v>674.08749999999998</v>
      </c>
      <c r="E8317">
        <v>41869.898439999997</v>
      </c>
      <c r="F8317">
        <f t="shared" si="129"/>
        <v>1.0010607681163644</v>
      </c>
      <c r="G8317">
        <v>1.00148590338985</v>
      </c>
    </row>
    <row r="8318" spans="4:7">
      <c r="D8318">
        <v>674.17</v>
      </c>
      <c r="E8318">
        <v>41883.613279999998</v>
      </c>
      <c r="F8318">
        <f t="shared" si="129"/>
        <v>1.0013886740530042</v>
      </c>
      <c r="G8318">
        <v>1.00138434683959</v>
      </c>
    </row>
    <row r="8319" spans="4:7">
      <c r="D8319">
        <v>674.25250000000005</v>
      </c>
      <c r="E8319">
        <v>41914.144529999998</v>
      </c>
      <c r="F8319">
        <f t="shared" si="129"/>
        <v>1.0021186408720151</v>
      </c>
      <c r="G8319">
        <v>1.0013565154497199</v>
      </c>
    </row>
    <row r="8320" spans="4:7">
      <c r="D8320">
        <v>674.33500000000004</v>
      </c>
      <c r="E8320">
        <v>41897.035159999999</v>
      </c>
      <c r="F8320">
        <f t="shared" si="129"/>
        <v>1.0017095756554197</v>
      </c>
      <c r="G8320">
        <v>1.0013391753232901</v>
      </c>
    </row>
    <row r="8321" spans="4:7">
      <c r="D8321">
        <v>674.41750000000002</v>
      </c>
      <c r="E8321">
        <v>41901.113279999998</v>
      </c>
      <c r="F8321">
        <f t="shared" si="129"/>
        <v>1.0018070787803801</v>
      </c>
      <c r="G8321">
        <v>1.0013336152743599</v>
      </c>
    </row>
    <row r="8322" spans="4:7">
      <c r="D8322">
        <v>674.5</v>
      </c>
      <c r="E8322">
        <v>41896.4375</v>
      </c>
      <c r="F8322">
        <f t="shared" si="129"/>
        <v>1.0016952862971704</v>
      </c>
      <c r="G8322">
        <v>1.0013720126188901</v>
      </c>
    </row>
    <row r="8323" spans="4:7">
      <c r="D8323">
        <v>674.58249999999998</v>
      </c>
      <c r="E8323">
        <v>41901.277340000001</v>
      </c>
      <c r="F8323">
        <f t="shared" si="129"/>
        <v>1.0018110012649271</v>
      </c>
      <c r="G8323">
        <v>1.00139491281018</v>
      </c>
    </row>
    <row r="8324" spans="4:7">
      <c r="D8324">
        <v>674.66499999999996</v>
      </c>
      <c r="E8324">
        <v>41883.257810000003</v>
      </c>
      <c r="F8324">
        <f t="shared" ref="F8324:F8387" si="130">E8324/$E$3</f>
        <v>1.0013801751770937</v>
      </c>
      <c r="G8324">
        <v>1.0014622560472599</v>
      </c>
    </row>
    <row r="8325" spans="4:7">
      <c r="D8325">
        <v>674.74749999999995</v>
      </c>
      <c r="E8325">
        <v>41797.683590000001</v>
      </c>
      <c r="F8325">
        <f t="shared" si="130"/>
        <v>0.99933419470912277</v>
      </c>
      <c r="G8325">
        <v>1.0015159264075899</v>
      </c>
    </row>
    <row r="8326" spans="4:7">
      <c r="D8326">
        <v>674.83</v>
      </c>
      <c r="E8326">
        <v>41841.855470000002</v>
      </c>
      <c r="F8326">
        <f t="shared" si="130"/>
        <v>1.0003902931896413</v>
      </c>
      <c r="G8326">
        <v>1.0015524621140699</v>
      </c>
    </row>
    <row r="8327" spans="4:7">
      <c r="D8327">
        <v>674.91250000000002</v>
      </c>
      <c r="E8327">
        <v>41891.859380000002</v>
      </c>
      <c r="F8327">
        <f t="shared" si="130"/>
        <v>1.0015858287514281</v>
      </c>
      <c r="G8327">
        <v>1.0014967184108801</v>
      </c>
    </row>
    <row r="8328" spans="4:7">
      <c r="D8328">
        <v>674.995</v>
      </c>
      <c r="E8328">
        <v>41894.398439999997</v>
      </c>
      <c r="F8328">
        <f t="shared" si="130"/>
        <v>1.0016465347346903</v>
      </c>
      <c r="G8328">
        <v>1.0014971915987301</v>
      </c>
    </row>
    <row r="8329" spans="4:7">
      <c r="D8329">
        <v>675.07749999999999</v>
      </c>
      <c r="E8329">
        <v>41907.09375</v>
      </c>
      <c r="F8329">
        <f t="shared" si="130"/>
        <v>1.0019500648900903</v>
      </c>
      <c r="G8329">
        <v>1.00148130218111</v>
      </c>
    </row>
    <row r="8330" spans="4:7">
      <c r="D8330">
        <v>675.16</v>
      </c>
      <c r="E8330">
        <v>41901.453130000002</v>
      </c>
      <c r="F8330">
        <f t="shared" si="130"/>
        <v>1.0018152042001858</v>
      </c>
      <c r="G8330">
        <v>1.00146025742749</v>
      </c>
    </row>
    <row r="8331" spans="4:7">
      <c r="D8331">
        <v>675.24249999999995</v>
      </c>
      <c r="E8331">
        <v>41919.242189999997</v>
      </c>
      <c r="F8331">
        <f t="shared" si="130"/>
        <v>1.0022405200173039</v>
      </c>
      <c r="G8331">
        <v>1.00142383380566</v>
      </c>
    </row>
    <row r="8332" spans="4:7">
      <c r="D8332">
        <v>675.32500000000005</v>
      </c>
      <c r="E8332">
        <v>41903.570310000003</v>
      </c>
      <c r="F8332">
        <f t="shared" si="130"/>
        <v>1.0018658235213689</v>
      </c>
      <c r="G8332">
        <v>1.0014067489459599</v>
      </c>
    </row>
    <row r="8333" spans="4:7">
      <c r="D8333">
        <v>675.40750000000003</v>
      </c>
      <c r="E8333">
        <v>41906.535159999999</v>
      </c>
      <c r="F8333">
        <f t="shared" si="130"/>
        <v>1.0019367096502809</v>
      </c>
      <c r="G8333">
        <v>1.0015105095885699</v>
      </c>
    </row>
    <row r="8334" spans="4:7">
      <c r="D8334">
        <v>675.49</v>
      </c>
      <c r="E8334">
        <v>41879.171880000002</v>
      </c>
      <c r="F8334">
        <f t="shared" si="130"/>
        <v>1.0012824853240807</v>
      </c>
      <c r="G8334">
        <v>1.0015787307264199</v>
      </c>
    </row>
    <row r="8335" spans="4:7">
      <c r="D8335">
        <v>675.57249999999999</v>
      </c>
      <c r="E8335">
        <v>41897.332029999998</v>
      </c>
      <c r="F8335">
        <f t="shared" si="130"/>
        <v>1.001716673473215</v>
      </c>
      <c r="G8335">
        <v>1.00156305299768</v>
      </c>
    </row>
    <row r="8336" spans="4:7">
      <c r="D8336">
        <v>675.65499999999997</v>
      </c>
      <c r="E8336">
        <v>41891.144529999998</v>
      </c>
      <c r="F8336">
        <f t="shared" si="130"/>
        <v>1.0015687375160356</v>
      </c>
      <c r="G8336">
        <v>1.0015508432942299</v>
      </c>
    </row>
    <row r="8337" spans="4:7">
      <c r="D8337">
        <v>675.73749999999995</v>
      </c>
      <c r="E8337">
        <v>41883.234380000002</v>
      </c>
      <c r="F8337">
        <f t="shared" si="130"/>
        <v>1.0013796149929357</v>
      </c>
      <c r="G8337">
        <v>1.0015545666021901</v>
      </c>
    </row>
    <row r="8338" spans="4:7">
      <c r="D8338">
        <v>675.82</v>
      </c>
      <c r="E8338">
        <v>41878.425779999998</v>
      </c>
      <c r="F8338">
        <f t="shared" si="130"/>
        <v>1.0012646469373894</v>
      </c>
      <c r="G8338">
        <v>1.0015240516839401</v>
      </c>
    </row>
    <row r="8339" spans="4:7">
      <c r="D8339">
        <v>675.90250000000003</v>
      </c>
      <c r="E8339">
        <v>41872.539060000003</v>
      </c>
      <c r="F8339">
        <f t="shared" si="130"/>
        <v>1.0011239022815759</v>
      </c>
      <c r="G8339">
        <v>1.00151856012588</v>
      </c>
    </row>
    <row r="8340" spans="4:7">
      <c r="D8340">
        <v>675.98500000000001</v>
      </c>
      <c r="E8340">
        <v>41862.78125</v>
      </c>
      <c r="F8340">
        <f t="shared" si="130"/>
        <v>1.000890604348271</v>
      </c>
      <c r="G8340">
        <v>1.00153918150173</v>
      </c>
    </row>
    <row r="8341" spans="4:7">
      <c r="D8341">
        <v>676.0675</v>
      </c>
      <c r="E8341">
        <v>41884.65625</v>
      </c>
      <c r="F8341">
        <f t="shared" si="130"/>
        <v>1.0014136102574906</v>
      </c>
      <c r="G8341">
        <v>1.0014884374720301</v>
      </c>
    </row>
    <row r="8342" spans="4:7">
      <c r="D8342">
        <v>676.15</v>
      </c>
      <c r="E8342">
        <v>41882.023439999997</v>
      </c>
      <c r="F8342">
        <f t="shared" si="130"/>
        <v>1.0013506628203317</v>
      </c>
      <c r="G8342">
        <v>1.0014763522858201</v>
      </c>
    </row>
    <row r="8343" spans="4:7">
      <c r="D8343">
        <v>676.23249999999996</v>
      </c>
      <c r="E8343">
        <v>41886.738279999998</v>
      </c>
      <c r="F8343">
        <f t="shared" si="130"/>
        <v>1.0014633891828928</v>
      </c>
      <c r="G8343">
        <v>1.00145003387933</v>
      </c>
    </row>
    <row r="8344" spans="4:7">
      <c r="D8344">
        <v>676.31500000000005</v>
      </c>
      <c r="E8344">
        <v>41909.429689999997</v>
      </c>
      <c r="F8344">
        <f t="shared" si="130"/>
        <v>1.002005914509454</v>
      </c>
      <c r="G8344">
        <v>1.00142446885637</v>
      </c>
    </row>
    <row r="8345" spans="4:7">
      <c r="D8345">
        <v>676.39750000000004</v>
      </c>
      <c r="E8345">
        <v>41882.308590000001</v>
      </c>
      <c r="F8345">
        <f t="shared" si="130"/>
        <v>1.001357480426504</v>
      </c>
      <c r="G8345">
        <v>1.0014093577193599</v>
      </c>
    </row>
    <row r="8346" spans="4:7">
      <c r="D8346">
        <v>676.48</v>
      </c>
      <c r="E8346">
        <v>41915.796880000002</v>
      </c>
      <c r="F8346">
        <f t="shared" si="130"/>
        <v>1.002158146646374</v>
      </c>
      <c r="G8346">
        <v>1.0013876654346101</v>
      </c>
    </row>
    <row r="8347" spans="4:7">
      <c r="D8347">
        <v>676.5625</v>
      </c>
      <c r="E8347">
        <v>41916.507810000003</v>
      </c>
      <c r="F8347">
        <f t="shared" si="130"/>
        <v>1.0021751441591074</v>
      </c>
      <c r="G8347">
        <v>1.00139511205053</v>
      </c>
    </row>
    <row r="8348" spans="4:7">
      <c r="D8348">
        <v>676.64499999999998</v>
      </c>
      <c r="E8348">
        <v>41874.699220000002</v>
      </c>
      <c r="F8348">
        <f t="shared" si="130"/>
        <v>1.0011755492047696</v>
      </c>
      <c r="G8348">
        <v>1.0014251973428301</v>
      </c>
    </row>
    <row r="8349" spans="4:7">
      <c r="D8349">
        <v>676.72749999999996</v>
      </c>
      <c r="E8349">
        <v>41871.589840000001</v>
      </c>
      <c r="F8349">
        <f t="shared" si="130"/>
        <v>1.0011012075309862</v>
      </c>
      <c r="G8349">
        <v>1.0014291697012201</v>
      </c>
    </row>
    <row r="8350" spans="4:7">
      <c r="D8350">
        <v>676.81</v>
      </c>
      <c r="E8350">
        <v>41880.820310000003</v>
      </c>
      <c r="F8350">
        <f t="shared" si="130"/>
        <v>1.0013218973757805</v>
      </c>
      <c r="G8350">
        <v>1.0014125829423901</v>
      </c>
    </row>
    <row r="8351" spans="4:7">
      <c r="D8351">
        <v>676.89250000000004</v>
      </c>
      <c r="E8351">
        <v>41875.105470000002</v>
      </c>
      <c r="F8351">
        <f t="shared" si="130"/>
        <v>1.001185262171655</v>
      </c>
      <c r="G8351">
        <v>1.0014018675574701</v>
      </c>
    </row>
    <row r="8352" spans="4:7">
      <c r="D8352">
        <v>676.97500000000002</v>
      </c>
      <c r="E8352">
        <v>41873.753909999999</v>
      </c>
      <c r="F8352">
        <f t="shared" si="130"/>
        <v>1.0011529479377503</v>
      </c>
      <c r="G8352">
        <v>1.00135884409119</v>
      </c>
    </row>
    <row r="8353" spans="4:7">
      <c r="D8353">
        <v>677.0575</v>
      </c>
      <c r="E8353">
        <v>41864.816409999999</v>
      </c>
      <c r="F8353">
        <f t="shared" si="130"/>
        <v>1.0009392626662692</v>
      </c>
      <c r="G8353">
        <v>1.00137143359456</v>
      </c>
    </row>
    <row r="8354" spans="4:7">
      <c r="D8354">
        <v>677.14</v>
      </c>
      <c r="E8354">
        <v>41877.210939999997</v>
      </c>
      <c r="F8354">
        <f t="shared" si="130"/>
        <v>1.0012356015203034</v>
      </c>
      <c r="G8354">
        <v>1.00130861684313</v>
      </c>
    </row>
    <row r="8355" spans="4:7">
      <c r="D8355">
        <v>677.22249999999997</v>
      </c>
      <c r="E8355">
        <v>41881.65625</v>
      </c>
      <c r="F8355">
        <f t="shared" si="130"/>
        <v>1.0013418837327979</v>
      </c>
      <c r="G8355">
        <v>1.0012501273529399</v>
      </c>
    </row>
    <row r="8356" spans="4:7">
      <c r="D8356">
        <v>677.30499999999995</v>
      </c>
      <c r="E8356">
        <v>41887.148439999997</v>
      </c>
      <c r="F8356">
        <f t="shared" si="130"/>
        <v>1.0014731956333489</v>
      </c>
      <c r="G8356">
        <v>1.0012484338099901</v>
      </c>
    </row>
    <row r="8357" spans="4:7">
      <c r="D8357">
        <v>677.38750000000005</v>
      </c>
      <c r="E8357">
        <v>41871.617189999997</v>
      </c>
      <c r="F8357">
        <f t="shared" si="130"/>
        <v>1.0011018614378029</v>
      </c>
      <c r="G8357">
        <v>1.0011866194925301</v>
      </c>
    </row>
    <row r="8358" spans="4:7">
      <c r="D8358">
        <v>677.47</v>
      </c>
      <c r="E8358">
        <v>41880.015630000002</v>
      </c>
      <c r="F8358">
        <f t="shared" si="130"/>
        <v>1.0013026584091504</v>
      </c>
      <c r="G8358">
        <v>1.00112889583441</v>
      </c>
    </row>
    <row r="8359" spans="4:7">
      <c r="D8359">
        <v>677.55250000000001</v>
      </c>
      <c r="E8359">
        <v>41882.4375</v>
      </c>
      <c r="F8359">
        <f t="shared" si="130"/>
        <v>1.0013605625152699</v>
      </c>
      <c r="G8359">
        <v>1.00108170076939</v>
      </c>
    </row>
    <row r="8360" spans="4:7">
      <c r="D8360">
        <v>677.63499999999999</v>
      </c>
      <c r="E8360">
        <v>41890.207029999998</v>
      </c>
      <c r="F8360">
        <f t="shared" si="130"/>
        <v>1.0015463229770691</v>
      </c>
      <c r="G8360">
        <v>1.0010938731112999</v>
      </c>
    </row>
    <row r="8361" spans="4:7">
      <c r="D8361">
        <v>677.71749999999997</v>
      </c>
      <c r="E8361">
        <v>41876.386720000002</v>
      </c>
      <c r="F8361">
        <f t="shared" si="130"/>
        <v>1.0012158953749093</v>
      </c>
      <c r="G8361">
        <v>1.00108125869491</v>
      </c>
    </row>
    <row r="8362" spans="4:7">
      <c r="D8362">
        <v>677.8</v>
      </c>
      <c r="E8362">
        <v>41879.8125</v>
      </c>
      <c r="F8362">
        <f t="shared" si="130"/>
        <v>1.0012978018061636</v>
      </c>
      <c r="G8362">
        <v>1.0010642423260701</v>
      </c>
    </row>
    <row r="8363" spans="4:7">
      <c r="D8363">
        <v>677.88250000000005</v>
      </c>
      <c r="E8363">
        <v>41873.636720000002</v>
      </c>
      <c r="F8363">
        <f t="shared" si="130"/>
        <v>1.0011501460606074</v>
      </c>
      <c r="G8363">
        <v>1.00107076744741</v>
      </c>
    </row>
    <row r="8364" spans="4:7">
      <c r="D8364">
        <v>677.96500000000003</v>
      </c>
      <c r="E8364">
        <v>41832.808590000001</v>
      </c>
      <c r="F8364">
        <f t="shared" si="130"/>
        <v>1.0001739927690698</v>
      </c>
      <c r="G8364">
        <v>1.00097140254096</v>
      </c>
    </row>
    <row r="8365" spans="4:7">
      <c r="D8365">
        <v>678.04750000000001</v>
      </c>
      <c r="E8365">
        <v>41844.605470000002</v>
      </c>
      <c r="F8365">
        <f t="shared" si="130"/>
        <v>1.000456042503943</v>
      </c>
      <c r="G8365">
        <v>1.00090977501531</v>
      </c>
    </row>
    <row r="8366" spans="4:7">
      <c r="D8366">
        <v>678.13</v>
      </c>
      <c r="E8366">
        <v>41845.496090000001</v>
      </c>
      <c r="F8366">
        <f t="shared" si="130"/>
        <v>1.0004773361964172</v>
      </c>
      <c r="G8366">
        <v>1.0008519392725399</v>
      </c>
    </row>
    <row r="8367" spans="4:7">
      <c r="D8367">
        <v>678.21249999999998</v>
      </c>
      <c r="E8367">
        <v>41881.390630000002</v>
      </c>
      <c r="F8367">
        <f t="shared" si="130"/>
        <v>1.0013355330663014</v>
      </c>
      <c r="G8367">
        <v>1.0007553388338599</v>
      </c>
    </row>
    <row r="8368" spans="4:7">
      <c r="D8368">
        <v>678.29499999999996</v>
      </c>
      <c r="E8368">
        <v>41856.902340000001</v>
      </c>
      <c r="F8368">
        <f t="shared" si="130"/>
        <v>1.0007500464205101</v>
      </c>
      <c r="G8368">
        <v>1.00067672606868</v>
      </c>
    </row>
    <row r="8369" spans="4:7">
      <c r="D8369">
        <v>678.37750000000005</v>
      </c>
      <c r="E8369">
        <v>41866.535159999999</v>
      </c>
      <c r="F8369">
        <f t="shared" si="130"/>
        <v>1.000980355987708</v>
      </c>
      <c r="G8369">
        <v>1.0006412861841001</v>
      </c>
    </row>
    <row r="8370" spans="4:7">
      <c r="D8370">
        <v>678.46</v>
      </c>
      <c r="E8370">
        <v>41885.75</v>
      </c>
      <c r="F8370">
        <f t="shared" si="130"/>
        <v>1.0014397605529517</v>
      </c>
      <c r="G8370">
        <v>1.00057980185647</v>
      </c>
    </row>
    <row r="8371" spans="4:7">
      <c r="D8371">
        <v>678.54250000000002</v>
      </c>
      <c r="E8371">
        <v>41824.808590000001</v>
      </c>
      <c r="F8371">
        <f t="shared" si="130"/>
        <v>0.99998272203655514</v>
      </c>
      <c r="G8371">
        <v>1.00056121646193</v>
      </c>
    </row>
    <row r="8372" spans="4:7">
      <c r="D8372">
        <v>678.625</v>
      </c>
      <c r="E8372">
        <v>41832.953130000002</v>
      </c>
      <c r="F8372">
        <f t="shared" si="130"/>
        <v>1.0001774485530295</v>
      </c>
      <c r="G8372">
        <v>1.0006253718534699</v>
      </c>
    </row>
    <row r="8373" spans="4:7">
      <c r="D8373">
        <v>678.70749999999998</v>
      </c>
      <c r="E8373">
        <v>41843.730470000002</v>
      </c>
      <c r="F8373">
        <f t="shared" si="130"/>
        <v>1.0004351222675743</v>
      </c>
      <c r="G8373">
        <v>1.00064385762783</v>
      </c>
    </row>
    <row r="8374" spans="4:7">
      <c r="D8374">
        <v>678.79</v>
      </c>
      <c r="E8374">
        <v>41821.832029999998</v>
      </c>
      <c r="F8374">
        <f t="shared" si="130"/>
        <v>0.99991155593510839</v>
      </c>
      <c r="G8374">
        <v>1.0006650082498001</v>
      </c>
    </row>
    <row r="8375" spans="4:7">
      <c r="D8375">
        <v>678.87249999999995</v>
      </c>
      <c r="E8375">
        <v>41840.886720000002</v>
      </c>
      <c r="F8375">
        <f t="shared" si="130"/>
        <v>1.0003671314993758</v>
      </c>
      <c r="G8375">
        <v>1.00065003407857</v>
      </c>
    </row>
    <row r="8376" spans="4:7">
      <c r="D8376">
        <v>678.95500000000004</v>
      </c>
      <c r="E8376">
        <v>41854.152340000001</v>
      </c>
      <c r="F8376">
        <f t="shared" si="130"/>
        <v>1.0006842971062082</v>
      </c>
      <c r="G8376">
        <v>1.00067991391422</v>
      </c>
    </row>
    <row r="8377" spans="4:7">
      <c r="D8377">
        <v>679.03750000000002</v>
      </c>
      <c r="E8377">
        <v>41841.238279999998</v>
      </c>
      <c r="F8377">
        <f t="shared" si="130"/>
        <v>1.000375536891716</v>
      </c>
      <c r="G8377">
        <v>1.0006963574590999</v>
      </c>
    </row>
    <row r="8378" spans="4:7">
      <c r="D8378">
        <v>679.12</v>
      </c>
      <c r="E8378">
        <v>41861.976560000003</v>
      </c>
      <c r="F8378">
        <f t="shared" si="130"/>
        <v>1.0008713651425527</v>
      </c>
      <c r="G8378">
        <v>1.0006752628954001</v>
      </c>
    </row>
    <row r="8379" spans="4:7">
      <c r="D8379">
        <v>679.20249999999999</v>
      </c>
      <c r="E8379">
        <v>41873.058590000001</v>
      </c>
      <c r="F8379">
        <f t="shared" si="130"/>
        <v>1.0011363236420339</v>
      </c>
      <c r="G8379">
        <v>1.0007590247962099</v>
      </c>
    </row>
    <row r="8380" spans="4:7">
      <c r="D8380">
        <v>679.28499999999997</v>
      </c>
      <c r="E8380">
        <v>41856.203130000002</v>
      </c>
      <c r="F8380">
        <f t="shared" si="130"/>
        <v>1.0007333291194001</v>
      </c>
      <c r="G8380">
        <v>1.00088796442962</v>
      </c>
    </row>
    <row r="8381" spans="4:7">
      <c r="D8381">
        <v>679.36749999999995</v>
      </c>
      <c r="E8381">
        <v>41858.765630000002</v>
      </c>
      <c r="F8381">
        <f t="shared" si="130"/>
        <v>1.0007945955259085</v>
      </c>
      <c r="G8381">
        <v>1.0009570821490399</v>
      </c>
    </row>
    <row r="8382" spans="4:7">
      <c r="D8382">
        <v>679.45</v>
      </c>
      <c r="E8382">
        <v>41871.996090000001</v>
      </c>
      <c r="F8382">
        <f t="shared" si="130"/>
        <v>1.0011109204978716</v>
      </c>
      <c r="G8382">
        <v>1.0010600831918099</v>
      </c>
    </row>
    <row r="8383" spans="4:7">
      <c r="D8383">
        <v>679.53250000000003</v>
      </c>
      <c r="E8383">
        <v>41875.648439999997</v>
      </c>
      <c r="F8383">
        <f t="shared" si="130"/>
        <v>1.0011982439553591</v>
      </c>
      <c r="G8383">
        <v>1.0011209013075399</v>
      </c>
    </row>
    <row r="8384" spans="4:7">
      <c r="D8384">
        <v>679.61500000000001</v>
      </c>
      <c r="E8384">
        <v>41876.851560000003</v>
      </c>
      <c r="F8384">
        <f t="shared" si="130"/>
        <v>1.0012270091608222</v>
      </c>
      <c r="G8384">
        <v>1.00116493342409</v>
      </c>
    </row>
    <row r="8385" spans="4:7">
      <c r="D8385">
        <v>679.69749999999999</v>
      </c>
      <c r="E8385">
        <v>41872.515630000002</v>
      </c>
      <c r="F8385">
        <f t="shared" si="130"/>
        <v>1.0011233420974182</v>
      </c>
      <c r="G8385">
        <v>1.0012446233463399</v>
      </c>
    </row>
    <row r="8386" spans="4:7">
      <c r="D8386">
        <v>679.78</v>
      </c>
      <c r="E8386">
        <v>41877.359380000002</v>
      </c>
      <c r="F8386">
        <f t="shared" si="130"/>
        <v>1.0012391505487452</v>
      </c>
      <c r="G8386">
        <v>1.00125794132023</v>
      </c>
    </row>
    <row r="8387" spans="4:7">
      <c r="D8387">
        <v>679.86249999999995</v>
      </c>
      <c r="E8387">
        <v>41913.847659999999</v>
      </c>
      <c r="F8387">
        <f t="shared" si="130"/>
        <v>1.00211154305422</v>
      </c>
      <c r="G8387">
        <v>1.0012637877811399</v>
      </c>
    </row>
    <row r="8388" spans="4:7">
      <c r="D8388">
        <v>679.94500000000005</v>
      </c>
      <c r="E8388">
        <v>41887.09375</v>
      </c>
      <c r="F8388">
        <f t="shared" ref="F8388:F8451" si="131">E8388/$E$3</f>
        <v>1.0014718880588038</v>
      </c>
      <c r="G8388">
        <v>1.0013210133383901</v>
      </c>
    </row>
    <row r="8389" spans="4:7">
      <c r="D8389">
        <v>680.02750000000003</v>
      </c>
      <c r="E8389">
        <v>41886.453130000002</v>
      </c>
      <c r="F8389">
        <f t="shared" si="131"/>
        <v>1.001456571576721</v>
      </c>
      <c r="G8389">
        <v>1.00132873390182</v>
      </c>
    </row>
    <row r="8390" spans="4:7">
      <c r="D8390">
        <v>680.11</v>
      </c>
      <c r="E8390">
        <v>41879.042970000002</v>
      </c>
      <c r="F8390">
        <f t="shared" si="131"/>
        <v>1.0012794032353145</v>
      </c>
      <c r="G8390">
        <v>1.00132929427724</v>
      </c>
    </row>
    <row r="8391" spans="4:7">
      <c r="D8391">
        <v>680.1925</v>
      </c>
      <c r="E8391">
        <v>41881.777340000001</v>
      </c>
      <c r="F8391">
        <f t="shared" si="131"/>
        <v>1.0013447788544227</v>
      </c>
      <c r="G8391">
        <v>1.0013214367320999</v>
      </c>
    </row>
    <row r="8392" spans="4:7">
      <c r="D8392">
        <v>680.27499999999998</v>
      </c>
      <c r="E8392">
        <v>41891.234380000002</v>
      </c>
      <c r="F8392">
        <f t="shared" si="131"/>
        <v>1.0015708857254504</v>
      </c>
      <c r="G8392">
        <v>1.0013154283924</v>
      </c>
    </row>
    <row r="8393" spans="4:7">
      <c r="D8393">
        <v>680.35749999999996</v>
      </c>
      <c r="E8393">
        <v>41870.332029999998</v>
      </c>
      <c r="F8393">
        <f t="shared" si="131"/>
        <v>1.0010711347509782</v>
      </c>
      <c r="G8393">
        <v>1.0013343562253001</v>
      </c>
    </row>
    <row r="8394" spans="4:7">
      <c r="D8394">
        <v>680.44</v>
      </c>
      <c r="E8394">
        <v>41876.726560000003</v>
      </c>
      <c r="F8394">
        <f t="shared" si="131"/>
        <v>1.0012240205556266</v>
      </c>
      <c r="G8394">
        <v>1.0013852434530199</v>
      </c>
    </row>
    <row r="8395" spans="4:7">
      <c r="D8395">
        <v>680.52250000000004</v>
      </c>
      <c r="E8395">
        <v>41892.105470000002</v>
      </c>
      <c r="F8395">
        <f t="shared" si="131"/>
        <v>1.0015917124782485</v>
      </c>
      <c r="G8395">
        <v>1.0013970608920799</v>
      </c>
    </row>
    <row r="8396" spans="4:7">
      <c r="D8396">
        <v>680.60500000000002</v>
      </c>
      <c r="E8396">
        <v>41863.609380000002</v>
      </c>
      <c r="F8396">
        <f t="shared" si="131"/>
        <v>1.0009104039772359</v>
      </c>
      <c r="G8396">
        <v>1.00152259475883</v>
      </c>
    </row>
    <row r="8397" spans="4:7">
      <c r="D8397">
        <v>680.6875</v>
      </c>
      <c r="E8397">
        <v>41872.347659999999</v>
      </c>
      <c r="F8397">
        <f t="shared" si="131"/>
        <v>1.0011193261293005</v>
      </c>
      <c r="G8397">
        <v>1.0017104472602101</v>
      </c>
    </row>
    <row r="8398" spans="4:7">
      <c r="D8398">
        <v>680.77</v>
      </c>
      <c r="E8398">
        <v>41870.71875</v>
      </c>
      <c r="F8398">
        <f t="shared" si="131"/>
        <v>1.0010803807781881</v>
      </c>
      <c r="G8398">
        <v>1.00184565673229</v>
      </c>
    </row>
    <row r="8399" spans="4:7">
      <c r="D8399">
        <v>680.85249999999996</v>
      </c>
      <c r="E8399">
        <v>41873.082029999998</v>
      </c>
      <c r="F8399">
        <f t="shared" si="131"/>
        <v>1.0011368840652801</v>
      </c>
      <c r="G8399">
        <v>1.0019130186501399</v>
      </c>
    </row>
    <row r="8400" spans="4:7">
      <c r="D8400">
        <v>680.93499999999995</v>
      </c>
      <c r="E8400">
        <v>41884.390630000002</v>
      </c>
      <c r="F8400">
        <f t="shared" si="131"/>
        <v>1.0014072595909944</v>
      </c>
      <c r="G8400">
        <v>1.0020124022214301</v>
      </c>
    </row>
    <row r="8401" spans="4:7">
      <c r="D8401">
        <v>681.01750000000004</v>
      </c>
      <c r="E8401">
        <v>41909.285159999999</v>
      </c>
      <c r="F8401">
        <f t="shared" si="131"/>
        <v>1.0020024589645828</v>
      </c>
      <c r="G8401">
        <v>1.0021320771787401</v>
      </c>
    </row>
    <row r="8402" spans="4:7">
      <c r="D8402">
        <v>681.1</v>
      </c>
      <c r="E8402">
        <v>41921.261720000002</v>
      </c>
      <c r="F8402">
        <f t="shared" si="131"/>
        <v>1.0022888046401084</v>
      </c>
      <c r="G8402">
        <v>1.0022551018763199</v>
      </c>
    </row>
    <row r="8403" spans="4:7">
      <c r="D8403">
        <v>681.1825</v>
      </c>
      <c r="E8403">
        <v>41965.851560000003</v>
      </c>
      <c r="F8403">
        <f t="shared" si="131"/>
        <v>1.0033548960600471</v>
      </c>
      <c r="G8403">
        <v>1.00232879589146</v>
      </c>
    </row>
    <row r="8404" spans="4:7">
      <c r="D8404">
        <v>681.26499999999999</v>
      </c>
      <c r="E8404">
        <v>42004.308590000001</v>
      </c>
      <c r="F8404">
        <f t="shared" si="131"/>
        <v>1.0042743590973515</v>
      </c>
      <c r="G8404">
        <v>1.00245627235159</v>
      </c>
    </row>
    <row r="8405" spans="4:7">
      <c r="D8405">
        <v>681.34749999999997</v>
      </c>
      <c r="E8405">
        <v>41963.871090000001</v>
      </c>
      <c r="F8405">
        <f t="shared" si="131"/>
        <v>1.0033075453165943</v>
      </c>
      <c r="G8405">
        <v>1.0026149735037699</v>
      </c>
    </row>
    <row r="8406" spans="4:7">
      <c r="D8406">
        <v>681.43</v>
      </c>
      <c r="E8406">
        <v>41924.039060000003</v>
      </c>
      <c r="F8406">
        <f t="shared" si="131"/>
        <v>1.0023552076221387</v>
      </c>
      <c r="G8406">
        <v>1.0027424188345899</v>
      </c>
    </row>
    <row r="8407" spans="4:7">
      <c r="D8407">
        <v>681.51250000000005</v>
      </c>
      <c r="E8407">
        <v>41953.585939999997</v>
      </c>
      <c r="F8407">
        <f t="shared" si="131"/>
        <v>1.0030616392947789</v>
      </c>
      <c r="G8407">
        <v>1.0028727780634401</v>
      </c>
    </row>
    <row r="8408" spans="4:7">
      <c r="D8408">
        <v>681.59500000000003</v>
      </c>
      <c r="E8408">
        <v>41945.414060000003</v>
      </c>
      <c r="F8408">
        <f t="shared" si="131"/>
        <v>1.0028662591105761</v>
      </c>
      <c r="G8408">
        <v>1.0029875903130301</v>
      </c>
    </row>
    <row r="8409" spans="4:7">
      <c r="D8409">
        <v>681.67750000000001</v>
      </c>
      <c r="E8409">
        <v>41953.910159999999</v>
      </c>
      <c r="F8409">
        <f t="shared" si="131"/>
        <v>1.0030693910193909</v>
      </c>
      <c r="G8409">
        <v>1.00308077875281</v>
      </c>
    </row>
    <row r="8410" spans="4:7">
      <c r="D8410">
        <v>681.76</v>
      </c>
      <c r="E8410">
        <v>41938.339840000001</v>
      </c>
      <c r="F8410">
        <f t="shared" si="131"/>
        <v>1.0026971227054049</v>
      </c>
      <c r="G8410">
        <v>1.00325124131767</v>
      </c>
    </row>
    <row r="8411" spans="4:7">
      <c r="D8411">
        <v>681.84249999999997</v>
      </c>
      <c r="E8411">
        <v>41943.585939999997</v>
      </c>
      <c r="F8411">
        <f t="shared" si="131"/>
        <v>1.0028225508791355</v>
      </c>
      <c r="G8411">
        <v>1.0033605620092001</v>
      </c>
    </row>
    <row r="8412" spans="4:7">
      <c r="D8412">
        <v>681.92499999999995</v>
      </c>
      <c r="E8412">
        <v>41971.914060000003</v>
      </c>
      <c r="F8412">
        <f t="shared" si="131"/>
        <v>1.0034998434120308</v>
      </c>
      <c r="G8412">
        <v>1.0034377551948801</v>
      </c>
    </row>
    <row r="8413" spans="4:7">
      <c r="D8413">
        <v>682.00750000000005</v>
      </c>
      <c r="E8413">
        <v>41950.675779999998</v>
      </c>
      <c r="F8413">
        <f t="shared" si="131"/>
        <v>1.0029920607404119</v>
      </c>
      <c r="G8413">
        <v>1.00362847801644</v>
      </c>
    </row>
    <row r="8414" spans="4:7">
      <c r="D8414">
        <v>682.09</v>
      </c>
      <c r="E8414">
        <v>41954.867189999997</v>
      </c>
      <c r="F8414">
        <f t="shared" si="131"/>
        <v>1.0030922724980331</v>
      </c>
      <c r="G8414">
        <v>1.0038884119612901</v>
      </c>
    </row>
    <row r="8415" spans="4:7">
      <c r="D8415">
        <v>682.17250000000001</v>
      </c>
      <c r="E8415">
        <v>41956.421880000002</v>
      </c>
      <c r="F8415">
        <f t="shared" si="131"/>
        <v>1.0031294433349247</v>
      </c>
      <c r="G8415">
        <v>1.00410596997099</v>
      </c>
    </row>
    <row r="8416" spans="4:7">
      <c r="D8416">
        <v>682.255</v>
      </c>
      <c r="E8416">
        <v>41967.75</v>
      </c>
      <c r="F8416">
        <f t="shared" si="131"/>
        <v>1.0034002855612265</v>
      </c>
      <c r="G8416">
        <v>1.0043011009931899</v>
      </c>
    </row>
    <row r="8417" spans="4:7">
      <c r="D8417">
        <v>682.33749999999998</v>
      </c>
      <c r="E8417">
        <v>42028.207029999998</v>
      </c>
      <c r="F8417">
        <f t="shared" si="131"/>
        <v>1.0048457431129461</v>
      </c>
      <c r="G8417">
        <v>1.0045436512018799</v>
      </c>
    </row>
    <row r="8418" spans="4:7">
      <c r="D8418">
        <v>682.42</v>
      </c>
      <c r="E8418">
        <v>42034.4375</v>
      </c>
      <c r="F8418">
        <f t="shared" si="131"/>
        <v>1.0049947064330473</v>
      </c>
      <c r="G8418">
        <v>1.00482715776623</v>
      </c>
    </row>
    <row r="8419" spans="4:7">
      <c r="D8419">
        <v>682.50250000000005</v>
      </c>
      <c r="E8419">
        <v>42052.738279999998</v>
      </c>
      <c r="F8419">
        <f t="shared" si="131"/>
        <v>1.0054322568825709</v>
      </c>
      <c r="G8419">
        <v>1.00505181993753</v>
      </c>
    </row>
    <row r="8420" spans="4:7">
      <c r="D8420">
        <v>682.58500000000004</v>
      </c>
      <c r="E8420">
        <v>42083.527340000001</v>
      </c>
      <c r="F8420">
        <f t="shared" si="131"/>
        <v>1.0061683876400256</v>
      </c>
      <c r="G8420">
        <v>1.0052496407044</v>
      </c>
    </row>
    <row r="8421" spans="4:7">
      <c r="D8421">
        <v>682.66750000000002</v>
      </c>
      <c r="E8421">
        <v>42087.117189999997</v>
      </c>
      <c r="F8421">
        <f t="shared" si="131"/>
        <v>1.0062542167949151</v>
      </c>
      <c r="G8421">
        <v>1.0054671800333299</v>
      </c>
    </row>
    <row r="8422" spans="4:7">
      <c r="D8422">
        <v>682.75</v>
      </c>
      <c r="E8422">
        <v>42090.078130000002</v>
      </c>
      <c r="F8422">
        <f t="shared" si="131"/>
        <v>1.0063250094402567</v>
      </c>
      <c r="G8422">
        <v>1.0057087651695999</v>
      </c>
    </row>
    <row r="8423" spans="4:7">
      <c r="D8423">
        <v>682.83249999999998</v>
      </c>
      <c r="E8423">
        <v>42067.835939999997</v>
      </c>
      <c r="F8423">
        <f t="shared" si="131"/>
        <v>1.0057932244435031</v>
      </c>
      <c r="G8423">
        <v>1.0059422312617601</v>
      </c>
    </row>
    <row r="8424" spans="4:7">
      <c r="D8424">
        <v>682.91499999999996</v>
      </c>
      <c r="E8424">
        <v>42106.082029999998</v>
      </c>
      <c r="F8424">
        <f t="shared" si="131"/>
        <v>1.006707644149768</v>
      </c>
      <c r="G8424">
        <v>1.0061745392733901</v>
      </c>
    </row>
    <row r="8425" spans="4:7">
      <c r="D8425">
        <v>682.99749999999995</v>
      </c>
      <c r="E8425">
        <v>42116.207029999998</v>
      </c>
      <c r="F8425">
        <f t="shared" si="131"/>
        <v>1.0069497211706067</v>
      </c>
      <c r="G8425">
        <v>1.0062915680797999</v>
      </c>
    </row>
    <row r="8426" spans="4:7">
      <c r="D8426">
        <v>683.08</v>
      </c>
      <c r="E8426">
        <v>42084.535159999999</v>
      </c>
      <c r="F8426">
        <f t="shared" si="131"/>
        <v>1.0061924834487308</v>
      </c>
      <c r="G8426">
        <v>1.00638118265782</v>
      </c>
    </row>
    <row r="8427" spans="4:7">
      <c r="D8427">
        <v>683.16250000000002</v>
      </c>
      <c r="E8427">
        <v>42096.023439999997</v>
      </c>
      <c r="F8427">
        <f t="shared" si="131"/>
        <v>1.0064671549150974</v>
      </c>
      <c r="G8427">
        <v>1.00649917653666</v>
      </c>
    </row>
    <row r="8428" spans="4:7">
      <c r="D8428">
        <v>683.245</v>
      </c>
      <c r="E8428">
        <v>42087.15625</v>
      </c>
      <c r="F8428">
        <f t="shared" si="131"/>
        <v>1.0062551506742667</v>
      </c>
      <c r="G8428">
        <v>1.00653865727049</v>
      </c>
    </row>
    <row r="8429" spans="4:7">
      <c r="D8429">
        <v>683.32749999999999</v>
      </c>
      <c r="E8429">
        <v>42106.433590000001</v>
      </c>
      <c r="F8429">
        <f t="shared" si="131"/>
        <v>1.0067160495421084</v>
      </c>
      <c r="G8429">
        <v>1.00659449437756</v>
      </c>
    </row>
    <row r="8430" spans="4:7">
      <c r="D8430">
        <v>683.41</v>
      </c>
      <c r="E8430">
        <v>42102.894529999998</v>
      </c>
      <c r="F8430">
        <f t="shared" si="131"/>
        <v>1.0066314347172816</v>
      </c>
      <c r="G8430">
        <v>1.00664657081512</v>
      </c>
    </row>
    <row r="8431" spans="4:7">
      <c r="D8431">
        <v>683.49249999999995</v>
      </c>
      <c r="E8431">
        <v>42113.496090000001</v>
      </c>
      <c r="F8431">
        <f t="shared" si="131"/>
        <v>1.0068849057356564</v>
      </c>
      <c r="G8431">
        <v>1.00674059357784</v>
      </c>
    </row>
    <row r="8432" spans="4:7">
      <c r="D8432">
        <v>683.57500000000005</v>
      </c>
      <c r="E8432">
        <v>42101.628909999999</v>
      </c>
      <c r="F8432">
        <f t="shared" si="131"/>
        <v>1.006601175209221</v>
      </c>
      <c r="G8432">
        <v>1.00677354295809</v>
      </c>
    </row>
    <row r="8433" spans="4:7">
      <c r="D8433">
        <v>683.65750000000003</v>
      </c>
      <c r="E8433">
        <v>42090.660159999999</v>
      </c>
      <c r="F8433">
        <f t="shared" si="131"/>
        <v>1.0063389251033124</v>
      </c>
      <c r="G8433">
        <v>1.00677599610087</v>
      </c>
    </row>
    <row r="8434" spans="4:7">
      <c r="D8434">
        <v>683.74</v>
      </c>
      <c r="E8434">
        <v>42126.765630000002</v>
      </c>
      <c r="F8434">
        <f t="shared" si="131"/>
        <v>1.0072021650651479</v>
      </c>
      <c r="G8434">
        <v>1.00684069317111</v>
      </c>
    </row>
    <row r="8435" spans="4:7">
      <c r="D8435">
        <v>683.82249999999999</v>
      </c>
      <c r="E8435">
        <v>42108.296880000002</v>
      </c>
      <c r="F8435">
        <f t="shared" si="131"/>
        <v>1.0067605986475068</v>
      </c>
      <c r="G8435">
        <v>1.0068920286896099</v>
      </c>
    </row>
    <row r="8436" spans="4:7">
      <c r="D8436">
        <v>683.90499999999997</v>
      </c>
      <c r="E8436">
        <v>42122.148439999997</v>
      </c>
      <c r="F8436">
        <f t="shared" si="131"/>
        <v>1.0070917734009655</v>
      </c>
      <c r="G8436">
        <v>1.0069484137076401</v>
      </c>
    </row>
    <row r="8437" spans="4:7">
      <c r="D8437">
        <v>683.98749999999995</v>
      </c>
      <c r="E8437">
        <v>42122.75</v>
      </c>
      <c r="F8437">
        <f t="shared" si="131"/>
        <v>1.0071061560036969</v>
      </c>
      <c r="G8437">
        <v>1.00696524330061</v>
      </c>
    </row>
    <row r="8438" spans="4:7">
      <c r="D8438">
        <v>684.07</v>
      </c>
      <c r="E8438">
        <v>42126.824220000002</v>
      </c>
      <c r="F8438">
        <f t="shared" si="131"/>
        <v>1.0072035658841751</v>
      </c>
      <c r="G8438">
        <v>1.00700433800228</v>
      </c>
    </row>
    <row r="8439" spans="4:7">
      <c r="D8439">
        <v>684.15250000000003</v>
      </c>
      <c r="E8439">
        <v>42126.753909999999</v>
      </c>
      <c r="F8439">
        <f t="shared" si="131"/>
        <v>1.0072018848535247</v>
      </c>
      <c r="G8439">
        <v>1.0070155266069301</v>
      </c>
    </row>
    <row r="8440" spans="4:7">
      <c r="D8440">
        <v>684.23500000000001</v>
      </c>
      <c r="E8440">
        <v>42117.746090000001</v>
      </c>
      <c r="F8440">
        <f t="shared" si="131"/>
        <v>1.0069865183123048</v>
      </c>
      <c r="G8440">
        <v>1.00705934701865</v>
      </c>
    </row>
    <row r="8441" spans="4:7">
      <c r="D8441">
        <v>684.3175</v>
      </c>
      <c r="E8441">
        <v>42125.125</v>
      </c>
      <c r="F8441">
        <f t="shared" si="131"/>
        <v>1.0071629395024122</v>
      </c>
      <c r="G8441">
        <v>1.0071598201796099</v>
      </c>
    </row>
    <row r="8442" spans="4:7">
      <c r="D8442">
        <v>684.4</v>
      </c>
      <c r="E8442">
        <v>42128.230470000002</v>
      </c>
      <c r="F8442">
        <f t="shared" si="131"/>
        <v>1.0072371876926249</v>
      </c>
      <c r="G8442">
        <v>1.00723396871777</v>
      </c>
    </row>
    <row r="8443" spans="4:7">
      <c r="D8443">
        <v>684.48249999999996</v>
      </c>
      <c r="E8443">
        <v>42122.53125</v>
      </c>
      <c r="F8443">
        <f t="shared" si="131"/>
        <v>1.0071009259446047</v>
      </c>
      <c r="G8443">
        <v>1.0073689602687399</v>
      </c>
    </row>
    <row r="8444" spans="4:7">
      <c r="D8444">
        <v>684.56500000000005</v>
      </c>
      <c r="E8444">
        <v>42116.992189999997</v>
      </c>
      <c r="F8444">
        <f t="shared" si="131"/>
        <v>1.0069684934366494</v>
      </c>
      <c r="G8444">
        <v>1.00745992593539</v>
      </c>
    </row>
    <row r="8445" spans="4:7">
      <c r="D8445">
        <v>684.64750000000004</v>
      </c>
      <c r="E8445">
        <v>42127.421880000002</v>
      </c>
      <c r="F8445">
        <f t="shared" si="131"/>
        <v>1.0072178552424245</v>
      </c>
      <c r="G8445">
        <v>1.00757458875473</v>
      </c>
    </row>
    <row r="8446" spans="4:7">
      <c r="D8446">
        <v>684.73</v>
      </c>
      <c r="E8446">
        <v>42120.515630000002</v>
      </c>
      <c r="F8446">
        <f t="shared" si="131"/>
        <v>1.0070527348053708</v>
      </c>
      <c r="G8446">
        <v>1.00768215986099</v>
      </c>
    </row>
    <row r="8447" spans="4:7">
      <c r="D8447">
        <v>684.8125</v>
      </c>
      <c r="E8447">
        <v>42129.121090000001</v>
      </c>
      <c r="F8447">
        <f t="shared" si="131"/>
        <v>1.0072584813850989</v>
      </c>
      <c r="G8447">
        <v>1.0077988026193101</v>
      </c>
    </row>
    <row r="8448" spans="4:7">
      <c r="D8448">
        <v>684.89499999999998</v>
      </c>
      <c r="E8448">
        <v>42153.695310000003</v>
      </c>
      <c r="F8448">
        <f t="shared" si="131"/>
        <v>1.007846022517646</v>
      </c>
      <c r="G8448">
        <v>1.00794287830275</v>
      </c>
    </row>
    <row r="8449" spans="4:7">
      <c r="D8449">
        <v>684.97749999999996</v>
      </c>
      <c r="E8449">
        <v>42173.285159999999</v>
      </c>
      <c r="F8449">
        <f t="shared" si="131"/>
        <v>1.0083143931375647</v>
      </c>
      <c r="G8449">
        <v>1.00806261551868</v>
      </c>
    </row>
    <row r="8450" spans="4:7">
      <c r="D8450">
        <v>685.06</v>
      </c>
      <c r="E8450">
        <v>42192.988279999998</v>
      </c>
      <c r="F8450">
        <f t="shared" si="131"/>
        <v>1.0087854719119675</v>
      </c>
      <c r="G8450">
        <v>1.0080961003454101</v>
      </c>
    </row>
    <row r="8451" spans="4:7">
      <c r="D8451">
        <v>685.14250000000004</v>
      </c>
      <c r="E8451">
        <v>42179.21875</v>
      </c>
      <c r="F8451">
        <f t="shared" si="131"/>
        <v>1.0084562584007823</v>
      </c>
      <c r="G8451">
        <v>1.00816859270217</v>
      </c>
    </row>
    <row r="8452" spans="4:7">
      <c r="D8452">
        <v>685.22500000000002</v>
      </c>
      <c r="E8452">
        <v>42194.6875</v>
      </c>
      <c r="F8452">
        <f t="shared" ref="F8452:F8515" si="132">E8452/$E$3</f>
        <v>1.0088260982937305</v>
      </c>
      <c r="G8452">
        <v>1.0082772533981099</v>
      </c>
    </row>
    <row r="8453" spans="4:7">
      <c r="D8453">
        <v>685.3075</v>
      </c>
      <c r="E8453">
        <v>42194.3125</v>
      </c>
      <c r="F8453">
        <f t="shared" si="132"/>
        <v>1.0088171324781439</v>
      </c>
      <c r="G8453">
        <v>1.00839274430814</v>
      </c>
    </row>
    <row r="8454" spans="4:7">
      <c r="D8454">
        <v>685.39</v>
      </c>
      <c r="E8454">
        <v>42199.933590000001</v>
      </c>
      <c r="F8454">
        <f t="shared" si="132"/>
        <v>1.0089515262283728</v>
      </c>
      <c r="G8454">
        <v>1.00852316577967</v>
      </c>
    </row>
    <row r="8455" spans="4:7">
      <c r="D8455">
        <v>685.47249999999997</v>
      </c>
      <c r="E8455">
        <v>42208.136720000002</v>
      </c>
      <c r="F8455">
        <f t="shared" si="132"/>
        <v>1.0091476535638744</v>
      </c>
      <c r="G8455">
        <v>1.0086390178247899</v>
      </c>
    </row>
    <row r="8456" spans="4:7">
      <c r="D8456">
        <v>685.55499999999995</v>
      </c>
      <c r="E8456">
        <v>42200.246090000001</v>
      </c>
      <c r="F8456">
        <f t="shared" si="132"/>
        <v>1.0089589977413616</v>
      </c>
      <c r="G8456">
        <v>1.00871885094506</v>
      </c>
    </row>
    <row r="8457" spans="4:7">
      <c r="D8457">
        <v>685.63750000000005</v>
      </c>
      <c r="E8457">
        <v>42149.238279999998</v>
      </c>
      <c r="F8457">
        <f t="shared" si="132"/>
        <v>1.0077394600935283</v>
      </c>
      <c r="G8457">
        <v>1.00879858442922</v>
      </c>
    </row>
    <row r="8458" spans="4:7">
      <c r="D8458">
        <v>685.72</v>
      </c>
      <c r="E8458">
        <v>42168.011720000002</v>
      </c>
      <c r="F8458">
        <f t="shared" si="132"/>
        <v>1.0081883112961059</v>
      </c>
      <c r="G8458">
        <v>1.0088694081560501</v>
      </c>
    </row>
    <row r="8459" spans="4:7">
      <c r="D8459">
        <v>685.80250000000001</v>
      </c>
      <c r="E8459">
        <v>42185.164060000003</v>
      </c>
      <c r="F8459">
        <f t="shared" si="132"/>
        <v>1.0085984038756233</v>
      </c>
      <c r="G8459">
        <v>1.0089746008267</v>
      </c>
    </row>
    <row r="8460" spans="4:7">
      <c r="D8460">
        <v>685.88499999999999</v>
      </c>
      <c r="E8460">
        <v>42199.878909999999</v>
      </c>
      <c r="F8460">
        <f t="shared" si="132"/>
        <v>1.008950218892916</v>
      </c>
      <c r="G8460">
        <v>1.00904891124366</v>
      </c>
    </row>
    <row r="8461" spans="4:7">
      <c r="D8461">
        <v>685.96749999999997</v>
      </c>
      <c r="E8461">
        <v>42202.339840000001</v>
      </c>
      <c r="F8461">
        <f t="shared" si="132"/>
        <v>1.0090090568783869</v>
      </c>
      <c r="G8461">
        <v>1.0091035155471</v>
      </c>
    </row>
    <row r="8462" spans="4:7">
      <c r="D8462">
        <v>686.05</v>
      </c>
      <c r="E8462">
        <v>42201.804689999997</v>
      </c>
      <c r="F8462">
        <f t="shared" si="132"/>
        <v>1.0089962620618238</v>
      </c>
      <c r="G8462">
        <v>1.00918032893286</v>
      </c>
    </row>
    <row r="8463" spans="4:7">
      <c r="D8463">
        <v>686.13250000000005</v>
      </c>
      <c r="E8463">
        <v>42203.78125</v>
      </c>
      <c r="F8463">
        <f t="shared" si="132"/>
        <v>1.0090435193217062</v>
      </c>
      <c r="G8463">
        <v>1.00924597239475</v>
      </c>
    </row>
    <row r="8464" spans="4:7">
      <c r="D8464">
        <v>686.21500000000003</v>
      </c>
      <c r="E8464">
        <v>42223.308590000001</v>
      </c>
      <c r="F8464">
        <f t="shared" si="132"/>
        <v>1.0095103953999389</v>
      </c>
      <c r="G8464">
        <v>1.00932472837389</v>
      </c>
    </row>
    <row r="8465" spans="4:7">
      <c r="D8465">
        <v>686.29750000000001</v>
      </c>
      <c r="E8465">
        <v>42237.421880000002</v>
      </c>
      <c r="F8465">
        <f t="shared" si="132"/>
        <v>1.0098478278145002</v>
      </c>
      <c r="G8465">
        <v>1.0095680506469</v>
      </c>
    </row>
    <row r="8466" spans="4:7">
      <c r="D8466">
        <v>686.38</v>
      </c>
      <c r="E8466">
        <v>42245.214840000001</v>
      </c>
      <c r="F8466">
        <f t="shared" si="132"/>
        <v>1.0100341484604574</v>
      </c>
      <c r="G8466">
        <v>1.0097556603300799</v>
      </c>
    </row>
    <row r="8467" spans="4:7">
      <c r="D8467">
        <v>686.46249999999998</v>
      </c>
      <c r="E8467">
        <v>42241.308590000001</v>
      </c>
      <c r="F8467">
        <f t="shared" si="132"/>
        <v>1.0099407545480967</v>
      </c>
      <c r="G8467">
        <v>1.0099018404856901</v>
      </c>
    </row>
    <row r="8468" spans="4:7">
      <c r="D8468">
        <v>686.54499999999996</v>
      </c>
      <c r="E8468">
        <v>42228.570310000003</v>
      </c>
      <c r="F8468">
        <f t="shared" si="132"/>
        <v>1.0096361970297747</v>
      </c>
      <c r="G8468">
        <v>1.01003335779507</v>
      </c>
    </row>
    <row r="8469" spans="4:7">
      <c r="D8469">
        <v>686.62750000000005</v>
      </c>
      <c r="E8469">
        <v>42248.125</v>
      </c>
      <c r="F8469">
        <f t="shared" si="132"/>
        <v>1.0101037270148243</v>
      </c>
      <c r="G8469">
        <v>1.0101529082351299</v>
      </c>
    </row>
    <row r="8470" spans="4:7">
      <c r="D8470">
        <v>686.71</v>
      </c>
      <c r="E8470">
        <v>42249.320310000003</v>
      </c>
      <c r="F8470">
        <f t="shared" si="132"/>
        <v>1.0101323054922347</v>
      </c>
      <c r="G8470">
        <v>1.0102585305157801</v>
      </c>
    </row>
    <row r="8471" spans="4:7">
      <c r="D8471">
        <v>686.79250000000002</v>
      </c>
      <c r="E8471">
        <v>42249.65625</v>
      </c>
      <c r="F8471">
        <f t="shared" si="132"/>
        <v>1.0101403374284696</v>
      </c>
      <c r="G8471">
        <v>1.0103841266570901</v>
      </c>
    </row>
    <row r="8472" spans="4:7">
      <c r="D8472">
        <v>686.875</v>
      </c>
      <c r="E8472">
        <v>42301.894529999998</v>
      </c>
      <c r="F8472">
        <f t="shared" si="132"/>
        <v>1.0113892941885825</v>
      </c>
      <c r="G8472">
        <v>1.0104423048382301</v>
      </c>
    </row>
    <row r="8473" spans="4:7">
      <c r="D8473">
        <v>686.95749999999998</v>
      </c>
      <c r="E8473">
        <v>42285.714840000001</v>
      </c>
      <c r="F8473">
        <f t="shared" si="132"/>
        <v>1.0110024565438125</v>
      </c>
      <c r="G8473">
        <v>1.0105019586411901</v>
      </c>
    </row>
    <row r="8474" spans="4:7">
      <c r="D8474">
        <v>687.04</v>
      </c>
      <c r="E8474">
        <v>42276.875</v>
      </c>
      <c r="F8474">
        <f t="shared" si="132"/>
        <v>1.0107911062097985</v>
      </c>
      <c r="G8474">
        <v>1.0104989264581501</v>
      </c>
    </row>
    <row r="8475" spans="4:7">
      <c r="D8475">
        <v>687.12249999999995</v>
      </c>
      <c r="E8475">
        <v>42282.390630000002</v>
      </c>
      <c r="F8475">
        <f t="shared" si="132"/>
        <v>1.010922978533596</v>
      </c>
      <c r="G8475">
        <v>1.01050738172433</v>
      </c>
    </row>
    <row r="8476" spans="4:7">
      <c r="D8476">
        <v>687.20500000000004</v>
      </c>
      <c r="E8476">
        <v>42277.34375</v>
      </c>
      <c r="F8476">
        <f t="shared" si="132"/>
        <v>1.0108023134792818</v>
      </c>
      <c r="G8476">
        <v>1.0104946241258601</v>
      </c>
    </row>
    <row r="8477" spans="4:7">
      <c r="D8477">
        <v>687.28750000000002</v>
      </c>
      <c r="E8477">
        <v>42268.070310000003</v>
      </c>
      <c r="F8477">
        <f t="shared" si="132"/>
        <v>1.0105805962715657</v>
      </c>
      <c r="G8477">
        <v>1.0104337313029701</v>
      </c>
    </row>
    <row r="8478" spans="4:7">
      <c r="D8478">
        <v>687.37</v>
      </c>
      <c r="E8478">
        <v>42282.578130000002</v>
      </c>
      <c r="F8478">
        <f t="shared" si="132"/>
        <v>1.0109274614413895</v>
      </c>
      <c r="G8478">
        <v>1.0103981170910601</v>
      </c>
    </row>
    <row r="8479" spans="4:7">
      <c r="D8479">
        <v>687.45249999999999</v>
      </c>
      <c r="E8479">
        <v>42259.808590000001</v>
      </c>
      <c r="F8479">
        <f t="shared" si="132"/>
        <v>1.0103830681170367</v>
      </c>
      <c r="G8479">
        <v>1.0103576464036701</v>
      </c>
    </row>
    <row r="8480" spans="4:7">
      <c r="D8480">
        <v>687.53499999999997</v>
      </c>
      <c r="E8480">
        <v>42274.847659999999</v>
      </c>
      <c r="F8480">
        <f t="shared" si="132"/>
        <v>1.0107426348589414</v>
      </c>
      <c r="G8480">
        <v>1.0102400447892299</v>
      </c>
    </row>
    <row r="8481" spans="4:7">
      <c r="D8481">
        <v>687.61749999999995</v>
      </c>
      <c r="E8481">
        <v>42243.3125</v>
      </c>
      <c r="F8481">
        <f t="shared" si="132"/>
        <v>1.0099886657147958</v>
      </c>
      <c r="G8481">
        <v>1.01015702383936</v>
      </c>
    </row>
    <row r="8482" spans="4:7">
      <c r="D8482">
        <v>687.7</v>
      </c>
      <c r="E8482">
        <v>42246.613279999998</v>
      </c>
      <c r="F8482">
        <f t="shared" si="132"/>
        <v>1.0100675835408546</v>
      </c>
      <c r="G8482">
        <v>1.0101096544470101</v>
      </c>
    </row>
    <row r="8483" spans="4:7">
      <c r="D8483">
        <v>687.78250000000003</v>
      </c>
      <c r="E8483">
        <v>42220.566409999999</v>
      </c>
      <c r="F8483">
        <f t="shared" si="132"/>
        <v>1.0094448330527781</v>
      </c>
      <c r="G8483">
        <v>1.0100520241768201</v>
      </c>
    </row>
    <row r="8484" spans="4:7">
      <c r="D8484">
        <v>687.86500000000001</v>
      </c>
      <c r="E8484">
        <v>42209.921880000002</v>
      </c>
      <c r="F8484">
        <f t="shared" si="132"/>
        <v>1.0091903346714814</v>
      </c>
      <c r="G8484">
        <v>1.01002874418561</v>
      </c>
    </row>
    <row r="8485" spans="4:7">
      <c r="D8485">
        <v>687.94749999999999</v>
      </c>
      <c r="E8485">
        <v>42226.976560000003</v>
      </c>
      <c r="F8485">
        <f t="shared" si="132"/>
        <v>1.0095980923135317</v>
      </c>
      <c r="G8485">
        <v>1.01002592992368</v>
      </c>
    </row>
    <row r="8486" spans="4:7">
      <c r="D8486">
        <v>688.03</v>
      </c>
      <c r="E8486">
        <v>42224.265630000002</v>
      </c>
      <c r="F8486">
        <f t="shared" si="132"/>
        <v>1.0095332771176697</v>
      </c>
      <c r="G8486">
        <v>1.0099804533146199</v>
      </c>
    </row>
    <row r="8487" spans="4:7">
      <c r="D8487">
        <v>688.11249999999995</v>
      </c>
      <c r="E8487">
        <v>42228.113279999998</v>
      </c>
      <c r="F8487">
        <f t="shared" si="132"/>
        <v>1.0096252699719146</v>
      </c>
      <c r="G8487">
        <v>1.0099818791423001</v>
      </c>
    </row>
    <row r="8488" spans="4:7">
      <c r="D8488">
        <v>688.19500000000005</v>
      </c>
      <c r="E8488">
        <v>42233.628909999999</v>
      </c>
      <c r="F8488">
        <f t="shared" si="132"/>
        <v>1.0097571422957121</v>
      </c>
      <c r="G8488">
        <v>1.00995943969032</v>
      </c>
    </row>
    <row r="8489" spans="4:7">
      <c r="D8489">
        <v>688.27750000000003</v>
      </c>
      <c r="E8489">
        <v>42247.15625</v>
      </c>
      <c r="F8489">
        <f t="shared" si="132"/>
        <v>1.0100805653245588</v>
      </c>
      <c r="G8489">
        <v>1.01000297993824</v>
      </c>
    </row>
    <row r="8490" spans="4:7">
      <c r="D8490">
        <v>688.36</v>
      </c>
      <c r="E8490">
        <v>42246.234380000002</v>
      </c>
      <c r="F8490">
        <f t="shared" si="132"/>
        <v>1.0100585244807858</v>
      </c>
      <c r="G8490">
        <v>1.01004640188521</v>
      </c>
    </row>
    <row r="8491" spans="4:7">
      <c r="D8491">
        <v>688.4425</v>
      </c>
      <c r="E8491">
        <v>42262.738279999998</v>
      </c>
      <c r="F8491">
        <f t="shared" si="132"/>
        <v>1.0104531136110793</v>
      </c>
      <c r="G8491">
        <v>1.0101793138770201</v>
      </c>
    </row>
    <row r="8492" spans="4:7">
      <c r="D8492">
        <v>688.52499999999998</v>
      </c>
      <c r="E8492">
        <v>42266.304689999997</v>
      </c>
      <c r="F8492">
        <f t="shared" si="132"/>
        <v>1.0105383823427228</v>
      </c>
      <c r="G8492">
        <v>1.01028430730731</v>
      </c>
    </row>
    <row r="8493" spans="4:7">
      <c r="D8493">
        <v>688.60749999999996</v>
      </c>
      <c r="E8493">
        <v>42254.046880000002</v>
      </c>
      <c r="F8493">
        <f t="shared" si="132"/>
        <v>1.0102453123055073</v>
      </c>
      <c r="G8493">
        <v>1.0103474229192599</v>
      </c>
    </row>
    <row r="8494" spans="4:7">
      <c r="D8494">
        <v>688.69</v>
      </c>
      <c r="E8494">
        <v>42260.703130000002</v>
      </c>
      <c r="F8494">
        <f t="shared" si="132"/>
        <v>1.0104044555321698</v>
      </c>
      <c r="G8494">
        <v>1.0103829873210901</v>
      </c>
    </row>
    <row r="8495" spans="4:7">
      <c r="D8495">
        <v>688.77250000000004</v>
      </c>
      <c r="E8495">
        <v>42260.769529999998</v>
      </c>
      <c r="F8495">
        <f t="shared" si="132"/>
        <v>1.0104060430792496</v>
      </c>
      <c r="G8495">
        <v>1.0104388057473901</v>
      </c>
    </row>
    <row r="8496" spans="4:7">
      <c r="D8496">
        <v>688.85500000000002</v>
      </c>
      <c r="E8496">
        <v>42270.628909999999</v>
      </c>
      <c r="F8496">
        <f t="shared" si="132"/>
        <v>1.0106417694335921</v>
      </c>
      <c r="G8496">
        <v>1.01051258693417</v>
      </c>
    </row>
    <row r="8497" spans="4:7">
      <c r="D8497">
        <v>688.9375</v>
      </c>
      <c r="E8497">
        <v>42273.855470000002</v>
      </c>
      <c r="F8497">
        <f t="shared" si="132"/>
        <v>1.0107189127454299</v>
      </c>
      <c r="G8497">
        <v>1.01056476922414</v>
      </c>
    </row>
    <row r="8498" spans="4:7">
      <c r="D8498">
        <v>689.02</v>
      </c>
      <c r="E8498">
        <v>42303.953130000002</v>
      </c>
      <c r="F8498">
        <f t="shared" si="132"/>
        <v>1.0114385129298269</v>
      </c>
      <c r="G8498">
        <v>1.01063466522417</v>
      </c>
    </row>
    <row r="8499" spans="4:7">
      <c r="D8499">
        <v>689.10249999999996</v>
      </c>
      <c r="E8499">
        <v>42275.792970000002</v>
      </c>
      <c r="F8499">
        <f t="shared" si="132"/>
        <v>1.0107652361259607</v>
      </c>
      <c r="G8499">
        <v>1.01068636187775</v>
      </c>
    </row>
    <row r="8500" spans="4:7">
      <c r="D8500">
        <v>689.18499999999995</v>
      </c>
      <c r="E8500">
        <v>42266.574220000002</v>
      </c>
      <c r="F8500">
        <f t="shared" si="132"/>
        <v>1.0105448264927896</v>
      </c>
      <c r="G8500">
        <v>1.0107343103103601</v>
      </c>
    </row>
    <row r="8501" spans="4:7">
      <c r="D8501">
        <v>689.26750000000004</v>
      </c>
      <c r="E8501">
        <v>42246.578130000002</v>
      </c>
      <c r="F8501">
        <f t="shared" si="132"/>
        <v>1.0100667431450736</v>
      </c>
      <c r="G8501">
        <v>1.0108160050686701</v>
      </c>
    </row>
    <row r="8502" spans="4:7">
      <c r="D8502">
        <v>689.35</v>
      </c>
      <c r="E8502">
        <v>42263.132810000003</v>
      </c>
      <c r="F8502">
        <f t="shared" si="132"/>
        <v>1.0104625463663417</v>
      </c>
      <c r="G8502">
        <v>1.01091560656108</v>
      </c>
    </row>
    <row r="8503" spans="4:7">
      <c r="D8503">
        <v>689.4325</v>
      </c>
      <c r="E8503">
        <v>42279.917970000002</v>
      </c>
      <c r="F8503">
        <f t="shared" si="132"/>
        <v>1.0108638600974136</v>
      </c>
      <c r="G8503">
        <v>1.0110338183451</v>
      </c>
    </row>
    <row r="8504" spans="4:7">
      <c r="D8504">
        <v>689.51499999999999</v>
      </c>
      <c r="E8504">
        <v>42279.894529999998</v>
      </c>
      <c r="F8504">
        <f t="shared" si="132"/>
        <v>1.0108632996741673</v>
      </c>
      <c r="G8504">
        <v>1.01107662389026</v>
      </c>
    </row>
    <row r="8505" spans="4:7">
      <c r="D8505">
        <v>689.59749999999997</v>
      </c>
      <c r="E8505">
        <v>42290.085939999997</v>
      </c>
      <c r="F8505">
        <f t="shared" si="132"/>
        <v>1.0111069644811743</v>
      </c>
      <c r="G8505">
        <v>1.0111330960799201</v>
      </c>
    </row>
    <row r="8506" spans="4:7">
      <c r="D8506">
        <v>689.68</v>
      </c>
      <c r="E8506">
        <v>42295.171880000002</v>
      </c>
      <c r="F8506">
        <f t="shared" si="132"/>
        <v>1.0112285634148401</v>
      </c>
      <c r="G8506">
        <v>1.01116844256063</v>
      </c>
    </row>
    <row r="8507" spans="4:7">
      <c r="D8507">
        <v>689.76250000000005</v>
      </c>
      <c r="E8507">
        <v>42296.386720000002</v>
      </c>
      <c r="F8507">
        <f t="shared" si="132"/>
        <v>1.0112576088319261</v>
      </c>
      <c r="G8507">
        <v>1.0113165590773801</v>
      </c>
    </row>
    <row r="8508" spans="4:7">
      <c r="D8508">
        <v>689.84500000000003</v>
      </c>
      <c r="E8508">
        <v>42305.300779999998</v>
      </c>
      <c r="F8508">
        <f t="shared" si="132"/>
        <v>1.0114707336801609</v>
      </c>
      <c r="G8508">
        <v>1.0114688347443299</v>
      </c>
    </row>
    <row r="8509" spans="4:7">
      <c r="D8509">
        <v>689.92750000000001</v>
      </c>
      <c r="E8509">
        <v>42323.191409999999</v>
      </c>
      <c r="F8509">
        <f t="shared" si="132"/>
        <v>1.0118984779183169</v>
      </c>
      <c r="G8509">
        <v>1.0116381143156401</v>
      </c>
    </row>
    <row r="8510" spans="4:7">
      <c r="D8510">
        <v>690.01</v>
      </c>
      <c r="E8510">
        <v>42334.933590000001</v>
      </c>
      <c r="F8510">
        <f t="shared" si="132"/>
        <v>1.0121792198395567</v>
      </c>
      <c r="G8510">
        <v>1.01178741382594</v>
      </c>
    </row>
    <row r="8511" spans="4:7">
      <c r="D8511">
        <v>690.09249999999997</v>
      </c>
      <c r="E8511">
        <v>42297.484380000002</v>
      </c>
      <c r="F8511">
        <f t="shared" si="132"/>
        <v>1.0112838526109575</v>
      </c>
      <c r="G8511">
        <v>1.01189471720099</v>
      </c>
    </row>
    <row r="8512" spans="4:7">
      <c r="D8512">
        <v>690.17499999999995</v>
      </c>
      <c r="E8512">
        <v>42309.285159999999</v>
      </c>
      <c r="F8512">
        <f t="shared" si="132"/>
        <v>1.0115659955903131</v>
      </c>
      <c r="G8512">
        <v>1.01207315561194</v>
      </c>
    </row>
    <row r="8513" spans="4:7">
      <c r="D8513">
        <v>690.25750000000005</v>
      </c>
      <c r="E8513">
        <v>42326.128909999999</v>
      </c>
      <c r="F8513">
        <f t="shared" si="132"/>
        <v>1.0119687101404122</v>
      </c>
      <c r="G8513">
        <v>1.01221677677236</v>
      </c>
    </row>
    <row r="8514" spans="4:7">
      <c r="D8514">
        <v>690.34</v>
      </c>
      <c r="E8514">
        <v>42368.71875</v>
      </c>
      <c r="F8514">
        <f t="shared" si="132"/>
        <v>1.0129869838772221</v>
      </c>
      <c r="G8514">
        <v>1.01232064325144</v>
      </c>
    </row>
    <row r="8515" spans="4:7">
      <c r="D8515">
        <v>690.42250000000001</v>
      </c>
      <c r="E8515">
        <v>42362.109380000002</v>
      </c>
      <c r="F8515">
        <f t="shared" si="132"/>
        <v>1.0128289614970523</v>
      </c>
      <c r="G8515">
        <v>1.0123999595900699</v>
      </c>
    </row>
    <row r="8516" spans="4:7">
      <c r="D8516">
        <v>690.505</v>
      </c>
      <c r="E8516">
        <v>42352.78125</v>
      </c>
      <c r="F8516">
        <f t="shared" ref="F8516:F8579" si="133">E8516/$E$3</f>
        <v>1.0126059367147906</v>
      </c>
      <c r="G8516">
        <v>1.0124398076593499</v>
      </c>
    </row>
    <row r="8517" spans="4:7">
      <c r="D8517">
        <v>690.58749999999998</v>
      </c>
      <c r="E8517">
        <v>42356.800779999998</v>
      </c>
      <c r="F8517">
        <f t="shared" si="133"/>
        <v>1.0127020390207238</v>
      </c>
      <c r="G8517">
        <v>1.0124681682793899</v>
      </c>
    </row>
    <row r="8518" spans="4:7">
      <c r="D8518">
        <v>690.67</v>
      </c>
      <c r="E8518">
        <v>42347.238279999998</v>
      </c>
      <c r="F8518">
        <f t="shared" si="133"/>
        <v>1.0124734107232649</v>
      </c>
      <c r="G8518">
        <v>1.01249301106407</v>
      </c>
    </row>
    <row r="8519" spans="4:7">
      <c r="D8519">
        <v>690.75250000000005</v>
      </c>
      <c r="E8519">
        <v>42391.84375</v>
      </c>
      <c r="F8519">
        <f t="shared" si="133"/>
        <v>1.0135398758383971</v>
      </c>
      <c r="G8519">
        <v>1.0126161415981201</v>
      </c>
    </row>
    <row r="8520" spans="4:7">
      <c r="D8520">
        <v>690.83500000000004</v>
      </c>
      <c r="E8520">
        <v>42380.191409999999</v>
      </c>
      <c r="F8520">
        <f t="shared" si="133"/>
        <v>1.0132612818874835</v>
      </c>
      <c r="G8520">
        <v>1.01272640866536</v>
      </c>
    </row>
    <row r="8521" spans="4:7">
      <c r="D8521">
        <v>690.91750000000002</v>
      </c>
      <c r="E8521">
        <v>42360.335939999997</v>
      </c>
      <c r="F8521">
        <f t="shared" si="133"/>
        <v>1.0127865606010682</v>
      </c>
      <c r="G8521">
        <v>1.0128462143721499</v>
      </c>
    </row>
    <row r="8522" spans="4:7">
      <c r="D8522">
        <v>691</v>
      </c>
      <c r="E8522">
        <v>42346.148439999997</v>
      </c>
      <c r="F8522">
        <f t="shared" si="133"/>
        <v>1.0124473539113743</v>
      </c>
      <c r="G8522">
        <v>1.0129103946767</v>
      </c>
    </row>
    <row r="8523" spans="4:7">
      <c r="D8523">
        <v>691.08249999999998</v>
      </c>
      <c r="E8523">
        <v>42330.300779999998</v>
      </c>
      <c r="F8523">
        <f t="shared" si="133"/>
        <v>1.0120684547192691</v>
      </c>
      <c r="G8523">
        <v>1.01298353454865</v>
      </c>
    </row>
    <row r="8524" spans="4:7">
      <c r="D8524">
        <v>691.16499999999996</v>
      </c>
      <c r="E8524">
        <v>42340.984380000002</v>
      </c>
      <c r="F8524">
        <f t="shared" si="133"/>
        <v>1.0123238872190057</v>
      </c>
      <c r="G8524">
        <v>1.0130507843977901</v>
      </c>
    </row>
    <row r="8525" spans="4:7">
      <c r="D8525">
        <v>691.24749999999995</v>
      </c>
      <c r="E8525">
        <v>42350.519529999998</v>
      </c>
      <c r="F8525">
        <f t="shared" si="133"/>
        <v>1.0125518616096478</v>
      </c>
      <c r="G8525">
        <v>1.0131447698148901</v>
      </c>
    </row>
    <row r="8526" spans="4:7">
      <c r="D8526">
        <v>691.33</v>
      </c>
      <c r="E8526">
        <v>42374.734380000002</v>
      </c>
      <c r="F8526">
        <f t="shared" si="133"/>
        <v>1.0131308106218018</v>
      </c>
      <c r="G8526">
        <v>1.01326457552168</v>
      </c>
    </row>
    <row r="8527" spans="4:7">
      <c r="D8527">
        <v>691.41250000000002</v>
      </c>
      <c r="E8527">
        <v>42378.464840000001</v>
      </c>
      <c r="F8527">
        <f t="shared" si="133"/>
        <v>1.0132200015989037</v>
      </c>
      <c r="G8527">
        <v>1.0132962111588999</v>
      </c>
    </row>
    <row r="8528" spans="4:7">
      <c r="D8528">
        <v>691.495</v>
      </c>
      <c r="E8528">
        <v>42401.292970000002</v>
      </c>
      <c r="F8528">
        <f t="shared" si="133"/>
        <v>1.0137657957422836</v>
      </c>
      <c r="G8528">
        <v>1.01337935664196</v>
      </c>
    </row>
    <row r="8529" spans="4:7">
      <c r="D8529">
        <v>691.57749999999999</v>
      </c>
      <c r="E8529">
        <v>42408.984380000002</v>
      </c>
      <c r="F8529">
        <f t="shared" si="133"/>
        <v>1.01394968844538</v>
      </c>
      <c r="G8529">
        <v>1.0135114903531599</v>
      </c>
    </row>
    <row r="8530" spans="4:7">
      <c r="D8530">
        <v>691.66</v>
      </c>
      <c r="E8530">
        <v>42407.996090000001</v>
      </c>
      <c r="F8530">
        <f t="shared" si="133"/>
        <v>1.0139260595763502</v>
      </c>
      <c r="G8530">
        <v>1.0136518925387199</v>
      </c>
    </row>
    <row r="8531" spans="4:7">
      <c r="D8531">
        <v>691.74249999999995</v>
      </c>
      <c r="E8531">
        <v>42394.972659999999</v>
      </c>
      <c r="F8531">
        <f t="shared" si="133"/>
        <v>1.0136146844518561</v>
      </c>
      <c r="G8531">
        <v>1.0137943182570699</v>
      </c>
    </row>
    <row r="8532" spans="4:7">
      <c r="D8532">
        <v>691.82500000000005</v>
      </c>
      <c r="E8532">
        <v>42415.765630000002</v>
      </c>
      <c r="F8532">
        <f t="shared" si="133"/>
        <v>1.0141118202772379</v>
      </c>
      <c r="G8532">
        <v>1.0139700233295501</v>
      </c>
    </row>
    <row r="8533" spans="4:7">
      <c r="D8533">
        <v>691.90750000000003</v>
      </c>
      <c r="E8533">
        <v>42422.402340000001</v>
      </c>
      <c r="F8533">
        <f t="shared" si="133"/>
        <v>1.0142704963251363</v>
      </c>
      <c r="G8533">
        <v>1.0140374163767101</v>
      </c>
    </row>
    <row r="8534" spans="4:7">
      <c r="D8534">
        <v>691.99</v>
      </c>
      <c r="E8534">
        <v>42411.691409999999</v>
      </c>
      <c r="F8534">
        <f t="shared" si="133"/>
        <v>1.0140144103967597</v>
      </c>
      <c r="G8534">
        <v>1.0141515561821699</v>
      </c>
    </row>
    <row r="8535" spans="4:7">
      <c r="D8535">
        <v>692.07249999999999</v>
      </c>
      <c r="E8535">
        <v>42432.355470000002</v>
      </c>
      <c r="F8535">
        <f t="shared" si="133"/>
        <v>1.0145084641333755</v>
      </c>
      <c r="G8535">
        <v>1.01420868835149</v>
      </c>
    </row>
    <row r="8536" spans="4:7">
      <c r="D8536">
        <v>692.15499999999997</v>
      </c>
      <c r="E8536">
        <v>42443.234380000002</v>
      </c>
      <c r="F8536">
        <f t="shared" si="133"/>
        <v>1.0147685662689581</v>
      </c>
      <c r="G8536">
        <v>1.01431025735029</v>
      </c>
    </row>
    <row r="8537" spans="4:7">
      <c r="D8537">
        <v>692.23749999999995</v>
      </c>
      <c r="E8537">
        <v>42434.234380000002</v>
      </c>
      <c r="F8537">
        <f t="shared" si="133"/>
        <v>1.014553386694879</v>
      </c>
      <c r="G8537">
        <v>1.0144090992269199</v>
      </c>
    </row>
    <row r="8538" spans="4:7">
      <c r="D8538">
        <v>692.32</v>
      </c>
      <c r="E8538">
        <v>42419.65625</v>
      </c>
      <c r="F8538">
        <f t="shared" si="133"/>
        <v>1.0142048404944048</v>
      </c>
      <c r="G8538">
        <v>1.0144755458824399</v>
      </c>
    </row>
    <row r="8539" spans="4:7">
      <c r="D8539">
        <v>692.40250000000003</v>
      </c>
      <c r="E8539">
        <v>42451.21875</v>
      </c>
      <c r="F8539">
        <f t="shared" si="133"/>
        <v>1.0149594633062791</v>
      </c>
      <c r="G8539">
        <v>1.01457088860447</v>
      </c>
    </row>
    <row r="8540" spans="4:7">
      <c r="D8540">
        <v>692.48500000000001</v>
      </c>
      <c r="E8540">
        <v>42392.800779999998</v>
      </c>
      <c r="F8540">
        <f t="shared" si="133"/>
        <v>1.0135627573170394</v>
      </c>
      <c r="G8540">
        <v>1.0146019700985101</v>
      </c>
    </row>
    <row r="8541" spans="4:7">
      <c r="D8541">
        <v>692.5675</v>
      </c>
      <c r="E8541">
        <v>42446.34375</v>
      </c>
      <c r="F8541">
        <f t="shared" si="133"/>
        <v>1.0148429077036529</v>
      </c>
      <c r="G8541">
        <v>1.0146378209123199</v>
      </c>
    </row>
    <row r="8542" spans="4:7">
      <c r="D8542">
        <v>692.65</v>
      </c>
      <c r="E8542">
        <v>42414.308590000001</v>
      </c>
      <c r="F8542">
        <f t="shared" si="133"/>
        <v>1.0140769841387252</v>
      </c>
      <c r="G8542">
        <v>1.01464196759804</v>
      </c>
    </row>
    <row r="8543" spans="4:7">
      <c r="D8543">
        <v>692.73249999999996</v>
      </c>
      <c r="E8543">
        <v>42465.015630000002</v>
      </c>
      <c r="F8543">
        <f t="shared" si="133"/>
        <v>1.015289330724281</v>
      </c>
      <c r="G8543">
        <v>1.01464813781654</v>
      </c>
    </row>
    <row r="8544" spans="4:7">
      <c r="D8544">
        <v>692.81500000000005</v>
      </c>
      <c r="E8544">
        <v>42470.996090000001</v>
      </c>
      <c r="F8544">
        <f t="shared" si="133"/>
        <v>1.0154323165949029</v>
      </c>
      <c r="G8544">
        <v>1.01464743424309</v>
      </c>
    </row>
    <row r="8545" spans="4:7">
      <c r="D8545">
        <v>692.89750000000004</v>
      </c>
      <c r="E8545">
        <v>42449.683590000001</v>
      </c>
      <c r="F8545">
        <f t="shared" si="133"/>
        <v>1.0149227594090631</v>
      </c>
      <c r="G8545">
        <v>1.01464386036539</v>
      </c>
    </row>
    <row r="8546" spans="4:7">
      <c r="D8546">
        <v>692.98</v>
      </c>
      <c r="E8546">
        <v>42454.789060000003</v>
      </c>
      <c r="F8546">
        <f t="shared" si="133"/>
        <v>1.0150448252824045</v>
      </c>
      <c r="G8546">
        <v>1.0146351000223901</v>
      </c>
    </row>
    <row r="8547" spans="4:7">
      <c r="D8547">
        <v>693.0625</v>
      </c>
      <c r="E8547">
        <v>42435.265630000002</v>
      </c>
      <c r="F8547">
        <f t="shared" si="133"/>
        <v>1.0145780426877424</v>
      </c>
      <c r="G8547">
        <v>1.0145696806979201</v>
      </c>
    </row>
    <row r="8548" spans="4:7">
      <c r="D8548">
        <v>693.14499999999998</v>
      </c>
      <c r="E8548">
        <v>42444.894529999998</v>
      </c>
      <c r="F8548">
        <f t="shared" si="133"/>
        <v>1.0148082585322811</v>
      </c>
      <c r="G8548">
        <v>1.0146207049073599</v>
      </c>
    </row>
    <row r="8549" spans="4:7">
      <c r="D8549">
        <v>693.22749999999996</v>
      </c>
      <c r="E8549">
        <v>42414.292970000002</v>
      </c>
      <c r="F8549">
        <f t="shared" si="133"/>
        <v>1.01407661068262</v>
      </c>
      <c r="G8549">
        <v>1.01456699095324</v>
      </c>
    </row>
    <row r="8550" spans="4:7">
      <c r="D8550">
        <v>693.31</v>
      </c>
      <c r="E8550">
        <v>42436.226560000003</v>
      </c>
      <c r="F8550">
        <f t="shared" si="133"/>
        <v>1.0146010174108668</v>
      </c>
      <c r="G8550">
        <v>1.01457002936853</v>
      </c>
    </row>
    <row r="8551" spans="4:7">
      <c r="D8551">
        <v>693.39250000000004</v>
      </c>
      <c r="E8551">
        <v>42442.792970000002</v>
      </c>
      <c r="F8551">
        <f t="shared" si="133"/>
        <v>1.0147580126672031</v>
      </c>
      <c r="G8551">
        <v>1.0145893805791999</v>
      </c>
    </row>
    <row r="8552" spans="4:7">
      <c r="D8552">
        <v>693.47500000000002</v>
      </c>
      <c r="E8552">
        <v>42431.992189999997</v>
      </c>
      <c r="F8552">
        <f t="shared" si="133"/>
        <v>1.0144997785294119</v>
      </c>
      <c r="G8552">
        <v>1.01453822562027</v>
      </c>
    </row>
    <row r="8553" spans="4:7">
      <c r="D8553">
        <v>693.5575</v>
      </c>
      <c r="E8553">
        <v>42414.160159999999</v>
      </c>
      <c r="F8553">
        <f t="shared" si="133"/>
        <v>1.0140734353493717</v>
      </c>
      <c r="G8553">
        <v>1.0145653783497</v>
      </c>
    </row>
    <row r="8554" spans="4:7">
      <c r="D8554">
        <v>693.64</v>
      </c>
      <c r="E8554">
        <v>42410.175779999998</v>
      </c>
      <c r="F8554">
        <f t="shared" si="133"/>
        <v>1.0139781734392195</v>
      </c>
      <c r="G8554">
        <v>1.01459444875949</v>
      </c>
    </row>
    <row r="8555" spans="4:7">
      <c r="D8555">
        <v>693.72249999999997</v>
      </c>
      <c r="E8555">
        <v>42424.8125</v>
      </c>
      <c r="F8555">
        <f t="shared" si="133"/>
        <v>1.0143281204587211</v>
      </c>
      <c r="G8555">
        <v>1.0147491900177601</v>
      </c>
    </row>
    <row r="8556" spans="4:7">
      <c r="D8556">
        <v>693.80499999999995</v>
      </c>
      <c r="E8556">
        <v>42412.644529999998</v>
      </c>
      <c r="F8556">
        <f t="shared" si="133"/>
        <v>1.0140371983918315</v>
      </c>
      <c r="G8556">
        <v>1.0148649112974499</v>
      </c>
    </row>
    <row r="8557" spans="4:7">
      <c r="D8557">
        <v>693.88750000000005</v>
      </c>
      <c r="E8557">
        <v>42416.214840000001</v>
      </c>
      <c r="F8557">
        <f t="shared" si="133"/>
        <v>1.0141225603679571</v>
      </c>
      <c r="G8557">
        <v>1.0150112720126301</v>
      </c>
    </row>
    <row r="8558" spans="4:7">
      <c r="D8558">
        <v>693.97</v>
      </c>
      <c r="E8558">
        <v>42477.15625</v>
      </c>
      <c r="F8558">
        <f t="shared" si="133"/>
        <v>1.0155795988843537</v>
      </c>
      <c r="G8558">
        <v>1.01512927210777</v>
      </c>
    </row>
    <row r="8559" spans="4:7">
      <c r="D8559">
        <v>694.05250000000001</v>
      </c>
      <c r="E8559">
        <v>42438.902340000001</v>
      </c>
      <c r="F8559">
        <f t="shared" si="133"/>
        <v>1.0146649922109476</v>
      </c>
      <c r="G8559">
        <v>1.0152715982059399</v>
      </c>
    </row>
    <row r="8560" spans="4:7">
      <c r="D8560">
        <v>694.13499999999999</v>
      </c>
      <c r="E8560">
        <v>42466.71875</v>
      </c>
      <c r="F8560">
        <f t="shared" si="133"/>
        <v>1.015330050350526</v>
      </c>
      <c r="G8560">
        <v>1.0153859995263099</v>
      </c>
    </row>
    <row r="8561" spans="4:7">
      <c r="D8561">
        <v>694.21749999999997</v>
      </c>
      <c r="E8561">
        <v>42473.027340000001</v>
      </c>
      <c r="F8561">
        <f t="shared" si="133"/>
        <v>1.0154808814293304</v>
      </c>
      <c r="G8561">
        <v>1.0155088311998399</v>
      </c>
    </row>
    <row r="8562" spans="4:7">
      <c r="D8562">
        <v>694.3</v>
      </c>
      <c r="E8562">
        <v>42532.347659999999</v>
      </c>
      <c r="F8562">
        <f t="shared" si="133"/>
        <v>1.0168991615617553</v>
      </c>
      <c r="G8562">
        <v>1.01566555241304</v>
      </c>
    </row>
    <row r="8563" spans="4:7">
      <c r="D8563">
        <v>694.38250000000005</v>
      </c>
      <c r="E8563">
        <v>42517.496090000001</v>
      </c>
      <c r="F8563">
        <f t="shared" si="133"/>
        <v>1.016544077727644</v>
      </c>
      <c r="G8563">
        <v>1.01583897245378</v>
      </c>
    </row>
    <row r="8564" spans="4:7">
      <c r="D8564">
        <v>694.46500000000003</v>
      </c>
      <c r="E8564">
        <v>42506.117189999997</v>
      </c>
      <c r="F8564">
        <f t="shared" si="133"/>
        <v>1.0162720214103675</v>
      </c>
      <c r="G8564">
        <v>1.01604777012047</v>
      </c>
    </row>
    <row r="8565" spans="4:7">
      <c r="D8565">
        <v>694.54750000000001</v>
      </c>
      <c r="E8565">
        <v>42510.257810000003</v>
      </c>
      <c r="F8565">
        <f t="shared" si="133"/>
        <v>1.0163710188379258</v>
      </c>
      <c r="G8565">
        <v>1.0162809311358101</v>
      </c>
    </row>
    <row r="8566" spans="4:7">
      <c r="D8566">
        <v>694.63</v>
      </c>
      <c r="E8566">
        <v>42532.085939999997</v>
      </c>
      <c r="F8566">
        <f t="shared" si="133"/>
        <v>1.0168929041397412</v>
      </c>
      <c r="G8566">
        <v>1.0163861300387</v>
      </c>
    </row>
    <row r="8567" spans="4:7">
      <c r="D8567">
        <v>694.71249999999998</v>
      </c>
      <c r="E8567">
        <v>42503.765630000002</v>
      </c>
      <c r="F8567">
        <f t="shared" si="133"/>
        <v>1.0162157983348987</v>
      </c>
      <c r="G8567">
        <v>1.0165288546175599</v>
      </c>
    </row>
    <row r="8568" spans="4:7">
      <c r="D8568">
        <v>694.79499999999996</v>
      </c>
      <c r="E8568">
        <v>42491.222659999999</v>
      </c>
      <c r="F8568">
        <f t="shared" si="133"/>
        <v>1.0159159104524225</v>
      </c>
      <c r="G8568">
        <v>1.0166583546104599</v>
      </c>
    </row>
    <row r="8569" spans="4:7">
      <c r="D8569">
        <v>694.87750000000005</v>
      </c>
      <c r="E8569">
        <v>42508.5</v>
      </c>
      <c r="F8569">
        <f t="shared" si="133"/>
        <v>1.0163289916371354</v>
      </c>
      <c r="G8569">
        <v>1.0167588589166701</v>
      </c>
    </row>
    <row r="8570" spans="4:7">
      <c r="D8570">
        <v>694.96</v>
      </c>
      <c r="E8570">
        <v>42533.613279999998</v>
      </c>
      <c r="F8570">
        <f t="shared" si="133"/>
        <v>1.0169294210698161</v>
      </c>
      <c r="G8570">
        <v>1.01679457274875</v>
      </c>
    </row>
    <row r="8571" spans="4:7">
      <c r="D8571">
        <v>695.04250000000002</v>
      </c>
      <c r="E8571">
        <v>42543.640630000002</v>
      </c>
      <c r="F8571">
        <f t="shared" si="133"/>
        <v>1.0171691633922761</v>
      </c>
      <c r="G8571">
        <v>1.0168886453374899</v>
      </c>
    </row>
    <row r="8572" spans="4:7">
      <c r="D8572">
        <v>695.125</v>
      </c>
      <c r="E8572">
        <v>42562.496090000001</v>
      </c>
      <c r="F8572">
        <f t="shared" si="133"/>
        <v>1.0176199755980386</v>
      </c>
      <c r="G8572">
        <v>1.01698781098766</v>
      </c>
    </row>
    <row r="8573" spans="4:7">
      <c r="D8573">
        <v>695.20749999999998</v>
      </c>
      <c r="E8573">
        <v>42543.15625</v>
      </c>
      <c r="F8573">
        <f t="shared" si="133"/>
        <v>1.0171575824275991</v>
      </c>
      <c r="G8573">
        <v>1.0170693812287199</v>
      </c>
    </row>
    <row r="8574" spans="4:7">
      <c r="D8574">
        <v>695.29</v>
      </c>
      <c r="E8574">
        <v>42528.445310000003</v>
      </c>
      <c r="F8574">
        <f t="shared" si="133"/>
        <v>1.016805860893877</v>
      </c>
      <c r="G8574">
        <v>1.0171265943374399</v>
      </c>
    </row>
    <row r="8575" spans="4:7">
      <c r="D8575">
        <v>695.37249999999995</v>
      </c>
      <c r="E8575">
        <v>42547.964840000001</v>
      </c>
      <c r="F8575">
        <f t="shared" si="133"/>
        <v>1.0172725502440569</v>
      </c>
      <c r="G8575">
        <v>1.0172215510273199</v>
      </c>
    </row>
    <row r="8576" spans="4:7">
      <c r="D8576">
        <v>695.45500000000004</v>
      </c>
      <c r="E8576">
        <v>42536.082029999998</v>
      </c>
      <c r="F8576">
        <f t="shared" si="133"/>
        <v>1.0169884460224279</v>
      </c>
      <c r="G8576">
        <v>1.0173685530413901</v>
      </c>
    </row>
    <row r="8577" spans="4:7">
      <c r="D8577">
        <v>695.53750000000002</v>
      </c>
      <c r="E8577">
        <v>42554.753909999999</v>
      </c>
      <c r="F8577">
        <f t="shared" si="133"/>
        <v>1.0174348690430561</v>
      </c>
      <c r="G8577">
        <v>1.0174495753715</v>
      </c>
    </row>
    <row r="8578" spans="4:7">
      <c r="D8578">
        <v>695.62</v>
      </c>
      <c r="E8578">
        <v>42576.515630000002</v>
      </c>
      <c r="F8578">
        <f t="shared" si="133"/>
        <v>1.0179551665587034</v>
      </c>
      <c r="G8578">
        <v>1.0174742126835901</v>
      </c>
    </row>
    <row r="8579" spans="4:7">
      <c r="D8579">
        <v>695.70249999999999</v>
      </c>
      <c r="E8579">
        <v>42568.332029999998</v>
      </c>
      <c r="F8579">
        <f t="shared" si="133"/>
        <v>1.0177595061628775</v>
      </c>
      <c r="G8579">
        <v>1.0174961415702299</v>
      </c>
    </row>
    <row r="8580" spans="4:7">
      <c r="D8580">
        <v>695.78499999999997</v>
      </c>
      <c r="E8580">
        <v>42561.433590000001</v>
      </c>
      <c r="F8580">
        <f t="shared" ref="F8580:F8643" si="134">E8580/$E$3</f>
        <v>1.0175945724538764</v>
      </c>
      <c r="G8580">
        <v>1.0175316935235199</v>
      </c>
    </row>
    <row r="8581" spans="4:7">
      <c r="D8581">
        <v>695.86749999999995</v>
      </c>
      <c r="E8581">
        <v>42567.980470000002</v>
      </c>
      <c r="F8581">
        <f t="shared" si="134"/>
        <v>1.0177511007705371</v>
      </c>
      <c r="G8581">
        <v>1.0175948776263299</v>
      </c>
    </row>
    <row r="8582" spans="4:7">
      <c r="D8582">
        <v>695.95</v>
      </c>
      <c r="E8582">
        <v>42563.339840000001</v>
      </c>
      <c r="F8582">
        <f t="shared" si="134"/>
        <v>1.0176401486831086</v>
      </c>
      <c r="G8582">
        <v>1.0176972933966</v>
      </c>
    </row>
    <row r="8583" spans="4:7">
      <c r="D8583">
        <v>696.03250000000003</v>
      </c>
      <c r="E8583">
        <v>42583.449220000002</v>
      </c>
      <c r="F8583">
        <f t="shared" si="134"/>
        <v>1.0181209406634852</v>
      </c>
      <c r="G8583">
        <v>1.0177529997541901</v>
      </c>
    </row>
    <row r="8584" spans="4:7">
      <c r="D8584">
        <v>696.11500000000001</v>
      </c>
      <c r="E8584">
        <v>42559.332029999998</v>
      </c>
      <c r="F8584">
        <f t="shared" si="134"/>
        <v>1.0175443265887985</v>
      </c>
      <c r="G8584">
        <v>1.0178034013455199</v>
      </c>
    </row>
    <row r="8585" spans="4:7">
      <c r="D8585">
        <v>696.19749999999999</v>
      </c>
      <c r="E8585">
        <v>42549.070310000003</v>
      </c>
      <c r="F8585">
        <f t="shared" si="134"/>
        <v>1.0172989807511412</v>
      </c>
      <c r="G8585">
        <v>1.01784349846523</v>
      </c>
    </row>
    <row r="8586" spans="4:7">
      <c r="D8586">
        <v>696.28</v>
      </c>
      <c r="E8586">
        <v>42557.398439999997</v>
      </c>
      <c r="F8586">
        <f t="shared" si="134"/>
        <v>1.0174980966918381</v>
      </c>
      <c r="G8586">
        <v>1.0178473898682801</v>
      </c>
    </row>
    <row r="8587" spans="4:7">
      <c r="D8587">
        <v>696.36249999999995</v>
      </c>
      <c r="E8587">
        <v>42584.800779999998</v>
      </c>
      <c r="F8587">
        <f t="shared" si="134"/>
        <v>1.0181532548973899</v>
      </c>
      <c r="G8587">
        <v>1.01786712089481</v>
      </c>
    </row>
    <row r="8588" spans="4:7">
      <c r="D8588">
        <v>696.44500000000005</v>
      </c>
      <c r="E8588">
        <v>42582.796880000002</v>
      </c>
      <c r="F8588">
        <f t="shared" si="134"/>
        <v>1.0181053439697794</v>
      </c>
      <c r="G8588">
        <v>1.01789411796174</v>
      </c>
    </row>
    <row r="8589" spans="4:7">
      <c r="D8589">
        <v>696.52750000000003</v>
      </c>
      <c r="E8589">
        <v>42592.699220000002</v>
      </c>
      <c r="F8589">
        <f t="shared" si="134"/>
        <v>1.0183420974479553</v>
      </c>
      <c r="G8589">
        <v>1.0179934579551799</v>
      </c>
    </row>
    <row r="8590" spans="4:7">
      <c r="D8590">
        <v>696.61</v>
      </c>
      <c r="E8590">
        <v>42582.914060000003</v>
      </c>
      <c r="F8590">
        <f t="shared" si="134"/>
        <v>1.0181081456078338</v>
      </c>
      <c r="G8590">
        <v>1.0180959920264001</v>
      </c>
    </row>
    <row r="8591" spans="4:7">
      <c r="D8591">
        <v>696.6925</v>
      </c>
      <c r="E8591">
        <v>42567.703130000002</v>
      </c>
      <c r="F8591">
        <f t="shared" si="134"/>
        <v>1.0177444698924176</v>
      </c>
      <c r="G8591">
        <v>1.0181991860772801</v>
      </c>
    </row>
    <row r="8592" spans="4:7">
      <c r="D8592">
        <v>696.77499999999998</v>
      </c>
      <c r="E8592">
        <v>42579.910159999999</v>
      </c>
      <c r="F8592">
        <f t="shared" si="134"/>
        <v>1.0180363258386587</v>
      </c>
      <c r="G8592">
        <v>1.01828670863166</v>
      </c>
    </row>
    <row r="8593" spans="4:7">
      <c r="D8593">
        <v>696.85749999999996</v>
      </c>
      <c r="E8593">
        <v>42578.957029999998</v>
      </c>
      <c r="F8593">
        <f t="shared" si="134"/>
        <v>1.0180135376044983</v>
      </c>
      <c r="G8593">
        <v>1.0183510134534599</v>
      </c>
    </row>
    <row r="8594" spans="4:7">
      <c r="D8594">
        <v>696.94</v>
      </c>
      <c r="E8594">
        <v>42580.710939999997</v>
      </c>
      <c r="F8594">
        <f t="shared" si="134"/>
        <v>1.0180554715608066</v>
      </c>
      <c r="G8594">
        <v>1.0184002818453901</v>
      </c>
    </row>
    <row r="8595" spans="4:7">
      <c r="D8595">
        <v>697.02250000000004</v>
      </c>
      <c r="E8595">
        <v>42578.371090000001</v>
      </c>
      <c r="F8595">
        <f t="shared" si="134"/>
        <v>1.0179995284578722</v>
      </c>
      <c r="G8595">
        <v>1.0183607450851799</v>
      </c>
    </row>
    <row r="8596" spans="4:7">
      <c r="D8596">
        <v>697.10500000000002</v>
      </c>
      <c r="E8596">
        <v>42630.304689999997</v>
      </c>
      <c r="F8596">
        <f t="shared" si="134"/>
        <v>1.0192412006721372</v>
      </c>
      <c r="G8596">
        <v>1.0183469601397299</v>
      </c>
    </row>
    <row r="8597" spans="4:7">
      <c r="D8597">
        <v>697.1875</v>
      </c>
      <c r="E8597">
        <v>42627.667970000002</v>
      </c>
      <c r="F8597">
        <f t="shared" si="134"/>
        <v>1.0191781597514078</v>
      </c>
      <c r="G8597">
        <v>1.01832392296671</v>
      </c>
    </row>
    <row r="8598" spans="4:7">
      <c r="D8598">
        <v>697.27</v>
      </c>
      <c r="E8598">
        <v>42648.191409999999</v>
      </c>
      <c r="F8598">
        <f t="shared" si="134"/>
        <v>1.0196688514267227</v>
      </c>
      <c r="G8598">
        <v>1.0183006741207501</v>
      </c>
    </row>
    <row r="8599" spans="4:7">
      <c r="D8599">
        <v>697.35249999999996</v>
      </c>
      <c r="E8599">
        <v>42614.242189999997</v>
      </c>
      <c r="F8599">
        <f t="shared" si="134"/>
        <v>1.0188571649045102</v>
      </c>
      <c r="G8599">
        <v>1.0183538090186599</v>
      </c>
    </row>
    <row r="8600" spans="4:7">
      <c r="D8600">
        <v>697.43499999999995</v>
      </c>
      <c r="E8600">
        <v>42589.414060000003</v>
      </c>
      <c r="F8600">
        <f t="shared" si="134"/>
        <v>1.018263553078002</v>
      </c>
      <c r="G8600">
        <v>1.01838875078644</v>
      </c>
    </row>
    <row r="8601" spans="4:7">
      <c r="D8601">
        <v>697.51750000000004</v>
      </c>
      <c r="E8601">
        <v>42588.308590000001</v>
      </c>
      <c r="F8601">
        <f t="shared" si="134"/>
        <v>1.0182371225709177</v>
      </c>
      <c r="G8601">
        <v>1.0183606018712199</v>
      </c>
    </row>
    <row r="8602" spans="4:7">
      <c r="D8602">
        <v>697.6</v>
      </c>
      <c r="E8602">
        <v>42559.996090000001</v>
      </c>
      <c r="F8602">
        <f t="shared" si="134"/>
        <v>1.0175602034941278</v>
      </c>
      <c r="G8602">
        <v>1.0183733657019201</v>
      </c>
    </row>
    <row r="8603" spans="4:7">
      <c r="D8603">
        <v>697.6825</v>
      </c>
      <c r="E8603">
        <v>42574.148439999997</v>
      </c>
      <c r="F8603">
        <f t="shared" si="134"/>
        <v>1.0178985697880405</v>
      </c>
      <c r="G8603">
        <v>1.0184288852836301</v>
      </c>
    </row>
    <row r="8604" spans="4:7">
      <c r="D8604">
        <v>697.76499999999999</v>
      </c>
      <c r="E8604">
        <v>42578.246090000001</v>
      </c>
      <c r="F8604">
        <f t="shared" si="134"/>
        <v>1.0179965398526767</v>
      </c>
      <c r="G8604">
        <v>1.0183875055502101</v>
      </c>
    </row>
    <row r="8605" spans="4:7">
      <c r="D8605">
        <v>697.84749999999997</v>
      </c>
      <c r="E8605">
        <v>42568.328130000002</v>
      </c>
      <c r="F8605">
        <f t="shared" si="134"/>
        <v>1.0177594129183953</v>
      </c>
      <c r="G8605">
        <v>1.01835558351695</v>
      </c>
    </row>
    <row r="8606" spans="4:7">
      <c r="D8606">
        <v>697.93</v>
      </c>
      <c r="E8606">
        <v>42601.039060000003</v>
      </c>
      <c r="F8606">
        <f t="shared" si="134"/>
        <v>1.0185414933611872</v>
      </c>
      <c r="G8606">
        <v>1.0182844547132901</v>
      </c>
    </row>
    <row r="8607" spans="4:7">
      <c r="D8607">
        <v>698.01250000000005</v>
      </c>
      <c r="E8607">
        <v>42601.832029999998</v>
      </c>
      <c r="F8607">
        <f t="shared" si="134"/>
        <v>1.0185604523552823</v>
      </c>
      <c r="G8607">
        <v>1.0182855131736499</v>
      </c>
    </row>
    <row r="8608" spans="4:7">
      <c r="D8608">
        <v>698.09500000000003</v>
      </c>
      <c r="E8608">
        <v>42561.296880000002</v>
      </c>
      <c r="F8608">
        <f t="shared" si="134"/>
        <v>1.0175913038761462</v>
      </c>
      <c r="G8608">
        <v>1.0183091231546899</v>
      </c>
    </row>
    <row r="8609" spans="4:7">
      <c r="D8609">
        <v>698.17750000000001</v>
      </c>
      <c r="E8609">
        <v>42588.71875</v>
      </c>
      <c r="F8609">
        <f t="shared" si="134"/>
        <v>1.0182469290213738</v>
      </c>
      <c r="G8609">
        <v>1.0183718776474999</v>
      </c>
    </row>
    <row r="8610" spans="4:7">
      <c r="D8610">
        <v>698.26</v>
      </c>
      <c r="E8610">
        <v>42613.203130000002</v>
      </c>
      <c r="F8610">
        <f t="shared" si="134"/>
        <v>1.0188323221835944</v>
      </c>
      <c r="G8610">
        <v>1.0184720021537901</v>
      </c>
    </row>
    <row r="8611" spans="4:7">
      <c r="D8611">
        <v>698.34249999999997</v>
      </c>
      <c r="E8611">
        <v>42604.34375</v>
      </c>
      <c r="F8611">
        <f t="shared" si="134"/>
        <v>1.0186205046708163</v>
      </c>
      <c r="G8611">
        <v>1.0185215694062499</v>
      </c>
    </row>
    <row r="8612" spans="4:7">
      <c r="D8612">
        <v>698.42499999999995</v>
      </c>
      <c r="E8612">
        <v>42607.640630000002</v>
      </c>
      <c r="F8612">
        <f t="shared" si="134"/>
        <v>1.0186993292523929</v>
      </c>
      <c r="G8612">
        <v>1.01857581882278</v>
      </c>
    </row>
    <row r="8613" spans="4:7">
      <c r="D8613">
        <v>698.50750000000005</v>
      </c>
      <c r="E8613">
        <v>42603.566409999999</v>
      </c>
      <c r="F8613">
        <f t="shared" si="134"/>
        <v>1.0186019193719147</v>
      </c>
      <c r="G8613">
        <v>1.0186045716912799</v>
      </c>
    </row>
    <row r="8614" spans="4:7">
      <c r="D8614">
        <v>698.59</v>
      </c>
      <c r="E8614">
        <v>42614.90625</v>
      </c>
      <c r="F8614">
        <f t="shared" si="134"/>
        <v>1.0188730418098395</v>
      </c>
      <c r="G8614">
        <v>1.0185864470520001</v>
      </c>
    </row>
    <row r="8615" spans="4:7">
      <c r="D8615">
        <v>698.67250000000001</v>
      </c>
      <c r="E8615">
        <v>42604.226560000003</v>
      </c>
      <c r="F8615">
        <f t="shared" si="134"/>
        <v>1.0186177027936736</v>
      </c>
      <c r="G8615">
        <v>1.0186304355907001</v>
      </c>
    </row>
    <row r="8616" spans="4:7">
      <c r="D8616">
        <v>698.755</v>
      </c>
      <c r="E8616">
        <v>42627.679689999997</v>
      </c>
      <c r="F8616">
        <f t="shared" si="134"/>
        <v>1.0191784399630308</v>
      </c>
      <c r="G8616">
        <v>1.0187669712543499</v>
      </c>
    </row>
    <row r="8617" spans="4:7">
      <c r="D8617">
        <v>698.83749999999998</v>
      </c>
      <c r="E8617">
        <v>42622.8125</v>
      </c>
      <c r="F8617">
        <f t="shared" si="134"/>
        <v>1.0190620710884575</v>
      </c>
      <c r="G8617">
        <v>1.01885207801156</v>
      </c>
    </row>
    <row r="8618" spans="4:7">
      <c r="D8618">
        <v>698.92</v>
      </c>
      <c r="E8618">
        <v>42605.246090000001</v>
      </c>
      <c r="F8618">
        <f t="shared" si="134"/>
        <v>1.0186420785749135</v>
      </c>
      <c r="G8618">
        <v>1.01889538787388</v>
      </c>
    </row>
    <row r="8619" spans="4:7">
      <c r="D8619">
        <v>699.00250000000005</v>
      </c>
      <c r="E8619">
        <v>42612.28125</v>
      </c>
      <c r="F8619">
        <f t="shared" si="134"/>
        <v>1.0188102811007331</v>
      </c>
      <c r="G8619">
        <v>1.01897763677538</v>
      </c>
    </row>
    <row r="8620" spans="4:7">
      <c r="D8620">
        <v>699.08500000000004</v>
      </c>
      <c r="E8620">
        <v>42586.367189999997</v>
      </c>
      <c r="F8620">
        <f t="shared" si="134"/>
        <v>1.0181907059459048</v>
      </c>
      <c r="G8620">
        <v>1.0190689822419601</v>
      </c>
    </row>
    <row r="8621" spans="4:7">
      <c r="D8621">
        <v>699.16750000000002</v>
      </c>
      <c r="E8621">
        <v>42589.667970000002</v>
      </c>
      <c r="F8621">
        <f t="shared" si="134"/>
        <v>1.0182696237719635</v>
      </c>
      <c r="G8621">
        <v>1.0191621520009599</v>
      </c>
    </row>
    <row r="8622" spans="4:7">
      <c r="D8622">
        <v>699.25</v>
      </c>
      <c r="E8622">
        <v>42629.429689999997</v>
      </c>
      <c r="F8622">
        <f t="shared" si="134"/>
        <v>1.0192202804357684</v>
      </c>
      <c r="G8622">
        <v>1.01921711743948</v>
      </c>
    </row>
    <row r="8623" spans="4:7">
      <c r="D8623">
        <v>699.33249999999998</v>
      </c>
      <c r="E8623">
        <v>42646.957029999998</v>
      </c>
      <c r="F8623">
        <f t="shared" si="134"/>
        <v>1.0196393388308724</v>
      </c>
      <c r="G8623">
        <v>1.01926660998478</v>
      </c>
    </row>
    <row r="8624" spans="4:7">
      <c r="D8624">
        <v>699.41499999999996</v>
      </c>
      <c r="E8624">
        <v>42642.113279999998</v>
      </c>
      <c r="F8624">
        <f t="shared" si="134"/>
        <v>1.0195235303795454</v>
      </c>
      <c r="G8624">
        <v>1.01931220489479</v>
      </c>
    </row>
    <row r="8625" spans="4:7">
      <c r="D8625">
        <v>699.49749999999995</v>
      </c>
      <c r="E8625">
        <v>42640.375</v>
      </c>
      <c r="F8625">
        <f t="shared" si="134"/>
        <v>1.019481970118431</v>
      </c>
      <c r="G8625">
        <v>1.0194171547472399</v>
      </c>
    </row>
    <row r="8626" spans="4:7">
      <c r="D8626">
        <v>699.58</v>
      </c>
      <c r="E8626">
        <v>42655.945310000003</v>
      </c>
      <c r="F8626">
        <f t="shared" si="134"/>
        <v>1.0198542381933284</v>
      </c>
      <c r="G8626">
        <v>1.01959541883085</v>
      </c>
    </row>
    <row r="8627" spans="4:7">
      <c r="D8627">
        <v>699.66250000000002</v>
      </c>
      <c r="E8627">
        <v>42664.949220000002</v>
      </c>
      <c r="F8627">
        <f t="shared" si="134"/>
        <v>1.0200695112509779</v>
      </c>
      <c r="G8627">
        <v>1.0197525385247399</v>
      </c>
    </row>
    <row r="8628" spans="4:7">
      <c r="D8628">
        <v>699.745</v>
      </c>
      <c r="E8628">
        <v>42662.019529999998</v>
      </c>
      <c r="F8628">
        <f t="shared" si="134"/>
        <v>1.0199994657569351</v>
      </c>
      <c r="G8628">
        <v>1.0199105859294999</v>
      </c>
    </row>
    <row r="8629" spans="4:7">
      <c r="D8629">
        <v>699.82749999999999</v>
      </c>
      <c r="E8629">
        <v>42649.390630000002</v>
      </c>
      <c r="F8629">
        <f t="shared" si="134"/>
        <v>1.0196975233877035</v>
      </c>
      <c r="G8629">
        <v>1.0200831778795401</v>
      </c>
    </row>
    <row r="8630" spans="4:7">
      <c r="D8630">
        <v>699.91</v>
      </c>
      <c r="E8630">
        <v>42635.277340000001</v>
      </c>
      <c r="F8630">
        <f t="shared" si="134"/>
        <v>1.0193600909731422</v>
      </c>
      <c r="G8630">
        <v>1.0202298997138699</v>
      </c>
    </row>
    <row r="8631" spans="4:7">
      <c r="D8631">
        <v>699.99249999999995</v>
      </c>
      <c r="E8631">
        <v>42656.285159999999</v>
      </c>
      <c r="F8631">
        <f t="shared" si="134"/>
        <v>1.0198623636131341</v>
      </c>
      <c r="G8631">
        <v>1.02035261308645</v>
      </c>
    </row>
    <row r="8632" spans="4:7">
      <c r="D8632">
        <v>700.07500000000005</v>
      </c>
      <c r="E8632">
        <v>42688.65625</v>
      </c>
      <c r="F8632">
        <f t="shared" si="134"/>
        <v>1.0206363188752086</v>
      </c>
      <c r="G8632">
        <v>1.02045661033096</v>
      </c>
    </row>
    <row r="8633" spans="4:7">
      <c r="D8633">
        <v>700.15750000000003</v>
      </c>
      <c r="E8633">
        <v>42717.085939999997</v>
      </c>
      <c r="F8633">
        <f t="shared" si="134"/>
        <v>1.0213160398291414</v>
      </c>
      <c r="G8633">
        <v>1.0205724997216901</v>
      </c>
    </row>
    <row r="8634" spans="4:7">
      <c r="D8634">
        <v>700.24</v>
      </c>
      <c r="E8634">
        <v>42710.855470000002</v>
      </c>
      <c r="F8634">
        <f t="shared" si="134"/>
        <v>1.0211670765090402</v>
      </c>
      <c r="G8634">
        <v>1.0207558942442201</v>
      </c>
    </row>
    <row r="8635" spans="4:7">
      <c r="D8635">
        <v>700.32249999999999</v>
      </c>
      <c r="E8635">
        <v>42685.523439999997</v>
      </c>
      <c r="F8635">
        <f t="shared" si="134"/>
        <v>1.0205614170172674</v>
      </c>
      <c r="G8635">
        <v>1.0208512369822</v>
      </c>
    </row>
    <row r="8636" spans="4:7">
      <c r="D8636">
        <v>700.40499999999997</v>
      </c>
      <c r="E8636">
        <v>42697.949220000002</v>
      </c>
      <c r="F8636">
        <f t="shared" si="134"/>
        <v>1.0208585030226007</v>
      </c>
      <c r="G8636">
        <v>1.0209468723484501</v>
      </c>
    </row>
    <row r="8637" spans="4:7">
      <c r="D8637">
        <v>700.48749999999995</v>
      </c>
      <c r="E8637">
        <v>42721.480470000002</v>
      </c>
      <c r="F8637">
        <f t="shared" si="134"/>
        <v>1.0214211079506612</v>
      </c>
      <c r="G8637">
        <v>1.02111116467887</v>
      </c>
    </row>
    <row r="8638" spans="4:7">
      <c r="D8638">
        <v>700.57</v>
      </c>
      <c r="E8638">
        <v>42723.945310000003</v>
      </c>
      <c r="F8638">
        <f t="shared" si="134"/>
        <v>1.0214800394197026</v>
      </c>
      <c r="G8638">
        <v>1.02129134022655</v>
      </c>
    </row>
    <row r="8639" spans="4:7">
      <c r="D8639">
        <v>700.65250000000003</v>
      </c>
      <c r="E8639">
        <v>42707.359380000002</v>
      </c>
      <c r="F8639">
        <f t="shared" si="134"/>
        <v>1.0210834890471356</v>
      </c>
      <c r="G8639">
        <v>1.0214619024115801</v>
      </c>
    </row>
    <row r="8640" spans="4:7">
      <c r="D8640">
        <v>700.73500000000001</v>
      </c>
      <c r="E8640">
        <v>42713.082029999998</v>
      </c>
      <c r="F8640">
        <f t="shared" si="134"/>
        <v>1.0212203109793137</v>
      </c>
      <c r="G8640">
        <v>1.0216046954813001</v>
      </c>
    </row>
    <row r="8641" spans="4:7">
      <c r="D8641">
        <v>700.8175</v>
      </c>
      <c r="E8641">
        <v>42771.003909999999</v>
      </c>
      <c r="F8641">
        <f t="shared" si="134"/>
        <v>1.0226051560313414</v>
      </c>
      <c r="G8641">
        <v>1.02166639773005</v>
      </c>
    </row>
    <row r="8642" spans="4:7">
      <c r="D8642">
        <v>700.9</v>
      </c>
      <c r="E8642">
        <v>42724.765630000002</v>
      </c>
      <c r="F8642">
        <f t="shared" si="134"/>
        <v>1.0214996523206146</v>
      </c>
      <c r="G8642">
        <v>1.02176525207117</v>
      </c>
    </row>
    <row r="8643" spans="4:7">
      <c r="D8643">
        <v>700.98249999999996</v>
      </c>
      <c r="E8643">
        <v>42722.019529999998</v>
      </c>
      <c r="F8643">
        <f t="shared" si="134"/>
        <v>1.0214339962507948</v>
      </c>
      <c r="G8643">
        <v>1.0219492941088899</v>
      </c>
    </row>
    <row r="8644" spans="4:7">
      <c r="D8644">
        <v>701.06500000000005</v>
      </c>
      <c r="E8644">
        <v>42752.464840000001</v>
      </c>
      <c r="F8644">
        <f t="shared" ref="F8644:F8707" si="135">E8644/$E$3</f>
        <v>1.0221619083439615</v>
      </c>
      <c r="G8644">
        <v>1.0221137421018001</v>
      </c>
    </row>
    <row r="8645" spans="4:7">
      <c r="D8645">
        <v>701.14750000000004</v>
      </c>
      <c r="E8645">
        <v>42748.316409999999</v>
      </c>
      <c r="F8645">
        <f t="shared" si="135"/>
        <v>1.0220627241883509</v>
      </c>
      <c r="G8645">
        <v>1.0222140720647399</v>
      </c>
    </row>
    <row r="8646" spans="4:7">
      <c r="D8646">
        <v>701.23</v>
      </c>
      <c r="E8646">
        <v>42763.292970000002</v>
      </c>
      <c r="F8646">
        <f t="shared" si="135"/>
        <v>1.0224207963885696</v>
      </c>
      <c r="G8646">
        <v>1.02225411315806</v>
      </c>
    </row>
    <row r="8647" spans="4:7">
      <c r="D8647">
        <v>701.3125</v>
      </c>
      <c r="E8647">
        <v>42778.242189999997</v>
      </c>
      <c r="F8647">
        <f t="shared" si="135"/>
        <v>1.0227782149210596</v>
      </c>
      <c r="G8647">
        <v>1.02241045455539</v>
      </c>
    </row>
    <row r="8648" spans="4:7">
      <c r="D8648">
        <v>701.39499999999998</v>
      </c>
      <c r="E8648">
        <v>42755.796880000002</v>
      </c>
      <c r="F8648">
        <f t="shared" si="135"/>
        <v>1.0222415735604076</v>
      </c>
      <c r="G8648">
        <v>1.02256464790271</v>
      </c>
    </row>
    <row r="8649" spans="4:7">
      <c r="D8649">
        <v>701.47749999999996</v>
      </c>
      <c r="E8649">
        <v>42772.875</v>
      </c>
      <c r="F8649">
        <f t="shared" si="135"/>
        <v>1.0226498916257041</v>
      </c>
      <c r="G8649">
        <v>1.02260050493282</v>
      </c>
    </row>
    <row r="8650" spans="4:7">
      <c r="D8650">
        <v>701.56</v>
      </c>
      <c r="E8650">
        <v>42800.988279999998</v>
      </c>
      <c r="F8650">
        <f t="shared" si="135"/>
        <v>1.0233220475830775</v>
      </c>
      <c r="G8650">
        <v>1.02274180991624</v>
      </c>
    </row>
    <row r="8651" spans="4:7">
      <c r="D8651">
        <v>701.64250000000004</v>
      </c>
      <c r="E8651">
        <v>42801.121090000001</v>
      </c>
      <c r="F8651">
        <f t="shared" si="135"/>
        <v>1.0233252229163259</v>
      </c>
      <c r="G8651">
        <v>1.0228945463225101</v>
      </c>
    </row>
    <row r="8652" spans="4:7">
      <c r="D8652">
        <v>701.72500000000002</v>
      </c>
      <c r="E8652">
        <v>42784.425779999998</v>
      </c>
      <c r="F8652">
        <f t="shared" si="135"/>
        <v>1.0229260573946684</v>
      </c>
      <c r="G8652">
        <v>1.02304105025165</v>
      </c>
    </row>
    <row r="8653" spans="4:7">
      <c r="D8653">
        <v>701.8075</v>
      </c>
      <c r="E8653">
        <v>42749.066409999999</v>
      </c>
      <c r="F8653">
        <f t="shared" si="135"/>
        <v>1.0220806558195241</v>
      </c>
      <c r="G8653">
        <v>1.0231595920255001</v>
      </c>
    </row>
    <row r="8654" spans="4:7">
      <c r="D8654">
        <v>701.89</v>
      </c>
      <c r="E8654">
        <v>42805.445310000003</v>
      </c>
      <c r="F8654">
        <f t="shared" si="135"/>
        <v>1.0234286100071952</v>
      </c>
      <c r="G8654">
        <v>1.0233420775019999</v>
      </c>
    </row>
    <row r="8655" spans="4:7">
      <c r="D8655">
        <v>701.97249999999997</v>
      </c>
      <c r="E8655">
        <v>42809.820310000003</v>
      </c>
      <c r="F8655">
        <f t="shared" si="135"/>
        <v>1.0235332111890389</v>
      </c>
      <c r="G8655">
        <v>1.0234621509399999</v>
      </c>
    </row>
    <row r="8656" spans="4:7">
      <c r="D8656">
        <v>702.05499999999995</v>
      </c>
      <c r="E8656">
        <v>42793.5</v>
      </c>
      <c r="F8656">
        <f t="shared" si="135"/>
        <v>1.0231430114829683</v>
      </c>
      <c r="G8656">
        <v>1.0236258393330799</v>
      </c>
    </row>
    <row r="8657" spans="4:7">
      <c r="D8657">
        <v>702.13750000000005</v>
      </c>
      <c r="E8657">
        <v>42813.417970000002</v>
      </c>
      <c r="F8657">
        <f t="shared" si="135"/>
        <v>1.0236192270719813</v>
      </c>
      <c r="G8657">
        <v>1.02375993431843</v>
      </c>
    </row>
    <row r="8658" spans="4:7">
      <c r="D8658">
        <v>702.22</v>
      </c>
      <c r="E8658">
        <v>42817.84375</v>
      </c>
      <c r="F8658">
        <f t="shared" si="135"/>
        <v>1.0237250423447999</v>
      </c>
      <c r="G8658">
        <v>1.02380548565059</v>
      </c>
    </row>
    <row r="8659" spans="4:7">
      <c r="D8659">
        <v>702.30250000000001</v>
      </c>
      <c r="E8659">
        <v>42844.378909999999</v>
      </c>
      <c r="F8659">
        <f t="shared" si="135"/>
        <v>1.0243594672811238</v>
      </c>
      <c r="G8659">
        <v>1.02389417251773</v>
      </c>
    </row>
    <row r="8660" spans="4:7">
      <c r="D8660">
        <v>702.38499999999999</v>
      </c>
      <c r="E8660">
        <v>42822.6875</v>
      </c>
      <c r="F8660">
        <f t="shared" si="135"/>
        <v>1.023840850796127</v>
      </c>
      <c r="G8660">
        <v>1.0240043399807399</v>
      </c>
    </row>
    <row r="8661" spans="4:7">
      <c r="D8661">
        <v>702.46749999999997</v>
      </c>
      <c r="E8661">
        <v>42877.78125</v>
      </c>
      <c r="F8661">
        <f t="shared" si="135"/>
        <v>1.0251580785360617</v>
      </c>
      <c r="G8661">
        <v>1.02419511261239</v>
      </c>
    </row>
    <row r="8662" spans="4:7">
      <c r="D8662">
        <v>702.55</v>
      </c>
      <c r="E8662">
        <v>42853.574220000002</v>
      </c>
      <c r="F8662">
        <f t="shared" si="135"/>
        <v>1.0245793164910488</v>
      </c>
      <c r="G8662">
        <v>1.0242364363034799</v>
      </c>
    </row>
    <row r="8663" spans="4:7">
      <c r="D8663">
        <v>702.63250000000005</v>
      </c>
      <c r="E8663">
        <v>42858.492189999997</v>
      </c>
      <c r="F8663">
        <f t="shared" si="135"/>
        <v>1.0246968994565968</v>
      </c>
      <c r="G8663">
        <v>1.02431170557656</v>
      </c>
    </row>
    <row r="8664" spans="4:7">
      <c r="D8664">
        <v>702.71500000000003</v>
      </c>
      <c r="E8664">
        <v>42857.003909999999</v>
      </c>
      <c r="F8664">
        <f t="shared" si="135"/>
        <v>1.0246613164058735</v>
      </c>
      <c r="G8664">
        <v>1.0244929395846001</v>
      </c>
    </row>
    <row r="8665" spans="4:7">
      <c r="D8665">
        <v>702.79750000000001</v>
      </c>
      <c r="E8665">
        <v>42829.566409999999</v>
      </c>
      <c r="F8665">
        <f t="shared" si="135"/>
        <v>1.0240053175654522</v>
      </c>
      <c r="G8665">
        <v>1.0246291701714301</v>
      </c>
    </row>
    <row r="8666" spans="4:7">
      <c r="D8666">
        <v>702.88</v>
      </c>
      <c r="E8666">
        <v>42856.761720000002</v>
      </c>
      <c r="F8666">
        <f t="shared" si="135"/>
        <v>1.024655525923535</v>
      </c>
      <c r="G8666">
        <v>1.0247373763602801</v>
      </c>
    </row>
    <row r="8667" spans="4:7">
      <c r="D8667">
        <v>702.96249999999998</v>
      </c>
      <c r="E8667">
        <v>42853.542970000002</v>
      </c>
      <c r="F8667">
        <f t="shared" si="135"/>
        <v>1.02457856933975</v>
      </c>
      <c r="G8667">
        <v>1.02485218237764</v>
      </c>
    </row>
    <row r="8668" spans="4:7">
      <c r="D8668">
        <v>703.04499999999996</v>
      </c>
      <c r="E8668">
        <v>42868.753909999999</v>
      </c>
      <c r="F8668">
        <f t="shared" si="135"/>
        <v>1.0249422452942543</v>
      </c>
      <c r="G8668">
        <v>1.02503017873005</v>
      </c>
    </row>
    <row r="8669" spans="4:7">
      <c r="D8669">
        <v>703.12750000000005</v>
      </c>
      <c r="E8669">
        <v>42831.371090000001</v>
      </c>
      <c r="F8669">
        <f t="shared" si="135"/>
        <v>1.0240484653736466</v>
      </c>
      <c r="G8669">
        <v>1.0251495548268299</v>
      </c>
    </row>
    <row r="8670" spans="4:7">
      <c r="D8670">
        <v>703.21</v>
      </c>
      <c r="E8670">
        <v>42857.042970000002</v>
      </c>
      <c r="F8670">
        <f t="shared" si="135"/>
        <v>1.024662250285225</v>
      </c>
      <c r="G8670">
        <v>1.02530681150244</v>
      </c>
    </row>
    <row r="8671" spans="4:7">
      <c r="D8671">
        <v>703.29250000000002</v>
      </c>
      <c r="E8671">
        <v>42907.203130000002</v>
      </c>
      <c r="F8671">
        <f t="shared" si="135"/>
        <v>1.0258615216035063</v>
      </c>
      <c r="G8671">
        <v>1.0254728845474399</v>
      </c>
    </row>
    <row r="8672" spans="4:7">
      <c r="D8672">
        <v>703.375</v>
      </c>
      <c r="E8672">
        <v>42898.886720000002</v>
      </c>
      <c r="F8672">
        <f t="shared" si="135"/>
        <v>1.0256626858744322</v>
      </c>
      <c r="G8672">
        <v>1.0255869558620401</v>
      </c>
    </row>
    <row r="8673" spans="4:7">
      <c r="D8673">
        <v>703.45749999999998</v>
      </c>
      <c r="E8673">
        <v>42885.730470000002</v>
      </c>
      <c r="F8673">
        <f t="shared" si="135"/>
        <v>1.0253481351776017</v>
      </c>
      <c r="G8673">
        <v>1.02577101034829</v>
      </c>
    </row>
    <row r="8674" spans="4:7">
      <c r="D8674">
        <v>703.54</v>
      </c>
      <c r="E8674">
        <v>42916.40625</v>
      </c>
      <c r="F8674">
        <f t="shared" si="135"/>
        <v>1.0260815575414837</v>
      </c>
      <c r="G8674">
        <v>1.02595149097279</v>
      </c>
    </row>
    <row r="8675" spans="4:7">
      <c r="D8675">
        <v>703.62249999999995</v>
      </c>
      <c r="E8675">
        <v>42934.359380000002</v>
      </c>
      <c r="F8675">
        <f t="shared" si="135"/>
        <v>1.0265107960822375</v>
      </c>
      <c r="G8675">
        <v>1.0261402712009799</v>
      </c>
    </row>
    <row r="8676" spans="4:7">
      <c r="D8676">
        <v>703.70500000000004</v>
      </c>
      <c r="E8676">
        <v>42952.675779999998</v>
      </c>
      <c r="F8676">
        <f t="shared" si="135"/>
        <v>1.0269487199878662</v>
      </c>
      <c r="G8676">
        <v>1.02625782922164</v>
      </c>
    </row>
    <row r="8677" spans="4:7">
      <c r="D8677">
        <v>703.78750000000002</v>
      </c>
      <c r="E8677">
        <v>42952.234380000002</v>
      </c>
      <c r="F8677">
        <f t="shared" si="135"/>
        <v>1.0269381666251998</v>
      </c>
      <c r="G8677">
        <v>1.02644919335802</v>
      </c>
    </row>
    <row r="8678" spans="4:7">
      <c r="D8678">
        <v>703.87</v>
      </c>
      <c r="E8678">
        <v>42962.683590000001</v>
      </c>
      <c r="F8678">
        <f t="shared" si="135"/>
        <v>1.0271879951315621</v>
      </c>
      <c r="G8678">
        <v>1.02662501051516</v>
      </c>
    </row>
    <row r="8679" spans="4:7">
      <c r="D8679">
        <v>703.95249999999999</v>
      </c>
      <c r="E8679">
        <v>42928.570310000003</v>
      </c>
      <c r="F8679">
        <f t="shared" si="135"/>
        <v>1.0263723861248026</v>
      </c>
      <c r="G8679">
        <v>1.02668988814498</v>
      </c>
    </row>
    <row r="8680" spans="4:7">
      <c r="D8680">
        <v>704.03499999999997</v>
      </c>
      <c r="E8680">
        <v>42945.039060000003</v>
      </c>
      <c r="F8680">
        <f t="shared" si="135"/>
        <v>1.0267661348593151</v>
      </c>
      <c r="G8680">
        <v>1.02680552848527</v>
      </c>
    </row>
    <row r="8681" spans="4:7">
      <c r="D8681">
        <v>704.11749999999995</v>
      </c>
      <c r="E8681">
        <v>42969.992189999997</v>
      </c>
      <c r="F8681">
        <f t="shared" si="135"/>
        <v>1.0273627352910191</v>
      </c>
      <c r="G8681">
        <v>1.0269470887513601</v>
      </c>
    </row>
    <row r="8682" spans="4:7">
      <c r="D8682">
        <v>704.2</v>
      </c>
      <c r="E8682">
        <v>42971.980470000002</v>
      </c>
      <c r="F8682">
        <f t="shared" si="135"/>
        <v>1.0274102727625247</v>
      </c>
      <c r="G8682">
        <v>1.0270533336660601</v>
      </c>
    </row>
    <row r="8683" spans="4:7">
      <c r="D8683">
        <v>704.28250000000003</v>
      </c>
      <c r="E8683">
        <v>42942.507810000003</v>
      </c>
      <c r="F8683">
        <f t="shared" si="135"/>
        <v>1.0267056156041054</v>
      </c>
      <c r="G8683">
        <v>1.0271645035471</v>
      </c>
    </row>
    <row r="8684" spans="4:7">
      <c r="D8684">
        <v>704.36500000000001</v>
      </c>
      <c r="E8684">
        <v>42951.429689999997</v>
      </c>
      <c r="F8684">
        <f t="shared" si="135"/>
        <v>1.0269189274194812</v>
      </c>
      <c r="G8684">
        <v>1.02726130945836</v>
      </c>
    </row>
    <row r="8685" spans="4:7">
      <c r="D8685">
        <v>704.44749999999999</v>
      </c>
      <c r="E8685">
        <v>42967.347659999999</v>
      </c>
      <c r="F8685">
        <f t="shared" si="135"/>
        <v>1.0272995076422371</v>
      </c>
      <c r="G8685">
        <v>1.02736284107967</v>
      </c>
    </row>
    <row r="8686" spans="4:7">
      <c r="D8686">
        <v>704.53</v>
      </c>
      <c r="E8686">
        <v>42947.90625</v>
      </c>
      <c r="F8686">
        <f t="shared" si="135"/>
        <v>1.02683468605076</v>
      </c>
      <c r="G8686">
        <v>1.0274267474207699</v>
      </c>
    </row>
    <row r="8687" spans="4:7">
      <c r="D8687">
        <v>704.61249999999995</v>
      </c>
      <c r="E8687">
        <v>42971.4375</v>
      </c>
      <c r="F8687">
        <f t="shared" si="135"/>
        <v>1.0273972909788205</v>
      </c>
      <c r="G8687">
        <v>1.02756667018625</v>
      </c>
    </row>
    <row r="8688" spans="4:7">
      <c r="D8688">
        <v>704.69500000000005</v>
      </c>
      <c r="E8688">
        <v>42974.542970000002</v>
      </c>
      <c r="F8688">
        <f t="shared" si="135"/>
        <v>1.0274715391690332</v>
      </c>
      <c r="G8688">
        <v>1.0276648396506201</v>
      </c>
    </row>
    <row r="8689" spans="4:7">
      <c r="D8689">
        <v>704.77750000000003</v>
      </c>
      <c r="E8689">
        <v>42983.0625</v>
      </c>
      <c r="F8689">
        <f t="shared" si="135"/>
        <v>1.0276752312620059</v>
      </c>
      <c r="G8689">
        <v>1.02774183981226</v>
      </c>
    </row>
    <row r="8690" spans="4:7">
      <c r="D8690">
        <v>704.86</v>
      </c>
      <c r="E8690">
        <v>43004.105470000002</v>
      </c>
      <c r="F8690">
        <f t="shared" si="135"/>
        <v>1.0281783442977788</v>
      </c>
      <c r="G8690">
        <v>1.0278052231394801</v>
      </c>
    </row>
    <row r="8691" spans="4:7">
      <c r="D8691">
        <v>704.9425</v>
      </c>
      <c r="E8691">
        <v>43013.410159999999</v>
      </c>
      <c r="F8691">
        <f t="shared" si="135"/>
        <v>1.0284008086567937</v>
      </c>
      <c r="G8691">
        <v>1.0279126012376301</v>
      </c>
    </row>
    <row r="8692" spans="4:7">
      <c r="D8692">
        <v>705.02499999999998</v>
      </c>
      <c r="E8692">
        <v>43015.933590000001</v>
      </c>
      <c r="F8692">
        <f t="shared" si="135"/>
        <v>1.0284611409448625</v>
      </c>
      <c r="G8692">
        <v>1.0280121217906399</v>
      </c>
    </row>
    <row r="8693" spans="4:7">
      <c r="D8693">
        <v>705.10749999999996</v>
      </c>
      <c r="E8693">
        <v>43002.777340000001</v>
      </c>
      <c r="F8693">
        <f t="shared" si="135"/>
        <v>1.0281465902480318</v>
      </c>
      <c r="G8693">
        <v>1.0280745275969001</v>
      </c>
    </row>
    <row r="8694" spans="4:7">
      <c r="D8694">
        <v>705.19</v>
      </c>
      <c r="E8694">
        <v>43016.355470000002</v>
      </c>
      <c r="F8694">
        <f t="shared" si="135"/>
        <v>1.0284712276069417</v>
      </c>
      <c r="G8694">
        <v>1.02815091758896</v>
      </c>
    </row>
    <row r="8695" spans="4:7">
      <c r="D8695">
        <v>705.27250000000004</v>
      </c>
      <c r="E8695">
        <v>43006.628909999999</v>
      </c>
      <c r="F8695">
        <f t="shared" si="135"/>
        <v>1.0282386768249356</v>
      </c>
      <c r="G8695">
        <v>1.02820032296262</v>
      </c>
    </row>
    <row r="8696" spans="4:7">
      <c r="D8696">
        <v>705.35500000000002</v>
      </c>
      <c r="E8696">
        <v>43018.300779999998</v>
      </c>
      <c r="F8696">
        <f t="shared" si="135"/>
        <v>1.028517737715525</v>
      </c>
      <c r="G8696">
        <v>1.02822548328859</v>
      </c>
    </row>
    <row r="8697" spans="4:7">
      <c r="D8697">
        <v>705.4375</v>
      </c>
      <c r="E8697">
        <v>43011.746090000001</v>
      </c>
      <c r="F8697">
        <f t="shared" si="135"/>
        <v>1.028361022670812</v>
      </c>
      <c r="G8697">
        <v>1.02821850364423</v>
      </c>
    </row>
    <row r="8698" spans="4:7">
      <c r="D8698">
        <v>705.52</v>
      </c>
      <c r="E8698">
        <v>43009.875</v>
      </c>
      <c r="F8698">
        <f t="shared" si="135"/>
        <v>1.0283162870764493</v>
      </c>
      <c r="G8698">
        <v>1.02819254014058</v>
      </c>
    </row>
    <row r="8699" spans="4:7">
      <c r="D8699">
        <v>705.60249999999996</v>
      </c>
      <c r="E8699">
        <v>43013.867189999997</v>
      </c>
      <c r="F8699">
        <f t="shared" si="135"/>
        <v>1.0284117357146538</v>
      </c>
      <c r="G8699">
        <v>1.02810979312227</v>
      </c>
    </row>
    <row r="8700" spans="4:7">
      <c r="D8700">
        <v>705.68499999999995</v>
      </c>
      <c r="E8700">
        <v>43006.5</v>
      </c>
      <c r="F8700">
        <f t="shared" si="135"/>
        <v>1.0282355947361697</v>
      </c>
      <c r="G8700">
        <v>1.02806685061133</v>
      </c>
    </row>
    <row r="8701" spans="4:7">
      <c r="D8701">
        <v>705.76750000000004</v>
      </c>
      <c r="E8701">
        <v>42995.832029999998</v>
      </c>
      <c r="F8701">
        <f t="shared" si="135"/>
        <v>1.0279805359316265</v>
      </c>
      <c r="G8701">
        <v>1.02806247355595</v>
      </c>
    </row>
    <row r="8702" spans="4:7">
      <c r="D8702">
        <v>705.85</v>
      </c>
      <c r="E8702">
        <v>43002.433590000001</v>
      </c>
      <c r="F8702">
        <f t="shared" si="135"/>
        <v>1.028138371583744</v>
      </c>
      <c r="G8702">
        <v>1.02803698947239</v>
      </c>
    </row>
    <row r="8703" spans="4:7">
      <c r="D8703">
        <v>705.9325</v>
      </c>
      <c r="E8703">
        <v>42990.328130000002</v>
      </c>
      <c r="F8703">
        <f t="shared" si="135"/>
        <v>1.0278489440585408</v>
      </c>
      <c r="G8703">
        <v>1.0280449217246901</v>
      </c>
    </row>
    <row r="8704" spans="4:7">
      <c r="D8704">
        <v>706.01499999999999</v>
      </c>
      <c r="E8704">
        <v>42978.683590000001</v>
      </c>
      <c r="F8704">
        <f t="shared" si="135"/>
        <v>1.0275705365965913</v>
      </c>
      <c r="G8704">
        <v>1.02804218840217</v>
      </c>
    </row>
    <row r="8705" spans="4:7">
      <c r="D8705">
        <v>706.09749999999997</v>
      </c>
      <c r="E8705">
        <v>42987.816409999999</v>
      </c>
      <c r="F8705">
        <f t="shared" si="135"/>
        <v>1.0277888917430069</v>
      </c>
      <c r="G8705">
        <v>1.0280168724296399</v>
      </c>
    </row>
    <row r="8706" spans="4:7">
      <c r="D8706">
        <v>706.18</v>
      </c>
      <c r="E8706">
        <v>42961.496090000001</v>
      </c>
      <c r="F8706">
        <f t="shared" si="135"/>
        <v>1.0271596033822046</v>
      </c>
      <c r="G8706">
        <v>1.0279959335125</v>
      </c>
    </row>
    <row r="8707" spans="4:7">
      <c r="D8707">
        <v>706.26250000000005</v>
      </c>
      <c r="E8707">
        <v>42988.992189999997</v>
      </c>
      <c r="F8707">
        <f t="shared" si="135"/>
        <v>1.0278170032807412</v>
      </c>
      <c r="G8707">
        <v>1.0279396730117201</v>
      </c>
    </row>
    <row r="8708" spans="4:7">
      <c r="D8708">
        <v>706.34500000000003</v>
      </c>
      <c r="E8708">
        <v>43000.03125</v>
      </c>
      <c r="F8708">
        <f t="shared" ref="F8708:F8771" si="136">E8708/$E$3</f>
        <v>1.0280809344173005</v>
      </c>
      <c r="G8708">
        <v>1.0278991400497799</v>
      </c>
    </row>
    <row r="8709" spans="4:7">
      <c r="D8709">
        <v>706.42750000000001</v>
      </c>
      <c r="E8709">
        <v>43000.367189999997</v>
      </c>
      <c r="F8709">
        <f t="shared" si="136"/>
        <v>1.0280889663535355</v>
      </c>
      <c r="G8709">
        <v>1.0278848632357001</v>
      </c>
    </row>
    <row r="8710" spans="4:7">
      <c r="D8710">
        <v>706.51</v>
      </c>
      <c r="E8710">
        <v>43011.605470000002</v>
      </c>
      <c r="F8710">
        <f t="shared" si="136"/>
        <v>1.0283576606095111</v>
      </c>
      <c r="G8710">
        <v>1.0278894706766799</v>
      </c>
    </row>
    <row r="8711" spans="4:7">
      <c r="D8711">
        <v>706.59249999999997</v>
      </c>
      <c r="E8711">
        <v>43016.585939999997</v>
      </c>
      <c r="F8711">
        <f t="shared" si="136"/>
        <v>1.0284767378776569</v>
      </c>
      <c r="G8711">
        <v>1.02787437822044</v>
      </c>
    </row>
    <row r="8712" spans="4:7">
      <c r="D8712">
        <v>706.67499999999995</v>
      </c>
      <c r="E8712">
        <v>42995.863279999998</v>
      </c>
      <c r="F8712">
        <f t="shared" si="136"/>
        <v>1.0279812830829256</v>
      </c>
      <c r="G8712">
        <v>1.0278851621121601</v>
      </c>
    </row>
    <row r="8713" spans="4:7">
      <c r="D8713">
        <v>706.75750000000005</v>
      </c>
      <c r="E8713">
        <v>42996.738279999998</v>
      </c>
      <c r="F8713">
        <f t="shared" si="136"/>
        <v>1.0280022033192944</v>
      </c>
      <c r="G8713">
        <v>1.02789293870196</v>
      </c>
    </row>
    <row r="8714" spans="4:7">
      <c r="D8714">
        <v>706.84</v>
      </c>
      <c r="E8714">
        <v>42978.570310000003</v>
      </c>
      <c r="F8714">
        <f t="shared" si="136"/>
        <v>1.027567828203019</v>
      </c>
      <c r="G8714">
        <v>1.02795075576396</v>
      </c>
    </row>
    <row r="8715" spans="4:7">
      <c r="D8715">
        <v>706.92250000000001</v>
      </c>
      <c r="E8715">
        <v>42981.070310000003</v>
      </c>
      <c r="F8715">
        <f t="shared" si="136"/>
        <v>1.0276276003069298</v>
      </c>
      <c r="G8715">
        <v>1.02796898625565</v>
      </c>
    </row>
    <row r="8716" spans="4:7">
      <c r="D8716">
        <v>707.005</v>
      </c>
      <c r="E8716">
        <v>42986.875</v>
      </c>
      <c r="F8716">
        <f t="shared" si="136"/>
        <v>1.0277663837204698</v>
      </c>
      <c r="G8716">
        <v>1.02792250099633</v>
      </c>
    </row>
    <row r="8717" spans="4:7">
      <c r="D8717">
        <v>707.08749999999998</v>
      </c>
      <c r="E8717">
        <v>43005.324220000002</v>
      </c>
      <c r="F8717">
        <f t="shared" si="136"/>
        <v>1.0282074831984351</v>
      </c>
      <c r="G8717">
        <v>1.02788403516094</v>
      </c>
    </row>
    <row r="8718" spans="4:7">
      <c r="D8718">
        <v>707.17</v>
      </c>
      <c r="E8718">
        <v>42980.859380000002</v>
      </c>
      <c r="F8718">
        <f t="shared" si="136"/>
        <v>1.0276225572149786</v>
      </c>
      <c r="G8718">
        <v>1.02785412419597</v>
      </c>
    </row>
    <row r="8719" spans="4:7">
      <c r="D8719">
        <v>707.25250000000005</v>
      </c>
      <c r="E8719">
        <v>42985.449220000002</v>
      </c>
      <c r="F8719">
        <f t="shared" si="136"/>
        <v>1.0277322949723442</v>
      </c>
      <c r="G8719">
        <v>1.0278206953956299</v>
      </c>
    </row>
    <row r="8720" spans="4:7">
      <c r="D8720">
        <v>707.33500000000004</v>
      </c>
      <c r="E8720">
        <v>42992.695310000003</v>
      </c>
      <c r="F8720">
        <f t="shared" si="136"/>
        <v>1.0279055405901152</v>
      </c>
      <c r="G8720">
        <v>1.02780008025202</v>
      </c>
    </row>
    <row r="8721" spans="4:7">
      <c r="D8721">
        <v>707.41750000000002</v>
      </c>
      <c r="E8721">
        <v>42997.769529999998</v>
      </c>
      <c r="F8721">
        <f t="shared" si="136"/>
        <v>1.0280268593121575</v>
      </c>
      <c r="G8721">
        <v>1.0277913759354</v>
      </c>
    </row>
    <row r="8722" spans="4:7">
      <c r="D8722">
        <v>707.5</v>
      </c>
      <c r="E8722">
        <v>43000.429689999997</v>
      </c>
      <c r="F8722">
        <f t="shared" si="136"/>
        <v>1.0280904606561332</v>
      </c>
      <c r="G8722">
        <v>1.02779189894928</v>
      </c>
    </row>
    <row r="8723" spans="4:7">
      <c r="D8723">
        <v>707.58249999999998</v>
      </c>
      <c r="E8723">
        <v>42970.867189999997</v>
      </c>
      <c r="F8723">
        <f t="shared" si="136"/>
        <v>1.0273836555273879</v>
      </c>
      <c r="G8723">
        <v>1.02773362738021</v>
      </c>
    </row>
    <row r="8724" spans="4:7">
      <c r="D8724">
        <v>707.66499999999996</v>
      </c>
      <c r="E8724">
        <v>42976.234380000002</v>
      </c>
      <c r="F8724">
        <f t="shared" si="136"/>
        <v>1.0275119788227436</v>
      </c>
      <c r="G8724">
        <v>1.0276835371138699</v>
      </c>
    </row>
    <row r="8725" spans="4:7">
      <c r="D8725">
        <v>707.74749999999995</v>
      </c>
      <c r="E8725">
        <v>42992.839840000001</v>
      </c>
      <c r="F8725">
        <f t="shared" si="136"/>
        <v>1.0279089961349863</v>
      </c>
      <c r="G8725">
        <v>1.02762539006204</v>
      </c>
    </row>
    <row r="8726" spans="4:7">
      <c r="D8726">
        <v>707.83</v>
      </c>
      <c r="E8726">
        <v>42995.613279999998</v>
      </c>
      <c r="F8726">
        <f t="shared" si="136"/>
        <v>1.0279753058725345</v>
      </c>
      <c r="G8726">
        <v>1.02760341758162</v>
      </c>
    </row>
    <row r="8727" spans="4:7">
      <c r="D8727">
        <v>707.91250000000002</v>
      </c>
      <c r="E8727">
        <v>42982.929689999997</v>
      </c>
      <c r="F8727">
        <f t="shared" si="136"/>
        <v>1.0276720559287575</v>
      </c>
      <c r="G8727">
        <v>1.0276154529418</v>
      </c>
    </row>
    <row r="8728" spans="4:7">
      <c r="D8728">
        <v>707.995</v>
      </c>
      <c r="E8728">
        <v>42991.277340000001</v>
      </c>
      <c r="F8728">
        <f t="shared" si="136"/>
        <v>1.0278716385700422</v>
      </c>
      <c r="G8728">
        <v>1.0276458993691799</v>
      </c>
    </row>
    <row r="8729" spans="4:7">
      <c r="D8729">
        <v>708.07749999999999</v>
      </c>
      <c r="E8729">
        <v>42978.898439999997</v>
      </c>
      <c r="F8729">
        <f t="shared" si="136"/>
        <v>1.0275756734112014</v>
      </c>
      <c r="G8729">
        <v>1.0276914444691001</v>
      </c>
    </row>
    <row r="8730" spans="4:7">
      <c r="D8730">
        <v>708.16</v>
      </c>
      <c r="E8730">
        <v>42944.511720000002</v>
      </c>
      <c r="F8730">
        <f t="shared" si="136"/>
        <v>1.0267535267708046</v>
      </c>
      <c r="G8730">
        <v>1.0277088842157101</v>
      </c>
    </row>
    <row r="8731" spans="4:7">
      <c r="D8731">
        <v>708.24249999999995</v>
      </c>
      <c r="E8731">
        <v>42955.449220000002</v>
      </c>
      <c r="F8731">
        <f t="shared" si="136"/>
        <v>1.0270150297254146</v>
      </c>
      <c r="G8731">
        <v>1.0277812644878199</v>
      </c>
    </row>
    <row r="8732" spans="4:7">
      <c r="D8732">
        <v>708.32500000000005</v>
      </c>
      <c r="E8732">
        <v>42968.84375</v>
      </c>
      <c r="F8732">
        <f t="shared" si="136"/>
        <v>1.0273352774210129</v>
      </c>
      <c r="G8732">
        <v>1.0278160879546501</v>
      </c>
    </row>
    <row r="8733" spans="4:7">
      <c r="D8733">
        <v>708.40750000000003</v>
      </c>
      <c r="E8733">
        <v>42967.074220000002</v>
      </c>
      <c r="F8733">
        <f t="shared" si="136"/>
        <v>1.0272929700085998</v>
      </c>
      <c r="G8733">
        <v>1.0278834436562001</v>
      </c>
    </row>
    <row r="8734" spans="4:7">
      <c r="D8734">
        <v>708.49</v>
      </c>
      <c r="E8734">
        <v>42993</v>
      </c>
      <c r="F8734">
        <f t="shared" si="136"/>
        <v>1.0279128253750514</v>
      </c>
      <c r="G8734">
        <v>1.0279400590438801</v>
      </c>
    </row>
    <row r="8735" spans="4:7">
      <c r="D8735">
        <v>708.57249999999999</v>
      </c>
      <c r="E8735">
        <v>43011.796880000002</v>
      </c>
      <c r="F8735">
        <f t="shared" si="136"/>
        <v>1.0283622370008749</v>
      </c>
      <c r="G8735">
        <v>1.0280627101578499</v>
      </c>
    </row>
    <row r="8736" spans="4:7">
      <c r="D8736">
        <v>708.65499999999997</v>
      </c>
      <c r="E8736">
        <v>43026.34375</v>
      </c>
      <c r="F8736">
        <f t="shared" si="136"/>
        <v>1.0287100358109618</v>
      </c>
      <c r="G8736">
        <v>1.0280512476216299</v>
      </c>
    </row>
    <row r="8737" spans="4:7">
      <c r="D8737">
        <v>708.73749999999995</v>
      </c>
      <c r="E8737">
        <v>43011.371090000001</v>
      </c>
      <c r="F8737">
        <f t="shared" si="136"/>
        <v>1.0283520568552253</v>
      </c>
      <c r="G8737">
        <v>1.02810870978078</v>
      </c>
    </row>
    <row r="8738" spans="4:7">
      <c r="D8738">
        <v>708.82</v>
      </c>
      <c r="E8738">
        <v>43016.277340000001</v>
      </c>
      <c r="F8738">
        <f t="shared" si="136"/>
        <v>1.0284693596091503</v>
      </c>
      <c r="G8738">
        <v>1.0282699139017699</v>
      </c>
    </row>
    <row r="8739" spans="4:7">
      <c r="D8739">
        <v>708.90250000000003</v>
      </c>
      <c r="E8739">
        <v>42998.082029999998</v>
      </c>
      <c r="F8739">
        <f t="shared" si="136"/>
        <v>1.0280343308251463</v>
      </c>
      <c r="G8739">
        <v>1.02840552185455</v>
      </c>
    </row>
    <row r="8740" spans="4:7">
      <c r="D8740">
        <v>708.98500000000001</v>
      </c>
      <c r="E8740">
        <v>43035.097659999999</v>
      </c>
      <c r="F8740">
        <f t="shared" si="136"/>
        <v>1.0289193316582201</v>
      </c>
      <c r="G8740">
        <v>1.02851136828856</v>
      </c>
    </row>
    <row r="8741" spans="4:7">
      <c r="D8741">
        <v>709.0675</v>
      </c>
      <c r="E8741">
        <v>43031.132810000003</v>
      </c>
      <c r="F8741">
        <f t="shared" si="136"/>
        <v>1.0288245366877438</v>
      </c>
      <c r="G8741">
        <v>1.0286330792271801</v>
      </c>
    </row>
    <row r="8742" spans="4:7">
      <c r="D8742">
        <v>709.15</v>
      </c>
      <c r="E8742">
        <v>43059.878909999999</v>
      </c>
      <c r="F8742">
        <f t="shared" si="136"/>
        <v>1.029511822638236</v>
      </c>
      <c r="G8742">
        <v>1.0287024397807301</v>
      </c>
    </row>
    <row r="8743" spans="4:7">
      <c r="D8743">
        <v>709.23249999999996</v>
      </c>
      <c r="E8743">
        <v>42984.085939999997</v>
      </c>
      <c r="F8743">
        <f t="shared" si="136"/>
        <v>1.0276997005268163</v>
      </c>
      <c r="G8743">
        <v>1.0287309373665601</v>
      </c>
    </row>
    <row r="8744" spans="4:7">
      <c r="D8744">
        <v>709.31500000000005</v>
      </c>
      <c r="E8744">
        <v>43014.949220000002</v>
      </c>
      <c r="F8744">
        <f t="shared" si="136"/>
        <v>1.0284376057984919</v>
      </c>
      <c r="G8744">
        <v>1.02876116585688</v>
      </c>
    </row>
    <row r="8745" spans="4:7">
      <c r="D8745">
        <v>709.39750000000004</v>
      </c>
      <c r="E8745">
        <v>43045.648439999997</v>
      </c>
      <c r="F8745">
        <f t="shared" si="136"/>
        <v>1.0291715885856201</v>
      </c>
      <c r="G8745">
        <v>1.0288182980262</v>
      </c>
    </row>
    <row r="8746" spans="4:7">
      <c r="D8746">
        <v>709.48</v>
      </c>
      <c r="E8746">
        <v>43040.527340000001</v>
      </c>
      <c r="F8746">
        <f t="shared" si="136"/>
        <v>1.0290491490170852</v>
      </c>
      <c r="G8746">
        <v>1.02884871954057</v>
      </c>
    </row>
    <row r="8747" spans="4:7">
      <c r="D8747">
        <v>709.5625</v>
      </c>
      <c r="E8747">
        <v>43035.25</v>
      </c>
      <c r="F8747">
        <f t="shared" si="136"/>
        <v>1.0289229739311441</v>
      </c>
      <c r="G8747">
        <v>1.02889973130148</v>
      </c>
    </row>
    <row r="8748" spans="4:7">
      <c r="D8748">
        <v>709.64499999999998</v>
      </c>
      <c r="E8748">
        <v>43043.433590000001</v>
      </c>
      <c r="F8748">
        <f t="shared" si="136"/>
        <v>1.0291186340878815</v>
      </c>
      <c r="G8748">
        <v>1.0288675726663199</v>
      </c>
    </row>
    <row r="8749" spans="4:7">
      <c r="D8749">
        <v>709.72749999999996</v>
      </c>
      <c r="E8749">
        <v>43036.515630000002</v>
      </c>
      <c r="F8749">
        <f t="shared" si="136"/>
        <v>1.0289532336782932</v>
      </c>
      <c r="G8749">
        <v>1.0288576231134701</v>
      </c>
    </row>
    <row r="8750" spans="4:7">
      <c r="D8750">
        <v>709.81</v>
      </c>
      <c r="E8750">
        <v>43029.675779999998</v>
      </c>
      <c r="F8750">
        <f t="shared" si="136"/>
        <v>1.0287897007883193</v>
      </c>
      <c r="G8750">
        <v>1.02882683424772</v>
      </c>
    </row>
    <row r="8751" spans="4:7">
      <c r="D8751">
        <v>709.89250000000004</v>
      </c>
      <c r="E8751">
        <v>43045.308590000001</v>
      </c>
      <c r="F8751">
        <f t="shared" si="136"/>
        <v>1.0291634631658146</v>
      </c>
      <c r="G8751">
        <v>1.02891427584677</v>
      </c>
    </row>
    <row r="8752" spans="4:7">
      <c r="D8752">
        <v>709.97500000000002</v>
      </c>
      <c r="E8752">
        <v>43047.214840000001</v>
      </c>
      <c r="F8752">
        <f t="shared" si="136"/>
        <v>1.0292090393950466</v>
      </c>
      <c r="G8752">
        <v>1.0290154650297101</v>
      </c>
    </row>
    <row r="8753" spans="4:7">
      <c r="D8753">
        <v>710.0575</v>
      </c>
      <c r="E8753">
        <v>43035.363279999998</v>
      </c>
      <c r="F8753">
        <f t="shared" si="136"/>
        <v>1.0289256823247164</v>
      </c>
      <c r="G8753">
        <v>1.02905224977069</v>
      </c>
    </row>
    <row r="8754" spans="4:7">
      <c r="D8754">
        <v>710.14</v>
      </c>
      <c r="E8754">
        <v>43030.085939999997</v>
      </c>
      <c r="F8754">
        <f t="shared" si="136"/>
        <v>1.0287995072387752</v>
      </c>
      <c r="G8754">
        <v>1.02909746488078</v>
      </c>
    </row>
    <row r="8755" spans="4:7">
      <c r="D8755">
        <v>710.22249999999997</v>
      </c>
      <c r="E8755">
        <v>43014.921880000002</v>
      </c>
      <c r="F8755">
        <f t="shared" si="136"/>
        <v>1.0284369521307635</v>
      </c>
      <c r="G8755">
        <v>1.02920580805135</v>
      </c>
    </row>
    <row r="8756" spans="4:7">
      <c r="D8756">
        <v>710.30499999999995</v>
      </c>
      <c r="E8756">
        <v>43024.890630000002</v>
      </c>
      <c r="F8756">
        <f t="shared" si="136"/>
        <v>1.0286752933951078</v>
      </c>
      <c r="G8756">
        <v>1.0292501265798799</v>
      </c>
    </row>
    <row r="8757" spans="4:7">
      <c r="D8757">
        <v>710.38750000000005</v>
      </c>
      <c r="E8757">
        <v>43040.5625</v>
      </c>
      <c r="F8757">
        <f t="shared" si="136"/>
        <v>1.0290499896519545</v>
      </c>
      <c r="G8757">
        <v>1.0293026201789099</v>
      </c>
    </row>
    <row r="8758" spans="4:7">
      <c r="D8758">
        <v>710.47</v>
      </c>
      <c r="E8758">
        <v>43038.945310000003</v>
      </c>
      <c r="F8758">
        <f t="shared" si="136"/>
        <v>1.0290113245124652</v>
      </c>
      <c r="G8758">
        <v>1.0293535011903401</v>
      </c>
    </row>
    <row r="8759" spans="4:7">
      <c r="D8759">
        <v>710.55250000000001</v>
      </c>
      <c r="E8759">
        <v>43078.433590000001</v>
      </c>
      <c r="F8759">
        <f t="shared" si="136"/>
        <v>1.0299554435426328</v>
      </c>
      <c r="G8759">
        <v>1.02938361139565</v>
      </c>
    </row>
    <row r="8760" spans="4:7">
      <c r="D8760">
        <v>710.63499999999999</v>
      </c>
      <c r="E8760">
        <v>43068.726560000003</v>
      </c>
      <c r="F8760">
        <f t="shared" si="136"/>
        <v>1.0297233597003028</v>
      </c>
      <c r="G8760">
        <v>1.0294480407506299</v>
      </c>
    </row>
    <row r="8761" spans="4:7">
      <c r="D8761">
        <v>710.71749999999997</v>
      </c>
      <c r="E8761">
        <v>43068.894529999998</v>
      </c>
      <c r="F8761">
        <f t="shared" si="136"/>
        <v>1.0297273756684202</v>
      </c>
      <c r="G8761">
        <v>1.02953045154686</v>
      </c>
    </row>
    <row r="8762" spans="4:7">
      <c r="D8762">
        <v>710.8</v>
      </c>
      <c r="E8762">
        <v>43103.222659999999</v>
      </c>
      <c r="F8762">
        <f t="shared" si="136"/>
        <v>1.0305481214897898</v>
      </c>
      <c r="G8762">
        <v>1.0296172020369301</v>
      </c>
    </row>
    <row r="8763" spans="4:7">
      <c r="D8763">
        <v>710.88250000000005</v>
      </c>
      <c r="E8763">
        <v>43071.238279999998</v>
      </c>
      <c r="F8763">
        <f t="shared" si="136"/>
        <v>1.0297834120158367</v>
      </c>
      <c r="G8763">
        <v>1.0297132856939699</v>
      </c>
    </row>
    <row r="8764" spans="4:7">
      <c r="D8764">
        <v>710.96500000000003</v>
      </c>
      <c r="E8764">
        <v>43069.449220000002</v>
      </c>
      <c r="F8764">
        <f t="shared" si="136"/>
        <v>1.0297406376637477</v>
      </c>
      <c r="G8764">
        <v>1.0298319084072201</v>
      </c>
    </row>
    <row r="8765" spans="4:7">
      <c r="D8765">
        <v>711.04750000000001</v>
      </c>
      <c r="E8765">
        <v>43061.597659999999</v>
      </c>
      <c r="F8765">
        <f t="shared" si="136"/>
        <v>1.0295529159596748</v>
      </c>
      <c r="G8765">
        <v>1.0299158819809799</v>
      </c>
    </row>
    <row r="8766" spans="4:7">
      <c r="D8766">
        <v>711.13</v>
      </c>
      <c r="E8766">
        <v>43064.199220000002</v>
      </c>
      <c r="F8766">
        <f t="shared" si="136"/>
        <v>1.0296151162455349</v>
      </c>
      <c r="G8766">
        <v>1.0300236398790501</v>
      </c>
    </row>
    <row r="8767" spans="4:7">
      <c r="D8767">
        <v>711.21249999999998</v>
      </c>
      <c r="E8767">
        <v>43087.636720000002</v>
      </c>
      <c r="F8767">
        <f t="shared" si="136"/>
        <v>1.0301754797196987</v>
      </c>
      <c r="G8767">
        <v>1.0300388817655499</v>
      </c>
    </row>
    <row r="8768" spans="4:7">
      <c r="D8768">
        <v>711.29499999999996</v>
      </c>
      <c r="E8768">
        <v>43087.066409999999</v>
      </c>
      <c r="F8768">
        <f t="shared" si="136"/>
        <v>1.0301618442682661</v>
      </c>
      <c r="G8768">
        <v>1.0301172392639999</v>
      </c>
    </row>
    <row r="8769" spans="4:7">
      <c r="D8769">
        <v>711.37750000000005</v>
      </c>
      <c r="E8769">
        <v>43084.511720000002</v>
      </c>
      <c r="F8769">
        <f t="shared" si="136"/>
        <v>1.0301007645898101</v>
      </c>
      <c r="G8769">
        <v>1.03016991343854</v>
      </c>
    </row>
    <row r="8770" spans="4:7">
      <c r="D8770">
        <v>711.46</v>
      </c>
      <c r="E8770">
        <v>43075.203130000002</v>
      </c>
      <c r="F8770">
        <f t="shared" si="136"/>
        <v>1.029878206986313</v>
      </c>
      <c r="G8770">
        <v>1.0301540240209099</v>
      </c>
    </row>
    <row r="8771" spans="4:7">
      <c r="D8771">
        <v>711.54250000000002</v>
      </c>
      <c r="E8771">
        <v>43099.3125</v>
      </c>
      <c r="F8771">
        <f t="shared" si="136"/>
        <v>1.0304546340938587</v>
      </c>
      <c r="G8771">
        <v>1.0301547836207501</v>
      </c>
    </row>
    <row r="8772" spans="4:7">
      <c r="D8772">
        <v>711.625</v>
      </c>
      <c r="E8772">
        <v>43093.246090000001</v>
      </c>
      <c r="F8772">
        <f t="shared" ref="F8772:F8835" si="137">E8772/$E$3</f>
        <v>1.0303095932583044</v>
      </c>
      <c r="G8772">
        <v>1.0301105896254099</v>
      </c>
    </row>
    <row r="8773" spans="4:7">
      <c r="D8773">
        <v>711.70749999999998</v>
      </c>
      <c r="E8773">
        <v>43106.550779999998</v>
      </c>
      <c r="F8773">
        <f t="shared" si="137"/>
        <v>1.0306276929835767</v>
      </c>
      <c r="G8773">
        <v>1.03009279496002</v>
      </c>
    </row>
    <row r="8774" spans="4:7">
      <c r="D8774">
        <v>711.79</v>
      </c>
      <c r="E8774">
        <v>43087.996090000001</v>
      </c>
      <c r="F8774">
        <f t="shared" si="137"/>
        <v>1.0301840718400916</v>
      </c>
      <c r="G8774">
        <v>1.0300832936820099</v>
      </c>
    </row>
    <row r="8775" spans="4:7">
      <c r="D8775">
        <v>711.87249999999995</v>
      </c>
      <c r="E8775">
        <v>43117.886720000002</v>
      </c>
      <c r="F8775">
        <f t="shared" si="137"/>
        <v>1.0308987221770196</v>
      </c>
      <c r="G8775">
        <v>1.0301089583251499</v>
      </c>
    </row>
    <row r="8776" spans="4:7">
      <c r="D8776">
        <v>711.95500000000004</v>
      </c>
      <c r="E8776">
        <v>43101.941409999999</v>
      </c>
      <c r="F8776">
        <f t="shared" si="137"/>
        <v>1.0305174882865356</v>
      </c>
      <c r="G8776">
        <v>1.0300565456495701</v>
      </c>
    </row>
    <row r="8777" spans="4:7">
      <c r="D8777">
        <v>712.03750000000002</v>
      </c>
      <c r="E8777">
        <v>43093.253909999999</v>
      </c>
      <c r="F8777">
        <f t="shared" si="137"/>
        <v>1.0303097802254455</v>
      </c>
      <c r="G8777">
        <v>1.02997967000519</v>
      </c>
    </row>
    <row r="8778" spans="4:7">
      <c r="D8778">
        <v>712.12</v>
      </c>
      <c r="E8778">
        <v>43071.714840000001</v>
      </c>
      <c r="F8778">
        <f t="shared" si="137"/>
        <v>1.0297948060133726</v>
      </c>
      <c r="G8778">
        <v>1.02988711663206</v>
      </c>
    </row>
    <row r="8779" spans="4:7">
      <c r="D8779">
        <v>712.20249999999999</v>
      </c>
      <c r="E8779">
        <v>43041.722659999999</v>
      </c>
      <c r="F8779">
        <f t="shared" si="137"/>
        <v>1.0290777277335839</v>
      </c>
      <c r="G8779">
        <v>1.02975447237147</v>
      </c>
    </row>
    <row r="8780" spans="4:7">
      <c r="D8780">
        <v>712.28499999999997</v>
      </c>
      <c r="E8780">
        <v>43050.433590000001</v>
      </c>
      <c r="F8780">
        <f t="shared" si="137"/>
        <v>1.0292859959788316</v>
      </c>
      <c r="G8780">
        <v>1.02968481297334</v>
      </c>
    </row>
    <row r="8781" spans="4:7">
      <c r="D8781">
        <v>712.36749999999995</v>
      </c>
      <c r="E8781">
        <v>43058.238279999998</v>
      </c>
      <c r="F8781">
        <f t="shared" si="137"/>
        <v>1.0294725970755003</v>
      </c>
      <c r="G8781">
        <v>1.0295534949042999</v>
      </c>
    </row>
    <row r="8782" spans="4:7">
      <c r="D8782">
        <v>712.45</v>
      </c>
      <c r="E8782">
        <v>43103.738279999998</v>
      </c>
      <c r="F8782">
        <f t="shared" si="137"/>
        <v>1.0305604493666771</v>
      </c>
      <c r="G8782">
        <v>1.029425918824</v>
      </c>
    </row>
    <row r="8783" spans="4:7">
      <c r="D8783">
        <v>712.53250000000003</v>
      </c>
      <c r="E8783">
        <v>43054.183590000001</v>
      </c>
      <c r="F8783">
        <f t="shared" si="137"/>
        <v>1.0293756541346979</v>
      </c>
      <c r="G8783">
        <v>1.0292371821736701</v>
      </c>
    </row>
    <row r="8784" spans="4:7">
      <c r="D8784">
        <v>712.61500000000001</v>
      </c>
      <c r="E8784">
        <v>43036.28125</v>
      </c>
      <c r="F8784">
        <f t="shared" si="137"/>
        <v>1.0289476299240072</v>
      </c>
      <c r="G8784">
        <v>1.0290933617728999</v>
      </c>
    </row>
    <row r="8785" spans="4:7">
      <c r="D8785">
        <v>712.69749999999999</v>
      </c>
      <c r="E8785">
        <v>43017.136720000002</v>
      </c>
      <c r="F8785">
        <f t="shared" si="137"/>
        <v>1.0284899063894137</v>
      </c>
      <c r="G8785">
        <v>1.0289383776804999</v>
      </c>
    </row>
    <row r="8786" spans="4:7">
      <c r="D8786">
        <v>712.78</v>
      </c>
      <c r="E8786">
        <v>43016.09375</v>
      </c>
      <c r="F8786">
        <f t="shared" si="137"/>
        <v>1.0284649701849273</v>
      </c>
      <c r="G8786">
        <v>1.0287954787743001</v>
      </c>
    </row>
    <row r="8787" spans="4:7">
      <c r="D8787">
        <v>712.86249999999995</v>
      </c>
      <c r="E8787">
        <v>43049.542970000002</v>
      </c>
      <c r="F8787">
        <f t="shared" si="137"/>
        <v>1.0292647022863577</v>
      </c>
      <c r="G8787">
        <v>1.02872802968482</v>
      </c>
    </row>
    <row r="8788" spans="4:7">
      <c r="D8788">
        <v>712.94500000000005</v>
      </c>
      <c r="E8788">
        <v>43024.164060000003</v>
      </c>
      <c r="F8788">
        <f t="shared" si="137"/>
        <v>1.0286579219480925</v>
      </c>
      <c r="G8788">
        <v>1.02860084586891</v>
      </c>
    </row>
    <row r="8789" spans="4:7">
      <c r="D8789">
        <v>713.02750000000003</v>
      </c>
      <c r="E8789">
        <v>43007.957029999998</v>
      </c>
      <c r="F8789">
        <f t="shared" si="137"/>
        <v>1.0282704306355941</v>
      </c>
      <c r="G8789">
        <v>1.0288574798835699</v>
      </c>
    </row>
    <row r="8790" spans="4:7">
      <c r="D8790">
        <v>713.11</v>
      </c>
      <c r="E8790">
        <v>42999.476560000003</v>
      </c>
      <c r="F8790">
        <f t="shared" si="137"/>
        <v>1.0280676724219733</v>
      </c>
      <c r="G8790">
        <v>1.0290679773095099</v>
      </c>
    </row>
    <row r="8791" spans="4:7">
      <c r="D8791">
        <v>713.1925</v>
      </c>
      <c r="E8791">
        <v>43011.710939999997</v>
      </c>
      <c r="F8791">
        <f t="shared" si="137"/>
        <v>1.0283601822750308</v>
      </c>
      <c r="G8791">
        <v>1.02935004561359</v>
      </c>
    </row>
    <row r="8792" spans="4:7">
      <c r="D8792">
        <v>713.27499999999998</v>
      </c>
      <c r="E8792">
        <v>42996.019529999998</v>
      </c>
      <c r="F8792">
        <f t="shared" si="137"/>
        <v>1.02798501883942</v>
      </c>
      <c r="G8792">
        <v>1.0297028193276101</v>
      </c>
    </row>
    <row r="8793" spans="4:7">
      <c r="D8793">
        <v>713.35749999999996</v>
      </c>
      <c r="E8793">
        <v>42982.0625</v>
      </c>
      <c r="F8793">
        <f t="shared" si="137"/>
        <v>1.0276513224204415</v>
      </c>
      <c r="G8793">
        <v>1.0301049548374399</v>
      </c>
    </row>
    <row r="8794" spans="4:7">
      <c r="D8794">
        <v>713.44</v>
      </c>
      <c r="E8794">
        <v>42999.40625</v>
      </c>
      <c r="F8794">
        <f t="shared" si="137"/>
        <v>1.0280659913913228</v>
      </c>
      <c r="G8794">
        <v>1.03051702745158</v>
      </c>
    </row>
    <row r="8795" spans="4:7">
      <c r="D8795">
        <v>713.52250000000004</v>
      </c>
      <c r="E8795">
        <v>42970.640630000002</v>
      </c>
      <c r="F8795">
        <f t="shared" si="137"/>
        <v>1.0273782387402433</v>
      </c>
      <c r="G8795">
        <v>1.0308881063644599</v>
      </c>
    </row>
    <row r="8796" spans="4:7">
      <c r="D8796">
        <v>713.60500000000002</v>
      </c>
      <c r="E8796">
        <v>43219.246090000001</v>
      </c>
      <c r="F8796">
        <f t="shared" si="137"/>
        <v>1.0333221072954095</v>
      </c>
      <c r="G8796">
        <v>1.0312513900067499</v>
      </c>
    </row>
    <row r="8797" spans="4:7">
      <c r="D8797">
        <v>713.6875</v>
      </c>
      <c r="E8797">
        <v>43235.800779999998</v>
      </c>
      <c r="F8797">
        <f t="shared" si="137"/>
        <v>1.0337179107557659</v>
      </c>
      <c r="G8797">
        <v>1.0315878135638299</v>
      </c>
    </row>
    <row r="8798" spans="4:7">
      <c r="D8798">
        <v>713.77</v>
      </c>
      <c r="E8798">
        <v>43231.148439999997</v>
      </c>
      <c r="F8798">
        <f t="shared" si="137"/>
        <v>1.0336066786958025</v>
      </c>
      <c r="G8798">
        <v>1.0317728767162999</v>
      </c>
    </row>
    <row r="8799" spans="4:7">
      <c r="D8799">
        <v>713.85249999999996</v>
      </c>
      <c r="E8799">
        <v>43257.605470000002</v>
      </c>
      <c r="F8799">
        <f t="shared" si="137"/>
        <v>1.0342392356343353</v>
      </c>
      <c r="G8799">
        <v>1.03198545993364</v>
      </c>
    </row>
    <row r="8800" spans="4:7">
      <c r="D8800">
        <v>713.93499999999995</v>
      </c>
      <c r="E8800">
        <v>43269.429689999997</v>
      </c>
      <c r="F8800">
        <f t="shared" si="137"/>
        <v>1.0345219390369369</v>
      </c>
      <c r="G8800">
        <v>1.03219684772484</v>
      </c>
    </row>
    <row r="8801" spans="4:7">
      <c r="D8801">
        <v>714.01750000000004</v>
      </c>
      <c r="E8801">
        <v>43274.621090000001</v>
      </c>
      <c r="F8801">
        <f t="shared" si="137"/>
        <v>1.0346460593970339</v>
      </c>
      <c r="G8801">
        <v>1.0324030739318699</v>
      </c>
    </row>
    <row r="8802" spans="4:7">
      <c r="D8802">
        <v>714.1</v>
      </c>
      <c r="E8802">
        <v>43282.351560000003</v>
      </c>
      <c r="F8802">
        <f t="shared" si="137"/>
        <v>1.0348308859794817</v>
      </c>
      <c r="G8802">
        <v>1.0325640476832001</v>
      </c>
    </row>
    <row r="8803" spans="4:7">
      <c r="D8803">
        <v>714.1825</v>
      </c>
      <c r="E8803">
        <v>43252.082029999998</v>
      </c>
      <c r="F8803">
        <f t="shared" si="137"/>
        <v>1.034107176582485</v>
      </c>
      <c r="G8803">
        <v>1.0327465891860801</v>
      </c>
    </row>
    <row r="8804" spans="4:7">
      <c r="D8804">
        <v>714.26499999999999</v>
      </c>
      <c r="E8804">
        <v>43219.023439999997</v>
      </c>
      <c r="F8804">
        <f t="shared" si="137"/>
        <v>1.0333167839918351</v>
      </c>
      <c r="G8804">
        <v>1.0325425048127801</v>
      </c>
    </row>
    <row r="8805" spans="4:7">
      <c r="D8805">
        <v>714.34749999999997</v>
      </c>
      <c r="E8805">
        <v>43115.582029999998</v>
      </c>
      <c r="F8805">
        <f t="shared" si="137"/>
        <v>1.0308436197089546</v>
      </c>
      <c r="G8805">
        <v>1.03228372273215</v>
      </c>
    </row>
    <row r="8806" spans="4:7">
      <c r="D8806">
        <v>714.43</v>
      </c>
      <c r="E8806">
        <v>43145.082029999998</v>
      </c>
      <c r="F8806">
        <f t="shared" si="137"/>
        <v>1.0315489305351022</v>
      </c>
      <c r="G8806">
        <v>1.0320367643228301</v>
      </c>
    </row>
    <row r="8807" spans="4:7">
      <c r="D8807">
        <v>714.51250000000005</v>
      </c>
      <c r="E8807">
        <v>43128.640630000002</v>
      </c>
      <c r="F8807">
        <f t="shared" si="137"/>
        <v>1.0311558357074067</v>
      </c>
      <c r="G8807">
        <v>1.0317642097612301</v>
      </c>
    </row>
    <row r="8808" spans="4:7">
      <c r="D8808">
        <v>714.59500000000003</v>
      </c>
      <c r="E8808">
        <v>43111.445310000003</v>
      </c>
      <c r="F8808">
        <f t="shared" si="137"/>
        <v>1.0307447155258789</v>
      </c>
      <c r="G8808">
        <v>1.03147603972952</v>
      </c>
    </row>
    <row r="8809" spans="4:7">
      <c r="D8809">
        <v>714.67750000000001</v>
      </c>
      <c r="E8809">
        <v>43100.398439999997</v>
      </c>
      <c r="F8809">
        <f t="shared" si="137"/>
        <v>1.030480597661267</v>
      </c>
      <c r="G8809">
        <v>1.0311635748400301</v>
      </c>
    </row>
    <row r="8810" spans="4:7">
      <c r="D8810">
        <v>714.76</v>
      </c>
      <c r="E8810">
        <v>43085.164060000003</v>
      </c>
      <c r="F8810">
        <f t="shared" si="137"/>
        <v>1.0301163612835162</v>
      </c>
      <c r="G8810">
        <v>1.0308572988498099</v>
      </c>
    </row>
    <row r="8811" spans="4:7">
      <c r="D8811">
        <v>714.84249999999997</v>
      </c>
      <c r="E8811">
        <v>43091.207029999998</v>
      </c>
      <c r="F8811">
        <f t="shared" si="137"/>
        <v>1.0302608416958241</v>
      </c>
      <c r="G8811">
        <v>1.0306428913400401</v>
      </c>
    </row>
    <row r="8812" spans="4:7">
      <c r="D8812">
        <v>714.92499999999995</v>
      </c>
      <c r="E8812">
        <v>43073.445310000003</v>
      </c>
      <c r="F8812">
        <f t="shared" si="137"/>
        <v>1.0298361795464344</v>
      </c>
      <c r="G8812">
        <v>1.0304536316917701</v>
      </c>
    </row>
    <row r="8813" spans="4:7">
      <c r="D8813">
        <v>715.00750000000005</v>
      </c>
      <c r="E8813">
        <v>43076.210939999997</v>
      </c>
      <c r="F8813">
        <f t="shared" si="137"/>
        <v>1.0299023025559297</v>
      </c>
      <c r="G8813">
        <v>1.03048249664492</v>
      </c>
    </row>
    <row r="8814" spans="4:7">
      <c r="D8814">
        <v>715.09</v>
      </c>
      <c r="E8814">
        <v>43086.609380000002</v>
      </c>
      <c r="F8814">
        <f t="shared" si="137"/>
        <v>1.030150917210406</v>
      </c>
      <c r="G8814">
        <v>1.0304532705726199</v>
      </c>
    </row>
    <row r="8815" spans="4:7">
      <c r="D8815">
        <v>715.17250000000001</v>
      </c>
      <c r="E8815">
        <v>43088.636720000002</v>
      </c>
      <c r="F8815">
        <f t="shared" si="137"/>
        <v>1.030199388561263</v>
      </c>
      <c r="G8815">
        <v>1.03047719186273</v>
      </c>
    </row>
    <row r="8816" spans="4:7">
      <c r="D8816">
        <v>715.255</v>
      </c>
      <c r="E8816">
        <v>43078.585939999997</v>
      </c>
      <c r="F8816">
        <f t="shared" si="137"/>
        <v>1.029959086054645</v>
      </c>
      <c r="G8816">
        <v>1.0305616573210501</v>
      </c>
    </row>
    <row r="8817" spans="4:7">
      <c r="D8817">
        <v>715.33749999999998</v>
      </c>
      <c r="E8817">
        <v>43090.199220000002</v>
      </c>
      <c r="F8817">
        <f t="shared" si="137"/>
        <v>1.0302367461262074</v>
      </c>
      <c r="G8817">
        <v>1.03068647516581</v>
      </c>
    </row>
    <row r="8818" spans="4:7">
      <c r="D8818">
        <v>715.42</v>
      </c>
      <c r="E8818">
        <v>43117.566409999999</v>
      </c>
      <c r="F8818">
        <f t="shared" si="137"/>
        <v>1.0308910639359781</v>
      </c>
      <c r="G8818">
        <v>1.0308896505090199</v>
      </c>
    </row>
    <row r="8819" spans="4:7">
      <c r="D8819">
        <v>715.50250000000005</v>
      </c>
      <c r="E8819">
        <v>43100.285159999999</v>
      </c>
      <c r="F8819">
        <f t="shared" si="137"/>
        <v>1.0304778892676947</v>
      </c>
      <c r="G8819">
        <v>1.0310556675276299</v>
      </c>
    </row>
    <row r="8820" spans="4:7">
      <c r="D8820">
        <v>715.58500000000004</v>
      </c>
      <c r="E8820">
        <v>43133.691409999999</v>
      </c>
      <c r="F8820">
        <f t="shared" si="137"/>
        <v>1.0312765940062028</v>
      </c>
      <c r="G8820">
        <v>1.0312128930739299</v>
      </c>
    </row>
    <row r="8821" spans="4:7">
      <c r="D8821">
        <v>715.66750000000002</v>
      </c>
      <c r="E8821">
        <v>43126.746090000001</v>
      </c>
      <c r="F8821">
        <f t="shared" si="137"/>
        <v>1.0311105394507094</v>
      </c>
      <c r="G8821">
        <v>1.0313316403203701</v>
      </c>
    </row>
    <row r="8822" spans="4:7">
      <c r="D8822">
        <v>715.75</v>
      </c>
      <c r="E8822">
        <v>43143.648439999997</v>
      </c>
      <c r="F8822">
        <f t="shared" si="137"/>
        <v>1.031514655058924</v>
      </c>
      <c r="G8822">
        <v>1.03142794188259</v>
      </c>
    </row>
    <row r="8823" spans="4:7">
      <c r="D8823">
        <v>715.83249999999998</v>
      </c>
      <c r="E8823">
        <v>43164.4375</v>
      </c>
      <c r="F8823">
        <f t="shared" si="137"/>
        <v>1.0320116974007354</v>
      </c>
      <c r="G8823">
        <v>1.03154259846968</v>
      </c>
    </row>
    <row r="8824" spans="4:7">
      <c r="D8824">
        <v>715.91499999999996</v>
      </c>
      <c r="E8824">
        <v>43178.707029999998</v>
      </c>
      <c r="F8824">
        <f t="shared" si="137"/>
        <v>1.0323528653327028</v>
      </c>
      <c r="G8824">
        <v>1.0316528344076099</v>
      </c>
    </row>
    <row r="8825" spans="4:7">
      <c r="D8825">
        <v>715.99749999999995</v>
      </c>
      <c r="E8825">
        <v>43212.632810000003</v>
      </c>
      <c r="F8825">
        <f t="shared" si="137"/>
        <v>1.033163991431669</v>
      </c>
      <c r="G8825">
        <v>1.03174036941053</v>
      </c>
    </row>
    <row r="8826" spans="4:7">
      <c r="D8826">
        <v>716.08</v>
      </c>
      <c r="E8826">
        <v>43195.363279999998</v>
      </c>
      <c r="F8826">
        <f t="shared" si="137"/>
        <v>1.0327510969750084</v>
      </c>
      <c r="G8826">
        <v>1.0318132851450601</v>
      </c>
    </row>
    <row r="8827" spans="4:7">
      <c r="D8827">
        <v>716.16250000000002</v>
      </c>
      <c r="E8827">
        <v>43172.085939999997</v>
      </c>
      <c r="F8827">
        <f t="shared" si="137"/>
        <v>1.0321945627409095</v>
      </c>
      <c r="G8827">
        <v>1.03184774126051</v>
      </c>
    </row>
    <row r="8828" spans="4:7">
      <c r="D8828">
        <v>716.245</v>
      </c>
      <c r="E8828">
        <v>43150.710939999997</v>
      </c>
      <c r="F8828">
        <f t="shared" si="137"/>
        <v>1.031683511252472</v>
      </c>
      <c r="G8828">
        <v>1.0318204702301299</v>
      </c>
    </row>
    <row r="8829" spans="4:7">
      <c r="D8829">
        <v>716.32749999999999</v>
      </c>
      <c r="E8829">
        <v>43147.027340000001</v>
      </c>
      <c r="F8829">
        <f t="shared" si="137"/>
        <v>1.0315954406436858</v>
      </c>
      <c r="G8829">
        <v>1.0318117036548899</v>
      </c>
    </row>
    <row r="8830" spans="4:7">
      <c r="D8830">
        <v>716.41</v>
      </c>
      <c r="E8830">
        <v>43160.570310000003</v>
      </c>
      <c r="F8830">
        <f t="shared" si="137"/>
        <v>1.0319192373677262</v>
      </c>
      <c r="G8830">
        <v>1.03175115948667</v>
      </c>
    </row>
    <row r="8831" spans="4:7">
      <c r="D8831">
        <v>716.49249999999995</v>
      </c>
      <c r="E8831">
        <v>43147.746090000001</v>
      </c>
      <c r="F8831">
        <f t="shared" si="137"/>
        <v>1.0316126251235602</v>
      </c>
      <c r="G8831">
        <v>1.031643077831</v>
      </c>
    </row>
    <row r="8832" spans="4:7">
      <c r="D8832">
        <v>716.57500000000005</v>
      </c>
      <c r="E8832">
        <v>43145.117189999997</v>
      </c>
      <c r="F8832">
        <f t="shared" si="137"/>
        <v>1.0315497711699717</v>
      </c>
      <c r="G8832">
        <v>1.0315227553425701</v>
      </c>
    </row>
    <row r="8833" spans="4:7">
      <c r="D8833">
        <v>716.65750000000003</v>
      </c>
      <c r="E8833">
        <v>43163.3125</v>
      </c>
      <c r="F8833">
        <f t="shared" si="137"/>
        <v>1.0319847999539755</v>
      </c>
      <c r="G8833">
        <v>1.0313746263772801</v>
      </c>
    </row>
    <row r="8834" spans="4:7">
      <c r="D8834">
        <v>716.74</v>
      </c>
      <c r="E8834">
        <v>43121.902340000001</v>
      </c>
      <c r="F8834">
        <f t="shared" si="137"/>
        <v>1.0309947309993821</v>
      </c>
      <c r="G8834">
        <v>1.0312406496928801</v>
      </c>
    </row>
    <row r="8835" spans="4:7">
      <c r="D8835">
        <v>716.82249999999999</v>
      </c>
      <c r="E8835">
        <v>43116.582029999998</v>
      </c>
      <c r="F8835">
        <f t="shared" si="137"/>
        <v>1.0308675285505189</v>
      </c>
      <c r="G8835">
        <v>1.0311451139468</v>
      </c>
    </row>
    <row r="8836" spans="4:7">
      <c r="D8836">
        <v>716.90499999999997</v>
      </c>
      <c r="E8836">
        <v>43121.246090000001</v>
      </c>
      <c r="F8836">
        <f t="shared" ref="F8836:F8899" si="138">E8836/$E$3</f>
        <v>1.0309790408221056</v>
      </c>
      <c r="G8836">
        <v>1.03110354742157</v>
      </c>
    </row>
    <row r="8837" spans="4:7">
      <c r="D8837">
        <v>716.98749999999995</v>
      </c>
      <c r="E8837">
        <v>43105.664060000003</v>
      </c>
      <c r="F8837">
        <f t="shared" si="138"/>
        <v>1.0306064925355851</v>
      </c>
      <c r="G8837">
        <v>1.0310324559794599</v>
      </c>
    </row>
    <row r="8838" spans="4:7">
      <c r="D8838">
        <v>717.07</v>
      </c>
      <c r="E8838">
        <v>43096.628909999999</v>
      </c>
      <c r="F8838">
        <f t="shared" si="138"/>
        <v>1.0303904725657249</v>
      </c>
      <c r="G8838">
        <v>1.0309485197672601</v>
      </c>
    </row>
    <row r="8839" spans="4:7">
      <c r="D8839">
        <v>717.15250000000003</v>
      </c>
      <c r="E8839">
        <v>43103.21875</v>
      </c>
      <c r="F8839">
        <f t="shared" si="138"/>
        <v>1.0305480280062194</v>
      </c>
      <c r="G8839">
        <v>1.03083876324942</v>
      </c>
    </row>
    <row r="8840" spans="4:7">
      <c r="D8840">
        <v>717.23500000000001</v>
      </c>
      <c r="E8840">
        <v>43119.699220000002</v>
      </c>
      <c r="F8840">
        <f t="shared" si="138"/>
        <v>1.0309420569523549</v>
      </c>
      <c r="G8840">
        <v>1.0307341496190401</v>
      </c>
    </row>
    <row r="8841" spans="4:7">
      <c r="D8841">
        <v>717.3175</v>
      </c>
      <c r="E8841">
        <v>43111.308590000001</v>
      </c>
      <c r="F8841">
        <f t="shared" si="138"/>
        <v>1.0307414467090601</v>
      </c>
      <c r="G8841">
        <v>1.03058852983886</v>
      </c>
    </row>
    <row r="8842" spans="4:7">
      <c r="D8842">
        <v>717.4</v>
      </c>
      <c r="E8842">
        <v>43112.148439999997</v>
      </c>
      <c r="F8842">
        <f t="shared" si="138"/>
        <v>1.0307615265496477</v>
      </c>
      <c r="G8842">
        <v>1.03048430224063</v>
      </c>
    </row>
    <row r="8843" spans="4:7">
      <c r="D8843">
        <v>717.48249999999996</v>
      </c>
      <c r="E8843">
        <v>43124.632810000003</v>
      </c>
      <c r="F8843">
        <f t="shared" si="138"/>
        <v>1.0310600133740082</v>
      </c>
      <c r="G8843">
        <v>1.03042156644454</v>
      </c>
    </row>
    <row r="8844" spans="4:7">
      <c r="D8844">
        <v>717.56500000000005</v>
      </c>
      <c r="E8844">
        <v>43102.425779999998</v>
      </c>
      <c r="F8844">
        <f t="shared" si="138"/>
        <v>1.030529069012124</v>
      </c>
      <c r="G8844">
        <v>1.03033944207622</v>
      </c>
    </row>
    <row r="8845" spans="4:7">
      <c r="D8845">
        <v>717.64750000000004</v>
      </c>
      <c r="E8845">
        <v>43107.910159999999</v>
      </c>
      <c r="F8845">
        <f t="shared" si="138"/>
        <v>1.0306601941846225</v>
      </c>
      <c r="G8845">
        <v>1.03028334970242</v>
      </c>
    </row>
    <row r="8846" spans="4:7">
      <c r="D8846">
        <v>717.73</v>
      </c>
      <c r="E8846">
        <v>43078.886720000002</v>
      </c>
      <c r="F8846">
        <f t="shared" si="138"/>
        <v>1.029966277356011</v>
      </c>
      <c r="G8846">
        <v>1.0302707850961199</v>
      </c>
    </row>
    <row r="8847" spans="4:7">
      <c r="D8847">
        <v>717.8125</v>
      </c>
      <c r="E8847">
        <v>43079.484380000002</v>
      </c>
      <c r="F8847">
        <f t="shared" si="138"/>
        <v>1.0299805667142603</v>
      </c>
      <c r="G8847">
        <v>1.0302587808652599</v>
      </c>
    </row>
    <row r="8848" spans="4:7">
      <c r="D8848">
        <v>717.89499999999998</v>
      </c>
      <c r="E8848">
        <v>43071.953130000002</v>
      </c>
      <c r="F8848">
        <f t="shared" si="138"/>
        <v>1.029800503251229</v>
      </c>
      <c r="G8848">
        <v>1.03022035237548</v>
      </c>
    </row>
    <row r="8849" spans="4:7">
      <c r="D8849">
        <v>717.97749999999996</v>
      </c>
      <c r="E8849">
        <v>43056.511720000002</v>
      </c>
      <c r="F8849">
        <f t="shared" si="138"/>
        <v>1.0294313170260092</v>
      </c>
      <c r="G8849">
        <v>1.03020509804045</v>
      </c>
    </row>
    <row r="8850" spans="4:7">
      <c r="D8850">
        <v>718.06</v>
      </c>
      <c r="E8850">
        <v>43077.222659999999</v>
      </c>
      <c r="F8850">
        <f t="shared" si="138"/>
        <v>1.0299264916091173</v>
      </c>
      <c r="G8850">
        <v>1.03019223458957</v>
      </c>
    </row>
    <row r="8851" spans="4:7">
      <c r="D8851">
        <v>718.14250000000004</v>
      </c>
      <c r="E8851">
        <v>43069.722659999999</v>
      </c>
      <c r="F8851">
        <f t="shared" si="138"/>
        <v>1.0297471752973848</v>
      </c>
      <c r="G8851">
        <v>1.0301857032519299</v>
      </c>
    </row>
    <row r="8852" spans="4:7">
      <c r="D8852">
        <v>718.22500000000002</v>
      </c>
      <c r="E8852">
        <v>43070.472659999999</v>
      </c>
      <c r="F8852">
        <f t="shared" si="138"/>
        <v>1.029765106928558</v>
      </c>
      <c r="G8852">
        <v>1.0301929693082701</v>
      </c>
    </row>
    <row r="8853" spans="4:7">
      <c r="D8853">
        <v>718.3075</v>
      </c>
      <c r="E8853">
        <v>43088.746090000001</v>
      </c>
      <c r="F8853">
        <f t="shared" si="138"/>
        <v>1.0302020034712649</v>
      </c>
      <c r="G8853">
        <v>1.0301892335517799</v>
      </c>
    </row>
    <row r="8854" spans="4:7">
      <c r="D8854">
        <v>718.39</v>
      </c>
      <c r="E8854">
        <v>43095.6875</v>
      </c>
      <c r="F8854">
        <f t="shared" si="138"/>
        <v>1.030367964543188</v>
      </c>
      <c r="G8854">
        <v>1.0302769802435801</v>
      </c>
    </row>
    <row r="8855" spans="4:7">
      <c r="D8855">
        <v>718.47249999999997</v>
      </c>
      <c r="E8855">
        <v>43095.589840000001</v>
      </c>
      <c r="F8855">
        <f t="shared" si="138"/>
        <v>1.0303656296057209</v>
      </c>
      <c r="G8855">
        <v>1.0303516144181299</v>
      </c>
    </row>
    <row r="8856" spans="4:7">
      <c r="D8856">
        <v>718.55499999999995</v>
      </c>
      <c r="E8856">
        <v>43101.738279999998</v>
      </c>
      <c r="F8856">
        <f t="shared" si="138"/>
        <v>1.0305126316835485</v>
      </c>
      <c r="G8856">
        <v>1.03048053537077</v>
      </c>
    </row>
    <row r="8857" spans="4:7">
      <c r="D8857">
        <v>718.63750000000005</v>
      </c>
      <c r="E8857">
        <v>43104.078130000002</v>
      </c>
      <c r="F8857">
        <f t="shared" si="138"/>
        <v>1.0305685747864828</v>
      </c>
      <c r="G8857">
        <v>1.03063678961241</v>
      </c>
    </row>
    <row r="8858" spans="4:7">
      <c r="D8858">
        <v>718.72</v>
      </c>
      <c r="E8858">
        <v>43120.535159999999</v>
      </c>
      <c r="F8858">
        <f t="shared" si="138"/>
        <v>1.0309620433093722</v>
      </c>
      <c r="G8858">
        <v>1.0307832623963</v>
      </c>
    </row>
    <row r="8859" spans="4:7">
      <c r="D8859">
        <v>718.80250000000001</v>
      </c>
      <c r="E8859">
        <v>43106.984380000002</v>
      </c>
      <c r="F8859">
        <f t="shared" si="138"/>
        <v>1.0306380598572793</v>
      </c>
      <c r="G8859">
        <v>1.0309366338692201</v>
      </c>
    </row>
    <row r="8860" spans="4:7">
      <c r="D8860">
        <v>718.88499999999999</v>
      </c>
      <c r="E8860">
        <v>43105.566409999999</v>
      </c>
      <c r="F8860">
        <f t="shared" si="138"/>
        <v>1.0306041578372063</v>
      </c>
      <c r="G8860">
        <v>1.03108805030022</v>
      </c>
    </row>
    <row r="8861" spans="4:7">
      <c r="D8861">
        <v>718.96749999999997</v>
      </c>
      <c r="E8861">
        <v>43133.9375</v>
      </c>
      <c r="F8861">
        <f t="shared" si="138"/>
        <v>1.0312824777330234</v>
      </c>
      <c r="G8861">
        <v>1.03123319067625</v>
      </c>
    </row>
    <row r="8862" spans="4:7">
      <c r="D8862">
        <v>719.05</v>
      </c>
      <c r="E8862">
        <v>43126.308590000001</v>
      </c>
      <c r="F8862">
        <f t="shared" si="138"/>
        <v>1.0311000793325249</v>
      </c>
      <c r="G8862">
        <v>1.0313498894769</v>
      </c>
    </row>
    <row r="8863" spans="4:7">
      <c r="D8863">
        <v>719.13250000000005</v>
      </c>
      <c r="E8863">
        <v>43152.835939999997</v>
      </c>
      <c r="F8863">
        <f t="shared" si="138"/>
        <v>1.0317343175407963</v>
      </c>
      <c r="G8863">
        <v>1.0314770857732201</v>
      </c>
    </row>
    <row r="8864" spans="4:7">
      <c r="D8864">
        <v>719.21500000000003</v>
      </c>
      <c r="E8864">
        <v>43154.542970000002</v>
      </c>
      <c r="F8864">
        <f t="shared" si="138"/>
        <v>1.031775130650612</v>
      </c>
      <c r="G8864">
        <v>1.0315905531504801</v>
      </c>
    </row>
    <row r="8865" spans="4:7">
      <c r="D8865">
        <v>719.29750000000001</v>
      </c>
      <c r="E8865">
        <v>43169.117189999997</v>
      </c>
      <c r="F8865">
        <f t="shared" si="138"/>
        <v>1.0321235833675155</v>
      </c>
      <c r="G8865">
        <v>1.0316968852208701</v>
      </c>
    </row>
    <row r="8866" spans="4:7">
      <c r="D8866">
        <v>719.38</v>
      </c>
      <c r="E8866">
        <v>43165.945310000003</v>
      </c>
      <c r="F8866">
        <f t="shared" si="138"/>
        <v>1.0320477473911345</v>
      </c>
      <c r="G8866">
        <v>1.0317729888009499</v>
      </c>
    </row>
    <row r="8867" spans="4:7">
      <c r="D8867">
        <v>719.46249999999998</v>
      </c>
      <c r="E8867">
        <v>43165.46875</v>
      </c>
      <c r="F8867">
        <f t="shared" si="138"/>
        <v>1.0320363533935986</v>
      </c>
      <c r="G8867">
        <v>1.0318860203359601</v>
      </c>
    </row>
    <row r="8868" spans="4:7">
      <c r="D8868">
        <v>719.54499999999996</v>
      </c>
      <c r="E8868">
        <v>43179.804689999997</v>
      </c>
      <c r="F8868">
        <f t="shared" si="138"/>
        <v>1.0323791091117342</v>
      </c>
      <c r="G8868">
        <v>1.03198547861441</v>
      </c>
    </row>
    <row r="8869" spans="4:7">
      <c r="D8869">
        <v>719.62750000000005</v>
      </c>
      <c r="E8869">
        <v>43168.902340000001</v>
      </c>
      <c r="F8869">
        <f t="shared" si="138"/>
        <v>1.0321184465529054</v>
      </c>
      <c r="G8869">
        <v>1.03200404532818</v>
      </c>
    </row>
    <row r="8870" spans="4:7">
      <c r="D8870">
        <v>719.71</v>
      </c>
      <c r="E8870">
        <v>43175.390630000002</v>
      </c>
      <c r="F8870">
        <f t="shared" si="138"/>
        <v>1.0322735740505389</v>
      </c>
      <c r="G8870">
        <v>1.0320454873202201</v>
      </c>
    </row>
    <row r="8871" spans="4:7">
      <c r="D8871">
        <v>719.79250000000002</v>
      </c>
      <c r="E8871">
        <v>43172.925779999998</v>
      </c>
      <c r="F8871">
        <f t="shared" si="138"/>
        <v>1.032214642342409</v>
      </c>
      <c r="G8871">
        <v>1.0320618187963799</v>
      </c>
    </row>
    <row r="8872" spans="4:7">
      <c r="D8872">
        <v>719.875</v>
      </c>
      <c r="E8872">
        <v>43170.789060000003</v>
      </c>
      <c r="F8872">
        <f t="shared" si="138"/>
        <v>1.0321635558424618</v>
      </c>
      <c r="G8872">
        <v>1.03203119182537</v>
      </c>
    </row>
    <row r="8873" spans="4:7">
      <c r="D8873">
        <v>719.95749999999998</v>
      </c>
      <c r="E8873">
        <v>43168.28125</v>
      </c>
      <c r="F8873">
        <f t="shared" si="138"/>
        <v>1.0321035970104981</v>
      </c>
      <c r="G8873">
        <v>1.0319564580147</v>
      </c>
    </row>
    <row r="8874" spans="4:7">
      <c r="D8874">
        <v>720.04</v>
      </c>
      <c r="E8874">
        <v>43177.898439999997</v>
      </c>
      <c r="F8874">
        <f t="shared" si="138"/>
        <v>1.0323335328825021</v>
      </c>
      <c r="G8874">
        <v>1.03194376267486</v>
      </c>
    </row>
    <row r="8875" spans="4:7">
      <c r="D8875">
        <v>720.12249999999995</v>
      </c>
      <c r="E8875">
        <v>43167.964840000001</v>
      </c>
      <c r="F8875">
        <f t="shared" si="138"/>
        <v>1.032096032013939</v>
      </c>
      <c r="G8875">
        <v>1.0319328729466699</v>
      </c>
    </row>
    <row r="8876" spans="4:7">
      <c r="D8876">
        <v>720.20500000000004</v>
      </c>
      <c r="E8876">
        <v>43145.585939999997</v>
      </c>
      <c r="F8876">
        <f t="shared" si="138"/>
        <v>1.0315609784394548</v>
      </c>
      <c r="G8876">
        <v>1.0319206943725301</v>
      </c>
    </row>
    <row r="8877" spans="4:7">
      <c r="D8877">
        <v>720.28750000000002</v>
      </c>
      <c r="E8877">
        <v>43152.308590000001</v>
      </c>
      <c r="F8877">
        <f t="shared" si="138"/>
        <v>1.0317217092131974</v>
      </c>
      <c r="G8877">
        <v>1.03192622329214</v>
      </c>
    </row>
    <row r="8878" spans="4:7">
      <c r="D8878">
        <v>720.37</v>
      </c>
      <c r="E8878">
        <v>43163.082029999998</v>
      </c>
      <c r="F8878">
        <f t="shared" si="138"/>
        <v>1.03197928968326</v>
      </c>
      <c r="G8878">
        <v>1.03192941113768</v>
      </c>
    </row>
    <row r="8879" spans="4:7">
      <c r="D8879">
        <v>720.45249999999999</v>
      </c>
      <c r="E8879">
        <v>43135.328130000002</v>
      </c>
      <c r="F8879">
        <f t="shared" si="138"/>
        <v>1.031315726085368</v>
      </c>
      <c r="G8879">
        <v>1.0319117161084099</v>
      </c>
    </row>
    <row r="8880" spans="4:7">
      <c r="D8880">
        <v>720.53499999999997</v>
      </c>
      <c r="E8880">
        <v>43122.230470000002</v>
      </c>
      <c r="F8880">
        <f t="shared" si="138"/>
        <v>1.0310025762075647</v>
      </c>
      <c r="G8880">
        <v>1.03190454345594</v>
      </c>
    </row>
    <row r="8881" spans="4:7">
      <c r="D8881">
        <v>720.61749999999995</v>
      </c>
      <c r="E8881">
        <v>43157.980470000002</v>
      </c>
      <c r="F8881">
        <f t="shared" si="138"/>
        <v>1.0318573172934893</v>
      </c>
      <c r="G8881">
        <v>1.03192237546694</v>
      </c>
    </row>
    <row r="8882" spans="4:7">
      <c r="D8882">
        <v>720.7</v>
      </c>
      <c r="E8882">
        <v>43158.636720000002</v>
      </c>
      <c r="F8882">
        <f t="shared" si="138"/>
        <v>1.0318730074707658</v>
      </c>
      <c r="G8882">
        <v>1.0319231661960899</v>
      </c>
    </row>
    <row r="8883" spans="4:7">
      <c r="D8883">
        <v>720.78250000000003</v>
      </c>
      <c r="E8883">
        <v>43172.164060000003</v>
      </c>
      <c r="F8883">
        <f t="shared" si="138"/>
        <v>1.0321964304996127</v>
      </c>
      <c r="G8883">
        <v>1.0319104272783901</v>
      </c>
    </row>
    <row r="8884" spans="4:7">
      <c r="D8884">
        <v>720.86500000000001</v>
      </c>
      <c r="E8884">
        <v>43172.371090000001</v>
      </c>
      <c r="F8884">
        <f t="shared" si="138"/>
        <v>1.0322013803470818</v>
      </c>
      <c r="G8884">
        <v>1.0319107012258999</v>
      </c>
    </row>
    <row r="8885" spans="4:7">
      <c r="D8885">
        <v>720.94749999999999</v>
      </c>
      <c r="E8885">
        <v>43177.390630000002</v>
      </c>
      <c r="F8885">
        <f t="shared" si="138"/>
        <v>1.0323213917336675</v>
      </c>
      <c r="G8885">
        <v>1.03194513246021</v>
      </c>
    </row>
    <row r="8886" spans="4:7">
      <c r="D8886">
        <v>721.03</v>
      </c>
      <c r="E8886">
        <v>43161.824220000002</v>
      </c>
      <c r="F8886">
        <f t="shared" si="138"/>
        <v>1.0319492169032523</v>
      </c>
      <c r="G8886">
        <v>1.03194370664848</v>
      </c>
    </row>
    <row r="8887" spans="4:7">
      <c r="D8887">
        <v>721.11249999999995</v>
      </c>
      <c r="E8887">
        <v>43166.289060000003</v>
      </c>
      <c r="F8887">
        <f t="shared" si="138"/>
        <v>1.0320559660554223</v>
      </c>
      <c r="G8887">
        <v>1.0319790219998699</v>
      </c>
    </row>
    <row r="8888" spans="4:7">
      <c r="D8888">
        <v>721.19500000000005</v>
      </c>
      <c r="E8888">
        <v>43179.46875</v>
      </c>
      <c r="F8888">
        <f t="shared" si="138"/>
        <v>1.032371077175499</v>
      </c>
      <c r="G8888">
        <v>1.0320326861439</v>
      </c>
    </row>
    <row r="8889" spans="4:7">
      <c r="D8889">
        <v>721.27750000000003</v>
      </c>
      <c r="E8889">
        <v>43178.394529999998</v>
      </c>
      <c r="F8889">
        <f t="shared" si="138"/>
        <v>1.0323453938197138</v>
      </c>
      <c r="G8889">
        <v>1.03202797908275</v>
      </c>
    </row>
    <row r="8890" spans="4:7">
      <c r="D8890">
        <v>721.36</v>
      </c>
      <c r="E8890">
        <v>43159.972659999999</v>
      </c>
      <c r="F8890">
        <f t="shared" si="138"/>
        <v>1.0319049482485654</v>
      </c>
      <c r="G8890">
        <v>1.0320262793075701</v>
      </c>
    </row>
    <row r="8891" spans="4:7">
      <c r="D8891">
        <v>721.4425</v>
      </c>
      <c r="E8891">
        <v>43145.757810000003</v>
      </c>
      <c r="F8891">
        <f t="shared" si="138"/>
        <v>1.0315650876520548</v>
      </c>
      <c r="G8891">
        <v>1.0319904720875499</v>
      </c>
    </row>
    <row r="8892" spans="4:7">
      <c r="D8892">
        <v>721.52499999999998</v>
      </c>
      <c r="E8892">
        <v>43173.910159999999</v>
      </c>
      <c r="F8892">
        <f t="shared" si="138"/>
        <v>1.032238177727868</v>
      </c>
      <c r="G8892">
        <v>1.0319554120188299</v>
      </c>
    </row>
    <row r="8893" spans="4:7">
      <c r="D8893">
        <v>721.60749999999996</v>
      </c>
      <c r="E8893">
        <v>43162.1875</v>
      </c>
      <c r="F8893">
        <f t="shared" si="138"/>
        <v>1.0319579025072156</v>
      </c>
      <c r="G8893">
        <v>1.03190025357219</v>
      </c>
    </row>
    <row r="8894" spans="4:7">
      <c r="D8894">
        <v>721.69</v>
      </c>
      <c r="E8894">
        <v>43157.484380000002</v>
      </c>
      <c r="F8894">
        <f t="shared" si="138"/>
        <v>1.0318454563562776</v>
      </c>
      <c r="G8894">
        <v>1.0319002473399499</v>
      </c>
    </row>
    <row r="8895" spans="4:7">
      <c r="D8895">
        <v>721.77250000000004</v>
      </c>
      <c r="E8895">
        <v>43155.898439999997</v>
      </c>
      <c r="F8895">
        <f t="shared" si="138"/>
        <v>1.0318075383680869</v>
      </c>
      <c r="G8895">
        <v>1.03188087744851</v>
      </c>
    </row>
    <row r="8896" spans="4:7">
      <c r="D8896">
        <v>721.85500000000002</v>
      </c>
      <c r="E8896">
        <v>43155.027340000001</v>
      </c>
      <c r="F8896">
        <f t="shared" si="138"/>
        <v>1.0317867113762005</v>
      </c>
      <c r="G8896">
        <v>1.03182582485429</v>
      </c>
    </row>
    <row r="8897" spans="4:7">
      <c r="D8897">
        <v>721.9375</v>
      </c>
      <c r="E8897">
        <v>43157.570310000003</v>
      </c>
      <c r="F8897">
        <f t="shared" si="138"/>
        <v>1.0318475108430334</v>
      </c>
      <c r="G8897">
        <v>1.03181766844862</v>
      </c>
    </row>
    <row r="8898" spans="4:7">
      <c r="D8898">
        <v>722.02</v>
      </c>
      <c r="E8898">
        <v>43149.699220000002</v>
      </c>
      <c r="F8898">
        <f t="shared" si="138"/>
        <v>1.0316593221992847</v>
      </c>
      <c r="G8898">
        <v>1.0318127559308199</v>
      </c>
    </row>
    <row r="8899" spans="4:7">
      <c r="D8899">
        <v>722.10249999999996</v>
      </c>
      <c r="E8899">
        <v>43150.375</v>
      </c>
      <c r="F8899">
        <f t="shared" si="138"/>
        <v>1.031675479316237</v>
      </c>
      <c r="G8899">
        <v>1.0318503687784399</v>
      </c>
    </row>
    <row r="8900" spans="4:7">
      <c r="D8900">
        <v>722.18499999999995</v>
      </c>
      <c r="E8900">
        <v>43142.785159999999</v>
      </c>
      <c r="F8900">
        <f t="shared" ref="F8900:F8963" si="139">E8900/$E$3</f>
        <v>1.0314940150341785</v>
      </c>
      <c r="G8900">
        <v>1.0318235460388401</v>
      </c>
    </row>
    <row r="8901" spans="4:7">
      <c r="D8901">
        <v>722.26750000000004</v>
      </c>
      <c r="E8901">
        <v>43161.820310000003</v>
      </c>
      <c r="F8901">
        <f t="shared" si="139"/>
        <v>1.0319491234196816</v>
      </c>
      <c r="G8901">
        <v>1.0318277861284399</v>
      </c>
    </row>
    <row r="8902" spans="4:7">
      <c r="D8902">
        <v>722.35</v>
      </c>
      <c r="E8902">
        <v>43154.136720000002</v>
      </c>
      <c r="F8902">
        <f t="shared" si="139"/>
        <v>1.0317654176837263</v>
      </c>
      <c r="G8902">
        <v>1.0318548205409801</v>
      </c>
    </row>
    <row r="8903" spans="4:7">
      <c r="D8903">
        <v>722.4325</v>
      </c>
      <c r="E8903">
        <v>43144.929689999997</v>
      </c>
      <c r="F8903">
        <f t="shared" si="139"/>
        <v>1.0315452882621783</v>
      </c>
      <c r="G8903">
        <v>1.0318753049351099</v>
      </c>
    </row>
    <row r="8904" spans="4:7">
      <c r="D8904">
        <v>722.51499999999999</v>
      </c>
      <c r="E8904">
        <v>43173.277340000001</v>
      </c>
      <c r="F8904">
        <f t="shared" si="139"/>
        <v>1.0322230477347494</v>
      </c>
      <c r="G8904">
        <v>1.0318927073360999</v>
      </c>
    </row>
    <row r="8905" spans="4:7">
      <c r="D8905">
        <v>722.59749999999997</v>
      </c>
      <c r="E8905">
        <v>43156.890630000002</v>
      </c>
      <c r="F8905">
        <f t="shared" si="139"/>
        <v>1.0318312604815989</v>
      </c>
      <c r="G8905">
        <v>1.0319034849955799</v>
      </c>
    </row>
    <row r="8906" spans="4:7">
      <c r="D8906">
        <v>722.68</v>
      </c>
      <c r="E8906">
        <v>43169.355470000002</v>
      </c>
      <c r="F8906">
        <f t="shared" si="139"/>
        <v>1.0321292803662836</v>
      </c>
      <c r="G8906">
        <v>1.0319126998615999</v>
      </c>
    </row>
    <row r="8907" spans="4:7">
      <c r="D8907">
        <v>722.76250000000005</v>
      </c>
      <c r="E8907">
        <v>43157.082029999998</v>
      </c>
      <c r="F8907">
        <f t="shared" si="139"/>
        <v>1.0318358366338742</v>
      </c>
      <c r="G8907">
        <v>1.0319280974106</v>
      </c>
    </row>
    <row r="8908" spans="4:7">
      <c r="D8908">
        <v>722.84500000000003</v>
      </c>
      <c r="E8908">
        <v>43164.847659999999</v>
      </c>
      <c r="F8908">
        <f t="shared" si="139"/>
        <v>1.0320215038511913</v>
      </c>
      <c r="G8908">
        <v>1.03193154052287</v>
      </c>
    </row>
    <row r="8909" spans="4:7">
      <c r="D8909">
        <v>722.92750000000001</v>
      </c>
      <c r="E8909">
        <v>43174.445310000003</v>
      </c>
      <c r="F8909">
        <f t="shared" si="139"/>
        <v>1.0322509725444313</v>
      </c>
      <c r="G8909">
        <v>1.03191860858113</v>
      </c>
    </row>
    <row r="8910" spans="4:7">
      <c r="D8910">
        <v>723.01</v>
      </c>
      <c r="E8910">
        <v>43168.75</v>
      </c>
      <c r="F8910">
        <f t="shared" si="139"/>
        <v>1.0321148042799815</v>
      </c>
      <c r="G8910">
        <v>1.0319514956868201</v>
      </c>
    </row>
    <row r="8911" spans="4:7">
      <c r="D8911">
        <v>723.09249999999997</v>
      </c>
      <c r="E8911">
        <v>43165.945310000003</v>
      </c>
      <c r="F8911">
        <f t="shared" si="139"/>
        <v>1.0320477473911345</v>
      </c>
      <c r="G8911">
        <v>1.0319801987452299</v>
      </c>
    </row>
    <row r="8912" spans="4:7">
      <c r="D8912">
        <v>723.17499999999995</v>
      </c>
      <c r="E8912">
        <v>43164.332029999998</v>
      </c>
      <c r="F8912">
        <f t="shared" si="139"/>
        <v>1.0320091757352154</v>
      </c>
      <c r="G8912">
        <v>1.0319444288867601</v>
      </c>
    </row>
    <row r="8913" spans="4:7">
      <c r="D8913">
        <v>723.25750000000005</v>
      </c>
      <c r="E8913">
        <v>43155.480470000002</v>
      </c>
      <c r="F8913">
        <f t="shared" si="139"/>
        <v>1.0317975451895784</v>
      </c>
      <c r="G8913">
        <v>1.0319467886256699</v>
      </c>
    </row>
    <row r="8914" spans="4:7">
      <c r="D8914">
        <v>723.34</v>
      </c>
      <c r="E8914">
        <v>43160.035159999999</v>
      </c>
      <c r="F8914">
        <f t="shared" si="139"/>
        <v>1.031906442551163</v>
      </c>
      <c r="G8914">
        <v>1.03192974734381</v>
      </c>
    </row>
    <row r="8915" spans="4:7">
      <c r="D8915">
        <v>723.42250000000001</v>
      </c>
      <c r="E8915">
        <v>43144.945310000003</v>
      </c>
      <c r="F8915">
        <f t="shared" si="139"/>
        <v>1.0315456617182837</v>
      </c>
      <c r="G8915">
        <v>1.0319518754707999</v>
      </c>
    </row>
    <row r="8916" spans="4:7">
      <c r="D8916">
        <v>723.505</v>
      </c>
      <c r="E8916">
        <v>43153.707029999998</v>
      </c>
      <c r="F8916">
        <f t="shared" si="139"/>
        <v>1.0317551442935946</v>
      </c>
      <c r="G8916">
        <v>1.0319612086377701</v>
      </c>
    </row>
    <row r="8917" spans="4:7">
      <c r="D8917">
        <v>723.58749999999998</v>
      </c>
      <c r="E8917">
        <v>43174.769529999998</v>
      </c>
      <c r="F8917">
        <f t="shared" si="139"/>
        <v>1.0322587242690431</v>
      </c>
      <c r="G8917">
        <v>1.03194233061495</v>
      </c>
    </row>
    <row r="8918" spans="4:7">
      <c r="D8918">
        <v>723.67</v>
      </c>
      <c r="E8918">
        <v>43162.9375</v>
      </c>
      <c r="F8918">
        <f t="shared" si="139"/>
        <v>1.0319758341383889</v>
      </c>
      <c r="G8918">
        <v>1.03197731597651</v>
      </c>
    </row>
    <row r="8919" spans="4:7">
      <c r="D8919">
        <v>723.75250000000005</v>
      </c>
      <c r="E8919">
        <v>43150.835939999997</v>
      </c>
      <c r="F8919">
        <f t="shared" si="139"/>
        <v>1.0316864998576676</v>
      </c>
      <c r="G8919">
        <v>1.03202510876257</v>
      </c>
    </row>
    <row r="8920" spans="4:7">
      <c r="D8920">
        <v>723.83500000000004</v>
      </c>
      <c r="E8920">
        <v>43158.371090000001</v>
      </c>
      <c r="F8920">
        <f t="shared" si="139"/>
        <v>1.0318666565651811</v>
      </c>
      <c r="G8920">
        <v>1.0320646081612299</v>
      </c>
    </row>
    <row r="8921" spans="4:7">
      <c r="D8921">
        <v>723.91750000000002</v>
      </c>
      <c r="E8921">
        <v>43158.664060000003</v>
      </c>
      <c r="F8921">
        <f t="shared" si="139"/>
        <v>1.0318736611384942</v>
      </c>
      <c r="G8921">
        <v>1.032091935218</v>
      </c>
    </row>
    <row r="8922" spans="4:7">
      <c r="D8922">
        <v>724</v>
      </c>
      <c r="E8922">
        <v>43170.964840000001</v>
      </c>
      <c r="F8922">
        <f t="shared" si="139"/>
        <v>1.0321677585386317</v>
      </c>
      <c r="G8922">
        <v>1.03215416046469</v>
      </c>
    </row>
    <row r="8923" spans="4:7">
      <c r="D8923">
        <v>724.08249999999998</v>
      </c>
      <c r="E8923">
        <v>43170.703130000002</v>
      </c>
      <c r="F8923">
        <f t="shared" si="139"/>
        <v>1.0321615013557062</v>
      </c>
      <c r="G8923">
        <v>1.03222488457135</v>
      </c>
    </row>
    <row r="8924" spans="4:7">
      <c r="D8924">
        <v>724.16499999999996</v>
      </c>
      <c r="E8924">
        <v>43162.601560000003</v>
      </c>
      <c r="F8924">
        <f t="shared" si="139"/>
        <v>1.0319678022021539</v>
      </c>
      <c r="G8924">
        <v>1.03230670386285</v>
      </c>
    </row>
    <row r="8925" spans="4:7">
      <c r="D8925">
        <v>724.24749999999995</v>
      </c>
      <c r="E8925">
        <v>43190.699220000002</v>
      </c>
      <c r="F8925">
        <f t="shared" si="139"/>
        <v>1.032639584703422</v>
      </c>
      <c r="G8925">
        <v>1.0323521555748301</v>
      </c>
    </row>
    <row r="8926" spans="4:7">
      <c r="D8926">
        <v>724.33</v>
      </c>
      <c r="E8926">
        <v>43195.929689999997</v>
      </c>
      <c r="F8926">
        <f t="shared" si="139"/>
        <v>1.0327646391819589</v>
      </c>
      <c r="G8926">
        <v>1.0324147544051401</v>
      </c>
    </row>
    <row r="8927" spans="4:7">
      <c r="D8927">
        <v>724.41250000000002</v>
      </c>
      <c r="E8927">
        <v>43189.113279999998</v>
      </c>
      <c r="F8927">
        <f t="shared" si="139"/>
        <v>1.0326016667152313</v>
      </c>
      <c r="G8927">
        <v>1.0325020590384</v>
      </c>
    </row>
    <row r="8928" spans="4:7">
      <c r="D8928">
        <v>724.495</v>
      </c>
      <c r="E8928">
        <v>43172.625</v>
      </c>
      <c r="F8928">
        <f t="shared" si="139"/>
        <v>1.0322074510410433</v>
      </c>
      <c r="G8928">
        <v>1.0325790778967501</v>
      </c>
    </row>
    <row r="8929" spans="4:7">
      <c r="D8929">
        <v>724.57749999999999</v>
      </c>
      <c r="E8929">
        <v>43199.074220000002</v>
      </c>
      <c r="F8929">
        <f t="shared" si="139"/>
        <v>1.0328398212515233</v>
      </c>
      <c r="G8929">
        <v>1.0326426293509401</v>
      </c>
    </row>
    <row r="8930" spans="4:7">
      <c r="D8930">
        <v>724.66</v>
      </c>
      <c r="E8930">
        <v>43189.316409999999</v>
      </c>
      <c r="F8930">
        <f t="shared" si="139"/>
        <v>1.0326065233182184</v>
      </c>
      <c r="G8930">
        <v>1.0327235333960401</v>
      </c>
    </row>
    <row r="8931" spans="4:7">
      <c r="D8931">
        <v>724.74249999999995</v>
      </c>
      <c r="E8931">
        <v>43205.039060000003</v>
      </c>
      <c r="F8931">
        <f t="shared" si="139"/>
        <v>1.0329824336660398</v>
      </c>
      <c r="G8931">
        <v>1.0327929063821899</v>
      </c>
    </row>
    <row r="8932" spans="4:7">
      <c r="D8932">
        <v>724.82500000000005</v>
      </c>
      <c r="E8932">
        <v>43203.285159999999</v>
      </c>
      <c r="F8932">
        <f t="shared" si="139"/>
        <v>1.0329404999488201</v>
      </c>
      <c r="G8932">
        <v>1.0328802296962301</v>
      </c>
    </row>
    <row r="8933" spans="4:7">
      <c r="D8933">
        <v>724.90750000000003</v>
      </c>
      <c r="E8933">
        <v>43202.210939999997</v>
      </c>
      <c r="F8933">
        <f t="shared" si="139"/>
        <v>1.0329148165930349</v>
      </c>
      <c r="G8933">
        <v>1.0329523235722999</v>
      </c>
    </row>
    <row r="8934" spans="4:7">
      <c r="D8934">
        <v>724.99</v>
      </c>
      <c r="E8934">
        <v>43205.609380000002</v>
      </c>
      <c r="F8934">
        <f t="shared" si="139"/>
        <v>1.0329960693565607</v>
      </c>
      <c r="G8934">
        <v>1.03301995322136</v>
      </c>
    </row>
    <row r="8935" spans="4:7">
      <c r="D8935">
        <v>725.07249999999999</v>
      </c>
      <c r="E8935">
        <v>43206.691409999999</v>
      </c>
      <c r="F8935">
        <f t="shared" si="139"/>
        <v>1.0330219394403986</v>
      </c>
      <c r="G8935">
        <v>1.0330759086293699</v>
      </c>
    </row>
    <row r="8936" spans="4:7">
      <c r="D8936">
        <v>725.15499999999997</v>
      </c>
      <c r="E8936">
        <v>43198.535159999999</v>
      </c>
      <c r="F8936">
        <f t="shared" si="139"/>
        <v>1.0328269329513895</v>
      </c>
      <c r="G8936">
        <v>1.0331553992953399</v>
      </c>
    </row>
    <row r="8937" spans="4:7">
      <c r="D8937">
        <v>725.23749999999995</v>
      </c>
      <c r="E8937">
        <v>43221.722659999999</v>
      </c>
      <c r="F8937">
        <f t="shared" si="139"/>
        <v>1.0333813192151624</v>
      </c>
      <c r="G8937">
        <v>1.0331579645068301</v>
      </c>
    </row>
    <row r="8938" spans="4:7">
      <c r="D8938">
        <v>725.32</v>
      </c>
      <c r="E8938">
        <v>43214.226560000003</v>
      </c>
      <c r="F8938">
        <f t="shared" si="139"/>
        <v>1.033202096147912</v>
      </c>
      <c r="G8938">
        <v>1.0331988710364599</v>
      </c>
    </row>
    <row r="8939" spans="4:7">
      <c r="D8939">
        <v>725.40250000000003</v>
      </c>
      <c r="E8939">
        <v>43217.386720000002</v>
      </c>
      <c r="F8939">
        <f t="shared" si="139"/>
        <v>1.0332776519126701</v>
      </c>
      <c r="G8939">
        <v>1.0332168026676301</v>
      </c>
    </row>
    <row r="8940" spans="4:7">
      <c r="D8940">
        <v>725.48500000000001</v>
      </c>
      <c r="E8940">
        <v>43235.929689999997</v>
      </c>
      <c r="F8940">
        <f t="shared" si="139"/>
        <v>1.0337209928445319</v>
      </c>
      <c r="G8940">
        <v>1.0332132972807899</v>
      </c>
    </row>
    <row r="8941" spans="4:7">
      <c r="D8941">
        <v>725.5675</v>
      </c>
      <c r="E8941">
        <v>43238.359380000002</v>
      </c>
      <c r="F8941">
        <f t="shared" si="139"/>
        <v>1.0337790839177925</v>
      </c>
      <c r="G8941">
        <v>1.0331914866791601</v>
      </c>
    </row>
    <row r="8942" spans="4:7">
      <c r="D8942">
        <v>725.65</v>
      </c>
      <c r="E8942">
        <v>43224.21875</v>
      </c>
      <c r="F8942">
        <f t="shared" si="139"/>
        <v>1.0334409978355026</v>
      </c>
      <c r="G8942">
        <v>1.0331831683946999</v>
      </c>
    </row>
    <row r="8943" spans="4:7">
      <c r="D8943">
        <v>725.73249999999996</v>
      </c>
      <c r="E8943">
        <v>43222.496090000001</v>
      </c>
      <c r="F8943">
        <f t="shared" si="139"/>
        <v>1.0333998110304936</v>
      </c>
      <c r="G8943">
        <v>1.0332113609037099</v>
      </c>
    </row>
    <row r="8944" spans="4:7">
      <c r="D8944">
        <v>725.81500000000005</v>
      </c>
      <c r="E8944">
        <v>43200.683590000001</v>
      </c>
      <c r="F8944">
        <f t="shared" si="139"/>
        <v>1.0328782994238717</v>
      </c>
      <c r="G8944">
        <v>1.0332241994415801</v>
      </c>
    </row>
    <row r="8945" spans="4:7">
      <c r="D8945">
        <v>725.89750000000004</v>
      </c>
      <c r="E8945">
        <v>43214.980470000002</v>
      </c>
      <c r="F8945">
        <f t="shared" si="139"/>
        <v>1.0332201212626559</v>
      </c>
      <c r="G8945">
        <v>1.0331670672722599</v>
      </c>
    </row>
    <row r="8946" spans="4:7">
      <c r="D8946">
        <v>725.98</v>
      </c>
      <c r="E8946">
        <v>43216.289060000003</v>
      </c>
      <c r="F8946">
        <f t="shared" si="139"/>
        <v>1.0332514081336386</v>
      </c>
      <c r="G8946">
        <v>1.03312402514114</v>
      </c>
    </row>
    <row r="8947" spans="4:7">
      <c r="D8947">
        <v>726.0625</v>
      </c>
      <c r="E8947">
        <v>43201.085939999997</v>
      </c>
      <c r="F8947">
        <f t="shared" si="139"/>
        <v>1.032887919146275</v>
      </c>
      <c r="G8947">
        <v>1.0330584314893401</v>
      </c>
    </row>
    <row r="8948" spans="4:7">
      <c r="D8948">
        <v>726.14499999999998</v>
      </c>
      <c r="E8948">
        <v>43188.527340000001</v>
      </c>
      <c r="F8948">
        <f t="shared" si="139"/>
        <v>1.0325876575686053</v>
      </c>
      <c r="G8948">
        <v>1.0329873898573201</v>
      </c>
    </row>
    <row r="8949" spans="4:7">
      <c r="D8949">
        <v>726.22749999999996</v>
      </c>
      <c r="E8949">
        <v>43200.390630000002</v>
      </c>
      <c r="F8949">
        <f t="shared" si="139"/>
        <v>1.032871295089647</v>
      </c>
      <c r="G8949">
        <v>1.0328898679240699</v>
      </c>
    </row>
    <row r="8950" spans="4:7">
      <c r="D8950">
        <v>726.31</v>
      </c>
      <c r="E8950">
        <v>43224.378909999999</v>
      </c>
      <c r="F8950">
        <f t="shared" si="139"/>
        <v>1.0334448270755676</v>
      </c>
      <c r="G8950">
        <v>1.03281332850176</v>
      </c>
    </row>
    <row r="8951" spans="4:7">
      <c r="D8951">
        <v>726.39250000000004</v>
      </c>
      <c r="E8951">
        <v>43206.589840000001</v>
      </c>
      <c r="F8951">
        <f t="shared" si="139"/>
        <v>1.033019511019361</v>
      </c>
      <c r="G8951">
        <v>1.0327476912721001</v>
      </c>
    </row>
    <row r="8952" spans="4:7">
      <c r="D8952">
        <v>726.47500000000002</v>
      </c>
      <c r="E8952">
        <v>43185.878909999999</v>
      </c>
      <c r="F8952">
        <f t="shared" si="139"/>
        <v>1.0325243366753412</v>
      </c>
      <c r="G8952">
        <v>1.0326974453592099</v>
      </c>
    </row>
    <row r="8953" spans="4:7">
      <c r="D8953">
        <v>726.5575</v>
      </c>
      <c r="E8953">
        <v>43187.222659999999</v>
      </c>
      <c r="F8953">
        <f t="shared" si="139"/>
        <v>1.0325564641811931</v>
      </c>
      <c r="G8953">
        <v>1.03262268041923</v>
      </c>
    </row>
    <row r="8954" spans="4:7">
      <c r="D8954">
        <v>726.64</v>
      </c>
      <c r="E8954">
        <v>43176.234380000002</v>
      </c>
      <c r="F8954">
        <f t="shared" si="139"/>
        <v>1.0322937471356088</v>
      </c>
      <c r="G8954">
        <v>1.03259662974394</v>
      </c>
    </row>
    <row r="8955" spans="4:7">
      <c r="D8955">
        <v>726.72249999999997</v>
      </c>
      <c r="E8955">
        <v>43191.359380000002</v>
      </c>
      <c r="F8955">
        <f t="shared" si="139"/>
        <v>1.0326553683642692</v>
      </c>
      <c r="G8955">
        <v>1.03257848019165</v>
      </c>
    </row>
    <row r="8956" spans="4:7">
      <c r="D8956">
        <v>726.80499999999995</v>
      </c>
      <c r="E8956">
        <v>43177.175779999998</v>
      </c>
      <c r="F8956">
        <f t="shared" si="139"/>
        <v>1.0323162549190572</v>
      </c>
      <c r="G8956">
        <v>1.0325670363362101</v>
      </c>
    </row>
    <row r="8957" spans="4:7">
      <c r="D8957">
        <v>726.88750000000005</v>
      </c>
      <c r="E8957">
        <v>43176.199220000002</v>
      </c>
      <c r="F8957">
        <f t="shared" si="139"/>
        <v>1.0322929065007393</v>
      </c>
      <c r="G8957">
        <v>1.0325333522532001</v>
      </c>
    </row>
    <row r="8958" spans="4:7">
      <c r="D8958">
        <v>726.97</v>
      </c>
      <c r="E8958">
        <v>43181.316409999999</v>
      </c>
      <c r="F8958">
        <f t="shared" si="139"/>
        <v>1.0324152525857038</v>
      </c>
      <c r="G8958">
        <v>1.0324759710334399</v>
      </c>
    </row>
    <row r="8959" spans="4:7">
      <c r="D8959">
        <v>727.05250000000001</v>
      </c>
      <c r="E8959">
        <v>43169.160159999999</v>
      </c>
      <c r="F8959">
        <f t="shared" si="139"/>
        <v>1.0321246107304376</v>
      </c>
      <c r="G8959">
        <v>1.0324118281063901</v>
      </c>
    </row>
    <row r="8960" spans="4:7">
      <c r="D8960">
        <v>727.13499999999999</v>
      </c>
      <c r="E8960">
        <v>43168.074220000002</v>
      </c>
      <c r="F8960">
        <f t="shared" si="139"/>
        <v>1.0320986471630291</v>
      </c>
      <c r="G8960">
        <v>1.03238934507656</v>
      </c>
    </row>
    <row r="8961" spans="4:7">
      <c r="D8961">
        <v>727.21749999999997</v>
      </c>
      <c r="E8961">
        <v>43199.945310000003</v>
      </c>
      <c r="F8961">
        <f t="shared" si="139"/>
        <v>1.0328606480043216</v>
      </c>
      <c r="G8961">
        <v>1.0323590418631401</v>
      </c>
    </row>
    <row r="8962" spans="4:7">
      <c r="D8962">
        <v>727.3</v>
      </c>
      <c r="E8962">
        <v>43189.699220000002</v>
      </c>
      <c r="F8962">
        <f t="shared" si="139"/>
        <v>1.0326156758618577</v>
      </c>
      <c r="G8962">
        <v>1.0323462718001899</v>
      </c>
    </row>
    <row r="8963" spans="4:7">
      <c r="D8963">
        <v>727.38250000000005</v>
      </c>
      <c r="E8963">
        <v>43181.347659999999</v>
      </c>
      <c r="F8963">
        <f t="shared" si="139"/>
        <v>1.0324159997370028</v>
      </c>
      <c r="G8963">
        <v>1.0323065295673901</v>
      </c>
    </row>
    <row r="8964" spans="4:7">
      <c r="D8964">
        <v>727.46500000000003</v>
      </c>
      <c r="E8964">
        <v>43179.257810000003</v>
      </c>
      <c r="F8964">
        <f t="shared" ref="F8964:F9027" si="140">E8964/$E$3</f>
        <v>1.0323660338444596</v>
      </c>
      <c r="G8964">
        <v>1.0322923648220199</v>
      </c>
    </row>
    <row r="8965" spans="4:7">
      <c r="D8965">
        <v>727.54750000000001</v>
      </c>
      <c r="E8965">
        <v>43188.378909999999</v>
      </c>
      <c r="F8965">
        <f t="shared" si="140"/>
        <v>1.032584108779252</v>
      </c>
      <c r="G8965">
        <v>1.03230119988813</v>
      </c>
    </row>
    <row r="8966" spans="4:7">
      <c r="D8966">
        <v>727.63</v>
      </c>
      <c r="E8966">
        <v>43166.347659999999</v>
      </c>
      <c r="F8966">
        <f t="shared" si="140"/>
        <v>1.0320573671135378</v>
      </c>
      <c r="G8966">
        <v>1.0323131854382199</v>
      </c>
    </row>
    <row r="8967" spans="4:7">
      <c r="D8967">
        <v>727.71249999999998</v>
      </c>
      <c r="E8967">
        <v>43171.773439999997</v>
      </c>
      <c r="F8967">
        <f t="shared" si="140"/>
        <v>1.0321870912279207</v>
      </c>
      <c r="G8967">
        <v>1.0323482019290899</v>
      </c>
    </row>
    <row r="8968" spans="4:7">
      <c r="D8968">
        <v>727.79499999999996</v>
      </c>
      <c r="E8968">
        <v>43168.210939999997</v>
      </c>
      <c r="F8968">
        <f t="shared" si="140"/>
        <v>1.0321019159798477</v>
      </c>
      <c r="G8968">
        <v>1.0323417577471501</v>
      </c>
    </row>
    <row r="8969" spans="4:7">
      <c r="D8969">
        <v>727.87750000000005</v>
      </c>
      <c r="E8969">
        <v>43168.222659999999</v>
      </c>
      <c r="F8969">
        <f t="shared" si="140"/>
        <v>1.0321021961914709</v>
      </c>
      <c r="G8969">
        <v>1.0322993693634599</v>
      </c>
    </row>
    <row r="8970" spans="4:7">
      <c r="D8970">
        <v>727.96</v>
      </c>
      <c r="E8970">
        <v>43166.425779999998</v>
      </c>
      <c r="F8970">
        <f t="shared" si="140"/>
        <v>1.0320592348722408</v>
      </c>
      <c r="G8970">
        <v>1.0323125067777801</v>
      </c>
    </row>
    <row r="8971" spans="4:7">
      <c r="D8971">
        <v>728.04250000000002</v>
      </c>
      <c r="E8971">
        <v>43168.289060000003</v>
      </c>
      <c r="F8971">
        <f t="shared" si="140"/>
        <v>1.0321037837385509</v>
      </c>
      <c r="G8971">
        <v>1.03233988364463</v>
      </c>
    </row>
    <row r="8972" spans="4:7">
      <c r="D8972">
        <v>728.125</v>
      </c>
      <c r="E8972">
        <v>43181.742189999997</v>
      </c>
      <c r="F8972">
        <f t="shared" si="140"/>
        <v>1.032425432492265</v>
      </c>
      <c r="G8972">
        <v>1.03234963397307</v>
      </c>
    </row>
    <row r="8973" spans="4:7">
      <c r="D8973">
        <v>728.20749999999998</v>
      </c>
      <c r="E8973">
        <v>43188.835939999997</v>
      </c>
      <c r="F8973">
        <f t="shared" si="140"/>
        <v>1.0325950358371119</v>
      </c>
      <c r="G8973">
        <v>1.03232648473134</v>
      </c>
    </row>
    <row r="8974" spans="4:7">
      <c r="D8974">
        <v>728.29</v>
      </c>
      <c r="E8974">
        <v>43191.128909999999</v>
      </c>
      <c r="F8974">
        <f t="shared" si="140"/>
        <v>1.0326498580935537</v>
      </c>
      <c r="G8974">
        <v>1.03234754816573</v>
      </c>
    </row>
    <row r="8975" spans="4:7">
      <c r="D8975">
        <v>728.37249999999995</v>
      </c>
      <c r="E8975">
        <v>43164.03125</v>
      </c>
      <c r="F8975">
        <f t="shared" si="140"/>
        <v>1.0320019844338499</v>
      </c>
      <c r="G8975">
        <v>1.0323830316281599</v>
      </c>
    </row>
    <row r="8976" spans="4:7">
      <c r="D8976">
        <v>728.45500000000004</v>
      </c>
      <c r="E8976">
        <v>43173.351560000003</v>
      </c>
      <c r="F8976">
        <f t="shared" si="140"/>
        <v>1.0322248222489703</v>
      </c>
      <c r="G8976">
        <v>1.0324368576509899</v>
      </c>
    </row>
    <row r="8977" spans="4:7">
      <c r="D8977">
        <v>728.53750000000002</v>
      </c>
      <c r="E8977">
        <v>43197.941409999999</v>
      </c>
      <c r="F8977">
        <f t="shared" si="140"/>
        <v>1.0328127370767108</v>
      </c>
      <c r="G8977">
        <v>1.03250163566064</v>
      </c>
    </row>
    <row r="8978" spans="4:7">
      <c r="D8978">
        <v>728.62</v>
      </c>
      <c r="E8978">
        <v>43198.523439999997</v>
      </c>
      <c r="F8978">
        <f t="shared" si="140"/>
        <v>1.0328266527397665</v>
      </c>
      <c r="G8978">
        <v>1.0325956148455</v>
      </c>
    </row>
    <row r="8979" spans="4:7">
      <c r="D8979">
        <v>728.70249999999999</v>
      </c>
      <c r="E8979">
        <v>43185.375</v>
      </c>
      <c r="F8979">
        <f t="shared" si="140"/>
        <v>1.0325122887709883</v>
      </c>
      <c r="G8979">
        <v>1.0326871035260301</v>
      </c>
    </row>
    <row r="8980" spans="4:7">
      <c r="D8980">
        <v>728.78499999999997</v>
      </c>
      <c r="E8980">
        <v>43173.855470000002</v>
      </c>
      <c r="F8980">
        <f t="shared" si="140"/>
        <v>1.0322368701533229</v>
      </c>
      <c r="G8980">
        <v>1.0327800989577001</v>
      </c>
    </row>
    <row r="8981" spans="4:7">
      <c r="D8981">
        <v>728.86749999999995</v>
      </c>
      <c r="E8981">
        <v>43179.5625</v>
      </c>
      <c r="F8981">
        <f t="shared" si="140"/>
        <v>1.0323733186293957</v>
      </c>
      <c r="G8981">
        <v>1.0328731877773001</v>
      </c>
    </row>
    <row r="8982" spans="4:7">
      <c r="D8982">
        <v>728.95</v>
      </c>
      <c r="E8982">
        <v>43194.035159999999</v>
      </c>
      <c r="F8982">
        <f t="shared" si="140"/>
        <v>1.0327193431643502</v>
      </c>
      <c r="G8982">
        <v>1.0329451010778701</v>
      </c>
    </row>
    <row r="8983" spans="4:7">
      <c r="D8983">
        <v>729.03250000000003</v>
      </c>
      <c r="E8983">
        <v>43201.980470000002</v>
      </c>
      <c r="F8983">
        <f t="shared" si="140"/>
        <v>1.0329093063223196</v>
      </c>
      <c r="G8983">
        <v>1.03307372316998</v>
      </c>
    </row>
    <row r="8984" spans="4:7">
      <c r="D8984">
        <v>729.11500000000001</v>
      </c>
      <c r="E8984">
        <v>43208.863279999998</v>
      </c>
      <c r="F8984">
        <f t="shared" si="140"/>
        <v>1.033073866336127</v>
      </c>
      <c r="G8984">
        <v>1.03317729702078</v>
      </c>
    </row>
    <row r="8985" spans="4:7">
      <c r="D8985">
        <v>729.19749999999999</v>
      </c>
      <c r="E8985">
        <v>43225.386720000002</v>
      </c>
      <c r="F8985">
        <f t="shared" si="140"/>
        <v>1.0334689226451845</v>
      </c>
      <c r="G8985">
        <v>1.03322886914118</v>
      </c>
    </row>
    <row r="8986" spans="4:7">
      <c r="D8986">
        <v>729.28</v>
      </c>
      <c r="E8986">
        <v>43225.6875</v>
      </c>
      <c r="F8986">
        <f t="shared" si="140"/>
        <v>1.0334761139465503</v>
      </c>
      <c r="G8986">
        <v>1.0332844198362701</v>
      </c>
    </row>
    <row r="8987" spans="4:7">
      <c r="D8987">
        <v>729.36249999999995</v>
      </c>
      <c r="E8987">
        <v>43240.085939999997</v>
      </c>
      <c r="F8987">
        <f t="shared" si="140"/>
        <v>1.0338203639672836</v>
      </c>
      <c r="G8987">
        <v>1.0333805221740799</v>
      </c>
    </row>
    <row r="8988" spans="4:7">
      <c r="D8988">
        <v>729.44500000000005</v>
      </c>
      <c r="E8988">
        <v>43247.238279999998</v>
      </c>
      <c r="F8988">
        <f t="shared" si="140"/>
        <v>1.0339913681311579</v>
      </c>
      <c r="G8988">
        <v>1.0335305937327499</v>
      </c>
    </row>
    <row r="8989" spans="4:7">
      <c r="D8989">
        <v>729.52750000000003</v>
      </c>
      <c r="E8989">
        <v>43236.246090000001</v>
      </c>
      <c r="F8989">
        <f t="shared" si="140"/>
        <v>1.033728557602003</v>
      </c>
      <c r="G8989">
        <v>1.0336391672729801</v>
      </c>
    </row>
    <row r="8990" spans="4:7">
      <c r="D8990">
        <v>729.61</v>
      </c>
      <c r="E8990">
        <v>43244.726560000003</v>
      </c>
      <c r="F8990">
        <f t="shared" si="140"/>
        <v>1.033931315815624</v>
      </c>
      <c r="G8990">
        <v>1.0337332958721599</v>
      </c>
    </row>
    <row r="8991" spans="4:7">
      <c r="D8991">
        <v>729.6925</v>
      </c>
      <c r="E8991">
        <v>43238.332029999998</v>
      </c>
      <c r="F8991">
        <f t="shared" si="140"/>
        <v>1.0337784300109756</v>
      </c>
      <c r="G8991">
        <v>1.03382208234354</v>
      </c>
    </row>
    <row r="8992" spans="4:7">
      <c r="D8992">
        <v>729.77499999999998</v>
      </c>
      <c r="E8992">
        <v>43230.296880000002</v>
      </c>
      <c r="F8992">
        <f t="shared" si="140"/>
        <v>1.0335863188826802</v>
      </c>
      <c r="G8992">
        <v>1.033904044849</v>
      </c>
    </row>
    <row r="8993" spans="4:7">
      <c r="D8993">
        <v>729.85749999999996</v>
      </c>
      <c r="E8993">
        <v>43233.375</v>
      </c>
      <c r="F8993">
        <f t="shared" si="140"/>
        <v>1.033659913166076</v>
      </c>
      <c r="G8993">
        <v>1.0339787475303499</v>
      </c>
    </row>
    <row r="8994" spans="4:7">
      <c r="D8994">
        <v>729.94</v>
      </c>
      <c r="E8994">
        <v>43245.667970000002</v>
      </c>
      <c r="F8994">
        <f t="shared" si="140"/>
        <v>1.0339538238381611</v>
      </c>
      <c r="G8994">
        <v>1.03406385428757</v>
      </c>
    </row>
    <row r="8995" spans="4:7">
      <c r="D8995">
        <v>730.02250000000004</v>
      </c>
      <c r="E8995">
        <v>43268.007810000003</v>
      </c>
      <c r="F8995">
        <f t="shared" si="140"/>
        <v>1.0344879435332934</v>
      </c>
      <c r="G8995">
        <v>1.03411152875673</v>
      </c>
    </row>
    <row r="8996" spans="4:7">
      <c r="D8996">
        <v>730.10500000000002</v>
      </c>
      <c r="E8996">
        <v>43247.679689999997</v>
      </c>
      <c r="F8996">
        <f t="shared" si="140"/>
        <v>1.0340019217329128</v>
      </c>
      <c r="G8996">
        <v>1.0341563827476801</v>
      </c>
    </row>
    <row r="8997" spans="4:7">
      <c r="D8997">
        <v>730.1875</v>
      </c>
      <c r="E8997">
        <v>43253.089840000001</v>
      </c>
      <c r="F8997">
        <f t="shared" si="140"/>
        <v>1.0341312721521021</v>
      </c>
      <c r="G8997">
        <v>1.0342451567864599</v>
      </c>
    </row>
    <row r="8998" spans="4:7">
      <c r="D8998">
        <v>730.27</v>
      </c>
      <c r="E8998">
        <v>43257.683590000001</v>
      </c>
      <c r="F8998">
        <f t="shared" si="140"/>
        <v>1.0342411033930381</v>
      </c>
      <c r="G8998">
        <v>1.0343410536676301</v>
      </c>
    </row>
    <row r="8999" spans="4:7">
      <c r="D8999">
        <v>730.35249999999996</v>
      </c>
      <c r="E8999">
        <v>43260.285159999999</v>
      </c>
      <c r="F8999">
        <f t="shared" si="140"/>
        <v>1.0343033039179867</v>
      </c>
      <c r="G8999">
        <v>1.03442800339804</v>
      </c>
    </row>
    <row r="9000" spans="4:7">
      <c r="D9000">
        <v>730.43499999999995</v>
      </c>
      <c r="E9000">
        <v>43272.253909999999</v>
      </c>
      <c r="F9000">
        <f t="shared" si="140"/>
        <v>1.0345894628654597</v>
      </c>
      <c r="G9000">
        <v>1.0345214284397199</v>
      </c>
    </row>
    <row r="9001" spans="4:7">
      <c r="D9001">
        <v>730.51750000000004</v>
      </c>
      <c r="E9001">
        <v>43279.082029999998</v>
      </c>
      <c r="F9001">
        <f t="shared" si="140"/>
        <v>1.0347527153047218</v>
      </c>
      <c r="G9001">
        <v>1.0346064978353799</v>
      </c>
    </row>
    <row r="9002" spans="4:7">
      <c r="D9002">
        <v>730.6</v>
      </c>
      <c r="E9002">
        <v>43269.996090000001</v>
      </c>
      <c r="F9002">
        <f t="shared" si="140"/>
        <v>1.0345354810047989</v>
      </c>
      <c r="G9002">
        <v>1.0346582567475899</v>
      </c>
    </row>
    <row r="9003" spans="4:7">
      <c r="D9003">
        <v>730.6825</v>
      </c>
      <c r="E9003">
        <v>43275.378909999999</v>
      </c>
      <c r="F9003">
        <f t="shared" si="140"/>
        <v>1.0346641779953483</v>
      </c>
      <c r="G9003">
        <v>1.03466894723543</v>
      </c>
    </row>
    <row r="9004" spans="4:7">
      <c r="D9004">
        <v>730.76499999999999</v>
      </c>
      <c r="E9004">
        <v>43291.941409999999</v>
      </c>
      <c r="F9004">
        <f t="shared" si="140"/>
        <v>1.0350601681837575</v>
      </c>
      <c r="G9004">
        <v>1.0347132034894</v>
      </c>
    </row>
    <row r="9005" spans="4:7">
      <c r="D9005">
        <v>730.84749999999997</v>
      </c>
      <c r="E9005">
        <v>43304.890630000002</v>
      </c>
      <c r="F9005">
        <f t="shared" si="140"/>
        <v>1.0353697690331189</v>
      </c>
      <c r="G9005">
        <v>1.03471521457363</v>
      </c>
    </row>
    <row r="9006" spans="4:7">
      <c r="D9006">
        <v>730.93</v>
      </c>
      <c r="E9006">
        <v>43292.882810000003</v>
      </c>
      <c r="F9006">
        <f t="shared" si="140"/>
        <v>1.035082675967206</v>
      </c>
      <c r="G9006">
        <v>1.03469577619133</v>
      </c>
    </row>
    <row r="9007" spans="4:7">
      <c r="D9007">
        <v>731.01250000000005</v>
      </c>
      <c r="E9007">
        <v>43288.910159999999</v>
      </c>
      <c r="F9007">
        <f t="shared" si="140"/>
        <v>1.0349876945077654</v>
      </c>
      <c r="G9007">
        <v>1.0346697940069001</v>
      </c>
    </row>
    <row r="9008" spans="4:7">
      <c r="D9008">
        <v>731.09500000000003</v>
      </c>
      <c r="E9008">
        <v>43286.746090000001</v>
      </c>
      <c r="F9008">
        <f t="shared" si="140"/>
        <v>1.0349359541010015</v>
      </c>
      <c r="G9008">
        <v>1.0346351199543899</v>
      </c>
    </row>
    <row r="9009" spans="4:7">
      <c r="D9009">
        <v>731.17750000000001</v>
      </c>
      <c r="E9009">
        <v>43278.140630000002</v>
      </c>
      <c r="F9009">
        <f t="shared" si="140"/>
        <v>1.0347302075212732</v>
      </c>
      <c r="G9009">
        <v>1.0345923766838001</v>
      </c>
    </row>
    <row r="9010" spans="4:7">
      <c r="D9010">
        <v>731.26</v>
      </c>
      <c r="E9010">
        <v>43274.714840000001</v>
      </c>
      <c r="F9010">
        <f t="shared" si="140"/>
        <v>1.0346483008509306</v>
      </c>
      <c r="G9010">
        <v>1.03458080829517</v>
      </c>
    </row>
    <row r="9011" spans="4:7">
      <c r="D9011">
        <v>731.34249999999997</v>
      </c>
      <c r="E9011">
        <v>43275.445310000003</v>
      </c>
      <c r="F9011">
        <f t="shared" si="140"/>
        <v>1.0346657655424283</v>
      </c>
      <c r="G9011">
        <v>1.03448248940054</v>
      </c>
    </row>
    <row r="9012" spans="4:7">
      <c r="D9012">
        <v>731.42499999999995</v>
      </c>
      <c r="E9012">
        <v>43254.351560000003</v>
      </c>
      <c r="F9012">
        <f t="shared" si="140"/>
        <v>1.0341614384156808</v>
      </c>
      <c r="G9012">
        <v>1.0343918474914799</v>
      </c>
    </row>
    <row r="9013" spans="4:7">
      <c r="D9013">
        <v>731.50750000000005</v>
      </c>
      <c r="E9013">
        <v>43245.488279999998</v>
      </c>
      <c r="F9013">
        <f t="shared" si="140"/>
        <v>1.0339495276584203</v>
      </c>
      <c r="G9013">
        <v>1.03427369173384</v>
      </c>
    </row>
    <row r="9014" spans="4:7">
      <c r="D9014">
        <v>731.59</v>
      </c>
      <c r="E9014">
        <v>43243.984380000002</v>
      </c>
      <c r="F9014">
        <f t="shared" si="140"/>
        <v>1.0339135711515919</v>
      </c>
      <c r="G9014">
        <v>1.0341747502210901</v>
      </c>
    </row>
    <row r="9015" spans="4:7">
      <c r="D9015">
        <v>731.67250000000001</v>
      </c>
      <c r="E9015">
        <v>43250.5</v>
      </c>
      <c r="F9015">
        <f t="shared" si="140"/>
        <v>1.0340693520778652</v>
      </c>
      <c r="G9015">
        <v>1.0340950167209999</v>
      </c>
    </row>
    <row r="9016" spans="4:7">
      <c r="D9016">
        <v>731.755</v>
      </c>
      <c r="E9016">
        <v>43252.265630000002</v>
      </c>
      <c r="F9016">
        <f t="shared" si="140"/>
        <v>1.0341115662457965</v>
      </c>
      <c r="G9016">
        <v>1.0340496895422</v>
      </c>
    </row>
    <row r="9017" spans="4:7">
      <c r="D9017">
        <v>731.83749999999998</v>
      </c>
      <c r="E9017">
        <v>43262.738279999998</v>
      </c>
      <c r="F9017">
        <f t="shared" si="140"/>
        <v>1.0343619551754049</v>
      </c>
      <c r="G9017">
        <v>1.03402733102962</v>
      </c>
    </row>
    <row r="9018" spans="4:7">
      <c r="D9018">
        <v>731.92</v>
      </c>
      <c r="E9018">
        <v>43213.695310000003</v>
      </c>
      <c r="F9018">
        <f t="shared" si="140"/>
        <v>1.033189394575831</v>
      </c>
      <c r="G9018">
        <v>1.0339397835781601</v>
      </c>
    </row>
    <row r="9019" spans="4:7">
      <c r="D9019">
        <v>732.00250000000005</v>
      </c>
      <c r="E9019">
        <v>43235.074220000002</v>
      </c>
      <c r="F9019">
        <f t="shared" si="140"/>
        <v>1.0337005395478391</v>
      </c>
      <c r="G9019">
        <v>1.0338395283383299</v>
      </c>
    </row>
    <row r="9020" spans="4:7">
      <c r="D9020">
        <v>732.08500000000004</v>
      </c>
      <c r="E9020">
        <v>43230.761720000002</v>
      </c>
      <c r="F9020">
        <f t="shared" si="140"/>
        <v>1.0335974326685928</v>
      </c>
      <c r="G9020">
        <v>1.03375929052107</v>
      </c>
    </row>
    <row r="9021" spans="4:7">
      <c r="D9021">
        <v>732.16750000000002</v>
      </c>
      <c r="E9021">
        <v>43230.808590000001</v>
      </c>
      <c r="F9021">
        <f t="shared" si="140"/>
        <v>1.033598553275997</v>
      </c>
      <c r="G9021">
        <v>1.0337435754467199</v>
      </c>
    </row>
    <row r="9022" spans="4:7">
      <c r="D9022">
        <v>732.25</v>
      </c>
      <c r="E9022">
        <v>43238.886720000002</v>
      </c>
      <c r="F9022">
        <f t="shared" si="140"/>
        <v>1.0337916920063031</v>
      </c>
      <c r="G9022">
        <v>1.03368297523617</v>
      </c>
    </row>
    <row r="9023" spans="4:7">
      <c r="D9023">
        <v>732.33249999999998</v>
      </c>
      <c r="E9023">
        <v>43258.308590000001</v>
      </c>
      <c r="F9023">
        <f t="shared" si="140"/>
        <v>1.0342560464190158</v>
      </c>
      <c r="G9023">
        <v>1.03363265460017</v>
      </c>
    </row>
    <row r="9024" spans="4:7">
      <c r="D9024">
        <v>732.41499999999996</v>
      </c>
      <c r="E9024">
        <v>43264.113279999998</v>
      </c>
      <c r="F9024">
        <f t="shared" si="140"/>
        <v>1.0343948298325558</v>
      </c>
      <c r="G9024">
        <v>1.0335798060982999</v>
      </c>
    </row>
    <row r="9025" spans="4:7">
      <c r="D9025">
        <v>732.49749999999995</v>
      </c>
      <c r="E9025">
        <v>43219.789060000003</v>
      </c>
      <c r="F9025">
        <f t="shared" si="140"/>
        <v>1.0333350890791138</v>
      </c>
      <c r="G9025">
        <v>1.03350421929986</v>
      </c>
    </row>
    <row r="9026" spans="4:7">
      <c r="D9026">
        <v>732.58</v>
      </c>
      <c r="E9026">
        <v>43212.546880000002</v>
      </c>
      <c r="F9026">
        <f t="shared" si="140"/>
        <v>1.0331619369449134</v>
      </c>
      <c r="G9026">
        <v>1.03351470433106</v>
      </c>
    </row>
    <row r="9027" spans="4:7">
      <c r="D9027">
        <v>732.66250000000002</v>
      </c>
      <c r="E9027">
        <v>43204.011720000002</v>
      </c>
      <c r="F9027">
        <f t="shared" si="140"/>
        <v>1.0329578711567471</v>
      </c>
      <c r="G9027">
        <v>1.0335024386012199</v>
      </c>
    </row>
    <row r="9028" spans="4:7">
      <c r="D9028">
        <v>732.745</v>
      </c>
      <c r="E9028">
        <v>43235.628909999999</v>
      </c>
      <c r="F9028">
        <f t="shared" ref="F9028:F9091" si="141">E9028/$E$3</f>
        <v>1.0337138015431664</v>
      </c>
      <c r="G9028">
        <v>1.03346584686835</v>
      </c>
    </row>
    <row r="9029" spans="4:7">
      <c r="D9029">
        <v>732.82749999999999</v>
      </c>
      <c r="E9029">
        <v>43205.964840000001</v>
      </c>
      <c r="F9029">
        <f t="shared" si="141"/>
        <v>1.0330045679933832</v>
      </c>
      <c r="G9029">
        <v>1.03348400888512</v>
      </c>
    </row>
    <row r="9030" spans="4:7">
      <c r="D9030">
        <v>732.91</v>
      </c>
      <c r="E9030">
        <v>43218.929689999997</v>
      </c>
      <c r="F9030">
        <f t="shared" si="141"/>
        <v>1.0333145425379384</v>
      </c>
      <c r="G9030">
        <v>1.0334819106292501</v>
      </c>
    </row>
    <row r="9031" spans="4:7">
      <c r="D9031">
        <v>732.99249999999995</v>
      </c>
      <c r="E9031">
        <v>43219.109380000002</v>
      </c>
      <c r="F9031">
        <f t="shared" si="141"/>
        <v>1.0333188387176793</v>
      </c>
      <c r="G9031">
        <v>1.0334595459003699</v>
      </c>
    </row>
    <row r="9032" spans="4:7">
      <c r="D9032">
        <v>733.07500000000005</v>
      </c>
      <c r="E9032">
        <v>43215.316409999999</v>
      </c>
      <c r="F9032">
        <f t="shared" si="141"/>
        <v>1.0332281531988909</v>
      </c>
      <c r="G9032">
        <v>1.0334107008861999</v>
      </c>
    </row>
    <row r="9033" spans="4:7">
      <c r="D9033">
        <v>733.15750000000003</v>
      </c>
      <c r="E9033">
        <v>43220.273439999997</v>
      </c>
      <c r="F9033">
        <f t="shared" si="141"/>
        <v>1.0333466700437905</v>
      </c>
      <c r="G9033">
        <v>1.0334249154416499</v>
      </c>
    </row>
    <row r="9034" spans="4:7">
      <c r="D9034">
        <v>733.24</v>
      </c>
      <c r="E9034">
        <v>43227.378909999999</v>
      </c>
      <c r="F9034">
        <f t="shared" si="141"/>
        <v>1.0335165536002606</v>
      </c>
      <c r="G9034">
        <v>1.03343281656464</v>
      </c>
    </row>
    <row r="9035" spans="4:7">
      <c r="D9035">
        <v>733.32249999999999</v>
      </c>
      <c r="E9035">
        <v>43207.804689999997</v>
      </c>
      <c r="F9035">
        <f t="shared" si="141"/>
        <v>1.0330485566755352</v>
      </c>
      <c r="G9035">
        <v>1.03343140320144</v>
      </c>
    </row>
    <row r="9036" spans="4:7">
      <c r="D9036">
        <v>733.40499999999997</v>
      </c>
      <c r="E9036">
        <v>43242.203130000002</v>
      </c>
      <c r="F9036">
        <f t="shared" si="141"/>
        <v>1.0338709835275555</v>
      </c>
      <c r="G9036">
        <v>1.0334271817926199</v>
      </c>
    </row>
    <row r="9037" spans="4:7">
      <c r="D9037">
        <v>733.48749999999995</v>
      </c>
      <c r="E9037">
        <v>43237.570310000003</v>
      </c>
      <c r="F9037">
        <f t="shared" si="141"/>
        <v>1.0337602181681793</v>
      </c>
      <c r="G9037">
        <v>1.0334536309486</v>
      </c>
    </row>
    <row r="9038" spans="4:7">
      <c r="D9038">
        <v>733.57</v>
      </c>
      <c r="E9038">
        <v>43244.277340000001</v>
      </c>
      <c r="F9038">
        <f t="shared" si="141"/>
        <v>1.0339205754858165</v>
      </c>
      <c r="G9038">
        <v>1.0334771101801601</v>
      </c>
    </row>
    <row r="9039" spans="4:7">
      <c r="D9039">
        <v>733.65250000000003</v>
      </c>
      <c r="E9039">
        <v>43233.46875</v>
      </c>
      <c r="F9039">
        <f t="shared" si="141"/>
        <v>1.0336621546199727</v>
      </c>
      <c r="G9039">
        <v>1.0334709710750301</v>
      </c>
    </row>
    <row r="9040" spans="4:7">
      <c r="D9040">
        <v>733.73500000000001</v>
      </c>
      <c r="E9040">
        <v>43228.707029999998</v>
      </c>
      <c r="F9040">
        <f t="shared" si="141"/>
        <v>1.0335483074109189</v>
      </c>
      <c r="G9040">
        <v>1.0334808583692501</v>
      </c>
    </row>
    <row r="9041" spans="4:7">
      <c r="D9041">
        <v>733.8175</v>
      </c>
      <c r="E9041">
        <v>43217.503909999999</v>
      </c>
      <c r="F9041">
        <f t="shared" si="141"/>
        <v>1.0332804537898128</v>
      </c>
      <c r="G9041">
        <v>1.03344919160272</v>
      </c>
    </row>
    <row r="9042" spans="4:7">
      <c r="D9042">
        <v>733.9</v>
      </c>
      <c r="E9042">
        <v>43203.125</v>
      </c>
      <c r="F9042">
        <f t="shared" si="141"/>
        <v>1.0329366707087553</v>
      </c>
      <c r="G9042">
        <v>1.0334455305533801</v>
      </c>
    </row>
    <row r="9043" spans="4:7">
      <c r="D9043">
        <v>733.98249999999996</v>
      </c>
      <c r="E9043">
        <v>43232.980470000002</v>
      </c>
      <c r="F9043">
        <f t="shared" si="141"/>
        <v>1.0336504804108138</v>
      </c>
      <c r="G9043">
        <v>1.03343028243465</v>
      </c>
    </row>
    <row r="9044" spans="4:7">
      <c r="D9044">
        <v>734.06500000000005</v>
      </c>
      <c r="E9044">
        <v>43222.558590000001</v>
      </c>
      <c r="F9044">
        <f t="shared" si="141"/>
        <v>1.0334013053330913</v>
      </c>
      <c r="G9044">
        <v>1.03339474292989</v>
      </c>
    </row>
    <row r="9045" spans="4:7">
      <c r="D9045">
        <v>734.14750000000004</v>
      </c>
      <c r="E9045">
        <v>43233.660159999999</v>
      </c>
      <c r="F9045">
        <f t="shared" si="141"/>
        <v>1.0336667310113365</v>
      </c>
      <c r="G9045">
        <v>1.0333765062219</v>
      </c>
    </row>
    <row r="9046" spans="4:7">
      <c r="D9046">
        <v>734.23</v>
      </c>
      <c r="E9046">
        <v>43215.257810000003</v>
      </c>
      <c r="F9046">
        <f t="shared" si="141"/>
        <v>1.0332267521407754</v>
      </c>
      <c r="G9046">
        <v>1.0333289064599001</v>
      </c>
    </row>
    <row r="9047" spans="4:7">
      <c r="D9047">
        <v>734.3125</v>
      </c>
      <c r="E9047">
        <v>43221.519529999998</v>
      </c>
      <c r="F9047">
        <f t="shared" si="141"/>
        <v>1.0333764626121753</v>
      </c>
      <c r="G9047">
        <v>1.0333243114833901</v>
      </c>
    </row>
    <row r="9048" spans="4:7">
      <c r="D9048">
        <v>734.39499999999998</v>
      </c>
      <c r="E9048">
        <v>43200.40625</v>
      </c>
      <c r="F9048">
        <f t="shared" si="141"/>
        <v>1.0328716685457522</v>
      </c>
      <c r="G9048">
        <v>1.03335348151336</v>
      </c>
    </row>
    <row r="9049" spans="4:7">
      <c r="D9049">
        <v>734.47749999999996</v>
      </c>
      <c r="E9049">
        <v>43225.082029999998</v>
      </c>
      <c r="F9049">
        <f t="shared" si="141"/>
        <v>1.0334616378602484</v>
      </c>
      <c r="G9049">
        <v>1.0333647199121601</v>
      </c>
    </row>
    <row r="9050" spans="4:7">
      <c r="D9050">
        <v>734.56</v>
      </c>
      <c r="E9050">
        <v>43198.238279999998</v>
      </c>
      <c r="F9050">
        <f t="shared" si="141"/>
        <v>1.0328198348945059</v>
      </c>
      <c r="G9050">
        <v>1.03342988395395</v>
      </c>
    </row>
    <row r="9051" spans="4:7">
      <c r="D9051">
        <v>734.64250000000004</v>
      </c>
      <c r="E9051">
        <v>43219.90625</v>
      </c>
      <c r="F9051">
        <f t="shared" si="141"/>
        <v>1.0333378909562565</v>
      </c>
      <c r="G9051">
        <v>1.0334256812259099</v>
      </c>
    </row>
    <row r="9052" spans="4:7">
      <c r="D9052">
        <v>734.72500000000002</v>
      </c>
      <c r="E9052">
        <v>43226.128909999999</v>
      </c>
      <c r="F9052">
        <f t="shared" si="141"/>
        <v>1.0334866675483052</v>
      </c>
      <c r="G9052">
        <v>1.03347188008919</v>
      </c>
    </row>
    <row r="9053" spans="4:7">
      <c r="D9053">
        <v>734.8075</v>
      </c>
      <c r="E9053">
        <v>43214.414060000003</v>
      </c>
      <c r="F9053">
        <f t="shared" si="141"/>
        <v>1.0332065790557055</v>
      </c>
      <c r="G9053">
        <v>1.0334703235120299</v>
      </c>
    </row>
    <row r="9054" spans="4:7">
      <c r="D9054">
        <v>734.89</v>
      </c>
      <c r="E9054">
        <v>43230.585939999997</v>
      </c>
      <c r="F9054">
        <f t="shared" si="141"/>
        <v>1.0335932299724226</v>
      </c>
      <c r="G9054">
        <v>1.0335440673531999</v>
      </c>
    </row>
    <row r="9055" spans="4:7">
      <c r="D9055">
        <v>734.97249999999997</v>
      </c>
      <c r="E9055">
        <v>43247.007810000003</v>
      </c>
      <c r="F9055">
        <f t="shared" si="141"/>
        <v>1.0339858578604426</v>
      </c>
      <c r="G9055">
        <v>1.0335898615035499</v>
      </c>
    </row>
    <row r="9056" spans="4:7">
      <c r="D9056">
        <v>735.05499999999995</v>
      </c>
      <c r="E9056">
        <v>43224.554689999997</v>
      </c>
      <c r="F9056">
        <f t="shared" si="141"/>
        <v>1.0334490297717378</v>
      </c>
      <c r="G9056">
        <v>1.03368035398235</v>
      </c>
    </row>
    <row r="9057" spans="4:7">
      <c r="D9057">
        <v>735.13750000000005</v>
      </c>
      <c r="E9057">
        <v>43244.007810000003</v>
      </c>
      <c r="F9057">
        <f t="shared" si="141"/>
        <v>1.0339141313357496</v>
      </c>
      <c r="G9057">
        <v>1.03369690961188</v>
      </c>
    </row>
    <row r="9058" spans="4:7">
      <c r="D9058">
        <v>735.22</v>
      </c>
      <c r="E9058">
        <v>43230.34375</v>
      </c>
      <c r="F9058">
        <f t="shared" si="141"/>
        <v>1.0335874394900841</v>
      </c>
      <c r="G9058">
        <v>1.0337762882091299</v>
      </c>
    </row>
    <row r="9059" spans="4:7">
      <c r="D9059">
        <v>735.30250000000001</v>
      </c>
      <c r="E9059">
        <v>43251.542970000002</v>
      </c>
      <c r="F9059">
        <f t="shared" si="141"/>
        <v>1.0340942882823516</v>
      </c>
      <c r="G9059">
        <v>1.0338308925125701</v>
      </c>
    </row>
    <row r="9060" spans="4:7">
      <c r="D9060">
        <v>735.38499999999999</v>
      </c>
      <c r="E9060">
        <v>43232.683590000001</v>
      </c>
      <c r="F9060">
        <f t="shared" si="141"/>
        <v>1.0336433823539302</v>
      </c>
      <c r="G9060">
        <v>1.0338726271329</v>
      </c>
    </row>
    <row r="9061" spans="4:7">
      <c r="D9061">
        <v>735.46749999999997</v>
      </c>
      <c r="E9061">
        <v>43261.523439999997</v>
      </c>
      <c r="F9061">
        <f t="shared" si="141"/>
        <v>1.0343329097583189</v>
      </c>
      <c r="G9061">
        <v>1.03396742819216</v>
      </c>
    </row>
    <row r="9062" spans="4:7">
      <c r="D9062">
        <v>735.55</v>
      </c>
      <c r="E9062">
        <v>43250.25</v>
      </c>
      <c r="F9062">
        <f t="shared" si="141"/>
        <v>1.0340633748674741</v>
      </c>
      <c r="G9062">
        <v>1.03399266322529</v>
      </c>
    </row>
    <row r="9063" spans="4:7">
      <c r="D9063">
        <v>735.63250000000005</v>
      </c>
      <c r="E9063">
        <v>43257.179689999997</v>
      </c>
      <c r="F9063">
        <f t="shared" si="141"/>
        <v>1.0342290557277738</v>
      </c>
      <c r="G9063">
        <v>1.03398255800995</v>
      </c>
    </row>
    <row r="9064" spans="4:7">
      <c r="D9064">
        <v>735.71500000000003</v>
      </c>
      <c r="E9064">
        <v>43235.46875</v>
      </c>
      <c r="F9064">
        <f t="shared" si="141"/>
        <v>1.0337099723031014</v>
      </c>
      <c r="G9064">
        <v>1.0340436812025</v>
      </c>
    </row>
    <row r="9065" spans="4:7">
      <c r="D9065">
        <v>735.79750000000001</v>
      </c>
      <c r="E9065">
        <v>43248.039060000003</v>
      </c>
      <c r="F9065">
        <f t="shared" si="141"/>
        <v>1.0340105138533058</v>
      </c>
      <c r="G9065">
        <v>1.0340680943771601</v>
      </c>
    </row>
    <row r="9066" spans="4:7">
      <c r="D9066">
        <v>735.88</v>
      </c>
      <c r="E9066">
        <v>43254.164060000003</v>
      </c>
      <c r="F9066">
        <f t="shared" si="141"/>
        <v>1.0341569555078873</v>
      </c>
      <c r="G9066">
        <v>1.03414097276609</v>
      </c>
    </row>
    <row r="9067" spans="4:7">
      <c r="D9067">
        <v>735.96249999999998</v>
      </c>
      <c r="E9067">
        <v>43252.3125</v>
      </c>
      <c r="F9067">
        <f t="shared" si="141"/>
        <v>1.0341126868532005</v>
      </c>
      <c r="G9067">
        <v>1.0341637795535099</v>
      </c>
    </row>
    <row r="9068" spans="4:7">
      <c r="D9068">
        <v>736.04499999999996</v>
      </c>
      <c r="E9068">
        <v>43273.890630000002</v>
      </c>
      <c r="F9068">
        <f t="shared" si="141"/>
        <v>1.034628594944625</v>
      </c>
      <c r="G9068">
        <v>1.0341811757382</v>
      </c>
    </row>
    <row r="9069" spans="4:7">
      <c r="D9069">
        <v>736.12750000000005</v>
      </c>
      <c r="E9069">
        <v>43246.417970000002</v>
      </c>
      <c r="F9069">
        <f t="shared" si="141"/>
        <v>1.0339717554693344</v>
      </c>
      <c r="G9069">
        <v>1.0341871467163599</v>
      </c>
    </row>
    <row r="9070" spans="4:7">
      <c r="D9070">
        <v>736.21</v>
      </c>
      <c r="E9070">
        <v>43240.667970000002</v>
      </c>
      <c r="F9070">
        <f t="shared" si="141"/>
        <v>1.0338342796303395</v>
      </c>
      <c r="G9070">
        <v>1.03420401988718</v>
      </c>
    </row>
    <row r="9071" spans="4:7">
      <c r="D9071">
        <v>736.29250000000002</v>
      </c>
      <c r="E9071">
        <v>43262.902340000001</v>
      </c>
      <c r="F9071">
        <f t="shared" si="141"/>
        <v>1.034365877659952</v>
      </c>
      <c r="G9071">
        <v>1.0342295662293599</v>
      </c>
    </row>
    <row r="9072" spans="4:7">
      <c r="D9072">
        <v>736.375</v>
      </c>
      <c r="E9072">
        <v>43259.324220000002</v>
      </c>
      <c r="F9072">
        <f t="shared" si="141"/>
        <v>1.0342803289557738</v>
      </c>
      <c r="G9072">
        <v>1.0342928063585599</v>
      </c>
    </row>
    <row r="9073" spans="4:7">
      <c r="D9073">
        <v>736.45749999999998</v>
      </c>
      <c r="E9073">
        <v>43276.066409999999</v>
      </c>
      <c r="F9073">
        <f t="shared" si="141"/>
        <v>1.0346806153239236</v>
      </c>
      <c r="G9073">
        <v>1.03435587216042</v>
      </c>
    </row>
    <row r="9074" spans="4:7">
      <c r="D9074">
        <v>736.54</v>
      </c>
      <c r="E9074">
        <v>43265.851560000003</v>
      </c>
      <c r="F9074">
        <f t="shared" si="141"/>
        <v>1.0344363900936704</v>
      </c>
      <c r="G9074">
        <v>1.03438820513886</v>
      </c>
    </row>
    <row r="9075" spans="4:7">
      <c r="D9075">
        <v>736.62249999999995</v>
      </c>
      <c r="E9075">
        <v>43243.597659999999</v>
      </c>
      <c r="F9075">
        <f t="shared" si="141"/>
        <v>1.033904325124382</v>
      </c>
      <c r="G9075">
        <v>1.03438785646825</v>
      </c>
    </row>
    <row r="9076" spans="4:7">
      <c r="D9076">
        <v>736.70500000000004</v>
      </c>
      <c r="E9076">
        <v>43265.269529999998</v>
      </c>
      <c r="F9076">
        <f t="shared" si="141"/>
        <v>1.0344224744306145</v>
      </c>
      <c r="G9076">
        <v>1.03439283124467</v>
      </c>
    </row>
    <row r="9077" spans="4:7">
      <c r="D9077">
        <v>736.78750000000002</v>
      </c>
      <c r="E9077">
        <v>43260.835939999997</v>
      </c>
      <c r="F9077">
        <f t="shared" si="141"/>
        <v>1.0343164724297433</v>
      </c>
      <c r="G9077">
        <v>1.0344284703536599</v>
      </c>
    </row>
    <row r="9078" spans="4:7">
      <c r="D9078">
        <v>736.87</v>
      </c>
      <c r="E9078">
        <v>43273.207029999998</v>
      </c>
      <c r="F9078">
        <f t="shared" si="141"/>
        <v>1.0346122508605315</v>
      </c>
      <c r="G9078">
        <v>1.0344503743432201</v>
      </c>
    </row>
    <row r="9079" spans="4:7">
      <c r="D9079">
        <v>736.95249999999999</v>
      </c>
      <c r="E9079">
        <v>43275.144529999998</v>
      </c>
      <c r="F9079">
        <f t="shared" si="141"/>
        <v>1.0346585742410623</v>
      </c>
      <c r="G9079">
        <v>1.0343974698149601</v>
      </c>
    </row>
    <row r="9080" spans="4:7">
      <c r="D9080">
        <v>737.03499999999997</v>
      </c>
      <c r="E9080">
        <v>43287.605470000002</v>
      </c>
      <c r="F9080">
        <f t="shared" si="141"/>
        <v>1.0349565008812651</v>
      </c>
      <c r="G9080">
        <v>1.03441985322462</v>
      </c>
    </row>
    <row r="9081" spans="4:7">
      <c r="D9081">
        <v>737.11749999999995</v>
      </c>
      <c r="E9081">
        <v>43274.449220000002</v>
      </c>
      <c r="F9081">
        <f t="shared" si="141"/>
        <v>1.0346419501844344</v>
      </c>
      <c r="G9081">
        <v>1.03438527879229</v>
      </c>
    </row>
    <row r="9082" spans="4:7">
      <c r="D9082">
        <v>737.2</v>
      </c>
      <c r="E9082">
        <v>43252.09375</v>
      </c>
      <c r="F9082">
        <f t="shared" si="141"/>
        <v>1.0341074567941082</v>
      </c>
      <c r="G9082">
        <v>1.0344002280505</v>
      </c>
    </row>
    <row r="9083" spans="4:7">
      <c r="D9083">
        <v>737.28250000000003</v>
      </c>
      <c r="E9083">
        <v>43277.011720000002</v>
      </c>
      <c r="F9083">
        <f t="shared" si="141"/>
        <v>1.0347032165909429</v>
      </c>
      <c r="G9083">
        <v>1.03444471467413</v>
      </c>
    </row>
    <row r="9084" spans="4:7">
      <c r="D9084">
        <v>737.36500000000001</v>
      </c>
      <c r="E9084">
        <v>43268.777340000001</v>
      </c>
      <c r="F9084">
        <f t="shared" si="141"/>
        <v>1.0345063421041425</v>
      </c>
      <c r="G9084">
        <v>1.0344640409877199</v>
      </c>
    </row>
    <row r="9085" spans="4:7">
      <c r="D9085">
        <v>737.44749999999999</v>
      </c>
      <c r="E9085">
        <v>43254.410159999999</v>
      </c>
      <c r="F9085">
        <f t="shared" si="141"/>
        <v>1.0341628394737963</v>
      </c>
      <c r="G9085">
        <v>1.0344707342201001</v>
      </c>
    </row>
    <row r="9086" spans="4:7">
      <c r="D9086">
        <v>737.53</v>
      </c>
      <c r="E9086">
        <v>43229.710939999997</v>
      </c>
      <c r="F9086">
        <f t="shared" si="141"/>
        <v>1.0335723097360539</v>
      </c>
      <c r="G9086">
        <v>1.0344283209393399</v>
      </c>
    </row>
    <row r="9087" spans="4:7">
      <c r="D9087">
        <v>737.61249999999995</v>
      </c>
      <c r="E9087">
        <v>43273.367189999997</v>
      </c>
      <c r="F9087">
        <f t="shared" si="141"/>
        <v>1.0346160801005964</v>
      </c>
      <c r="G9087">
        <v>1.03440302986389</v>
      </c>
    </row>
    <row r="9088" spans="4:7">
      <c r="D9088">
        <v>737.69500000000005</v>
      </c>
      <c r="E9088">
        <v>43254.375</v>
      </c>
      <c r="F9088">
        <f t="shared" si="141"/>
        <v>1.0341619988389268</v>
      </c>
      <c r="G9088">
        <v>1.03431296077879</v>
      </c>
    </row>
    <row r="9089" spans="4:7">
      <c r="D9089">
        <v>737.77750000000003</v>
      </c>
      <c r="E9089">
        <v>43275.230470000002</v>
      </c>
      <c r="F9089">
        <f t="shared" si="141"/>
        <v>1.0346606289669065</v>
      </c>
      <c r="G9089">
        <v>1.0342511215483201</v>
      </c>
    </row>
    <row r="9090" spans="4:7">
      <c r="D9090">
        <v>737.86</v>
      </c>
      <c r="E9090">
        <v>43271.507810000003</v>
      </c>
      <c r="F9090">
        <f t="shared" si="141"/>
        <v>1.0345716244787686</v>
      </c>
      <c r="G9090">
        <v>1.0342244918327601</v>
      </c>
    </row>
    <row r="9091" spans="4:7">
      <c r="D9091">
        <v>737.9425</v>
      </c>
      <c r="E9091">
        <v>43277.394529999998</v>
      </c>
      <c r="F9091">
        <f t="shared" si="141"/>
        <v>1.0347123691345821</v>
      </c>
      <c r="G9091">
        <v>1.03413739888839</v>
      </c>
    </row>
    <row r="9092" spans="4:7">
      <c r="D9092">
        <v>738.02499999999998</v>
      </c>
      <c r="E9092">
        <v>43265.035159999999</v>
      </c>
      <c r="F9092">
        <f t="shared" ref="F9092:F9155" si="142">E9092/$E$3</f>
        <v>1.0344168709154171</v>
      </c>
      <c r="G9092">
        <v>1.0340496148509799</v>
      </c>
    </row>
    <row r="9093" spans="4:7">
      <c r="D9093">
        <v>738.10749999999996</v>
      </c>
      <c r="E9093">
        <v>43246.597659999999</v>
      </c>
      <c r="F9093">
        <f t="shared" si="142"/>
        <v>1.033976051649075</v>
      </c>
      <c r="G9093">
        <v>1.03403557462286</v>
      </c>
    </row>
    <row r="9094" spans="4:7">
      <c r="D9094">
        <v>738.19</v>
      </c>
      <c r="E9094">
        <v>43259.277340000001</v>
      </c>
      <c r="F9094">
        <f t="shared" si="142"/>
        <v>1.0342792081092813</v>
      </c>
      <c r="G9094">
        <v>1.03410743189703</v>
      </c>
    </row>
    <row r="9095" spans="4:7">
      <c r="D9095">
        <v>738.27250000000004</v>
      </c>
      <c r="E9095">
        <v>43231.097659999999</v>
      </c>
      <c r="F9095">
        <f t="shared" si="142"/>
        <v>1.0336054646048278</v>
      </c>
      <c r="G9095">
        <v>1.03411895670781</v>
      </c>
    </row>
    <row r="9096" spans="4:7">
      <c r="D9096">
        <v>738.35500000000002</v>
      </c>
      <c r="E9096">
        <v>43235.652340000001</v>
      </c>
      <c r="F9096">
        <f t="shared" si="142"/>
        <v>1.0337143617273241</v>
      </c>
      <c r="G9096">
        <v>1.0341262663419999</v>
      </c>
    </row>
    <row r="9097" spans="4:7">
      <c r="D9097">
        <v>738.4375</v>
      </c>
      <c r="E9097">
        <v>43235.386720000002</v>
      </c>
      <c r="F9097">
        <f t="shared" si="142"/>
        <v>1.0337080110608279</v>
      </c>
      <c r="G9097">
        <v>1.0340711078953699</v>
      </c>
    </row>
    <row r="9098" spans="4:7">
      <c r="D9098">
        <v>738.52</v>
      </c>
      <c r="E9098">
        <v>43222.371090000001</v>
      </c>
      <c r="F9098">
        <f t="shared" si="142"/>
        <v>1.0333968224252981</v>
      </c>
      <c r="G9098">
        <v>1.03404851902907</v>
      </c>
    </row>
    <row r="9099" spans="4:7">
      <c r="D9099">
        <v>738.60249999999996</v>
      </c>
      <c r="E9099">
        <v>43213.703130000002</v>
      </c>
      <c r="F9099">
        <f t="shared" si="142"/>
        <v>1.0331895815429721</v>
      </c>
      <c r="G9099">
        <v>1.03402739333606</v>
      </c>
    </row>
    <row r="9100" spans="4:7">
      <c r="D9100">
        <v>738.68499999999995</v>
      </c>
      <c r="E9100">
        <v>43245.601560000003</v>
      </c>
      <c r="F9100">
        <f t="shared" si="142"/>
        <v>1.0339522360519928</v>
      </c>
      <c r="G9100">
        <v>1.03401268689604</v>
      </c>
    </row>
    <row r="9101" spans="4:7">
      <c r="D9101">
        <v>738.76750000000004</v>
      </c>
      <c r="E9101">
        <v>43274.792970000002</v>
      </c>
      <c r="F9101">
        <f t="shared" si="142"/>
        <v>1.0346501688487222</v>
      </c>
      <c r="G9101">
        <v>1.03401760563013</v>
      </c>
    </row>
    <row r="9102" spans="4:7">
      <c r="D9102">
        <v>738.85</v>
      </c>
      <c r="E9102">
        <v>43280.597659999999</v>
      </c>
      <c r="F9102">
        <f t="shared" si="142"/>
        <v>1.034788952262262</v>
      </c>
      <c r="G9102">
        <v>1.0340124378455999</v>
      </c>
    </row>
    <row r="9103" spans="4:7">
      <c r="D9103">
        <v>738.9325</v>
      </c>
      <c r="E9103">
        <v>43258.960939999997</v>
      </c>
      <c r="F9103">
        <f t="shared" si="142"/>
        <v>1.0342716433518102</v>
      </c>
      <c r="G9103">
        <v>1.0340706782853699</v>
      </c>
    </row>
    <row r="9104" spans="4:7">
      <c r="D9104">
        <v>739.01499999999999</v>
      </c>
      <c r="E9104">
        <v>43240.625</v>
      </c>
      <c r="F9104">
        <f t="shared" si="142"/>
        <v>1.0338332522674174</v>
      </c>
      <c r="G9104">
        <v>1.0340882052195499</v>
      </c>
    </row>
    <row r="9105" spans="4:7">
      <c r="D9105">
        <v>739.09749999999997</v>
      </c>
      <c r="E9105">
        <v>43257.335939999997</v>
      </c>
      <c r="F9105">
        <f t="shared" si="142"/>
        <v>1.0342327914842684</v>
      </c>
      <c r="G9105">
        <v>1.03408269498071</v>
      </c>
    </row>
    <row r="9106" spans="4:7">
      <c r="D9106">
        <v>739.18</v>
      </c>
      <c r="E9106">
        <v>43264.140630000002</v>
      </c>
      <c r="F9106">
        <f t="shared" si="142"/>
        <v>1.0343954837393727</v>
      </c>
      <c r="G9106">
        <v>1.0341315337785899</v>
      </c>
    </row>
    <row r="9107" spans="4:7">
      <c r="D9107">
        <v>739.26250000000005</v>
      </c>
      <c r="E9107">
        <v>43255.808590000001</v>
      </c>
      <c r="F9107">
        <f t="shared" si="142"/>
        <v>1.0341962743151052</v>
      </c>
      <c r="G9107">
        <v>1.0341785980781799</v>
      </c>
    </row>
    <row r="9108" spans="4:7">
      <c r="D9108">
        <v>739.34500000000003</v>
      </c>
      <c r="E9108">
        <v>43249.683590000001</v>
      </c>
      <c r="F9108">
        <f t="shared" si="142"/>
        <v>1.0340498326605236</v>
      </c>
      <c r="G9108">
        <v>1.0341960129277099</v>
      </c>
    </row>
    <row r="9109" spans="4:7">
      <c r="D9109">
        <v>739.42750000000001</v>
      </c>
      <c r="E9109">
        <v>43256.035159999999</v>
      </c>
      <c r="F9109">
        <f t="shared" si="142"/>
        <v>1.0342016913413383</v>
      </c>
      <c r="G9109">
        <v>1.03417607644454</v>
      </c>
    </row>
    <row r="9110" spans="4:7">
      <c r="D9110">
        <v>739.51</v>
      </c>
      <c r="E9110">
        <v>43267.636720000002</v>
      </c>
      <c r="F9110">
        <f t="shared" si="142"/>
        <v>1.0344790712012775</v>
      </c>
      <c r="G9110">
        <v>1.0341615879256401</v>
      </c>
    </row>
    <row r="9111" spans="4:7">
      <c r="D9111">
        <v>739.59249999999997</v>
      </c>
      <c r="E9111">
        <v>43246.648439999997</v>
      </c>
      <c r="F9111">
        <f t="shared" si="142"/>
        <v>1.0339772657400497</v>
      </c>
      <c r="G9111">
        <v>1.0341650808480001</v>
      </c>
    </row>
    <row r="9112" spans="4:7">
      <c r="D9112">
        <v>739.67499999999995</v>
      </c>
      <c r="E9112">
        <v>43231.929689999997</v>
      </c>
      <c r="F9112">
        <f t="shared" si="142"/>
        <v>1.0336253574782746</v>
      </c>
      <c r="G9112">
        <v>1.03419821078782</v>
      </c>
    </row>
    <row r="9113" spans="4:7">
      <c r="D9113">
        <v>739.75750000000005</v>
      </c>
      <c r="E9113">
        <v>43253.011720000002</v>
      </c>
      <c r="F9113">
        <f t="shared" si="142"/>
        <v>1.0341294043933991</v>
      </c>
      <c r="G9113">
        <v>1.03421240043026</v>
      </c>
    </row>
    <row r="9114" spans="4:7">
      <c r="D9114">
        <v>739.84</v>
      </c>
      <c r="E9114">
        <v>43243.230470000002</v>
      </c>
      <c r="F9114">
        <f t="shared" si="142"/>
        <v>1.033895546036848</v>
      </c>
      <c r="G9114">
        <v>1.03417068447477</v>
      </c>
    </row>
    <row r="9115" spans="4:7">
      <c r="D9115">
        <v>739.92250000000001</v>
      </c>
      <c r="E9115">
        <v>43256.527340000001</v>
      </c>
      <c r="F9115">
        <f t="shared" si="142"/>
        <v>1.0342134587949794</v>
      </c>
      <c r="G9115">
        <v>1.0341607784997799</v>
      </c>
    </row>
    <row r="9116" spans="4:7">
      <c r="D9116">
        <v>740.005</v>
      </c>
      <c r="E9116">
        <v>43262.285159999999</v>
      </c>
      <c r="F9116">
        <f t="shared" si="142"/>
        <v>1.0343511216011154</v>
      </c>
      <c r="G9116">
        <v>1.03413818340124</v>
      </c>
    </row>
    <row r="9117" spans="4:7">
      <c r="D9117">
        <v>740.08749999999998</v>
      </c>
      <c r="E9117">
        <v>43271.507810000003</v>
      </c>
      <c r="F9117">
        <f t="shared" si="142"/>
        <v>1.0345716244787686</v>
      </c>
      <c r="G9117">
        <v>1.03411219498457</v>
      </c>
    </row>
    <row r="9118" spans="4:7">
      <c r="D9118">
        <v>740.17</v>
      </c>
      <c r="E9118">
        <v>43261.152340000001</v>
      </c>
      <c r="F9118">
        <f t="shared" si="142"/>
        <v>1.0343240371872144</v>
      </c>
      <c r="G9118">
        <v>1.0340684492800101</v>
      </c>
    </row>
    <row r="9119" spans="4:7">
      <c r="D9119">
        <v>740.25250000000005</v>
      </c>
      <c r="E9119">
        <v>43261.410159999999</v>
      </c>
      <c r="F9119">
        <f t="shared" si="142"/>
        <v>1.0343302013647466</v>
      </c>
      <c r="G9119">
        <v>1.0340394847066801</v>
      </c>
    </row>
    <row r="9120" spans="4:7">
      <c r="D9120">
        <v>740.33500000000004</v>
      </c>
      <c r="E9120">
        <v>43266.238279999998</v>
      </c>
      <c r="F9120">
        <f t="shared" si="142"/>
        <v>1.03444563612088</v>
      </c>
      <c r="G9120">
        <v>1.0340455304079399</v>
      </c>
    </row>
    <row r="9121" spans="4:7">
      <c r="D9121">
        <v>740.41750000000002</v>
      </c>
      <c r="E9121">
        <v>43237.96875</v>
      </c>
      <c r="F9121">
        <f t="shared" si="142"/>
        <v>1.0337697444070122</v>
      </c>
      <c r="G9121">
        <v>1.03403364447802</v>
      </c>
    </row>
    <row r="9122" spans="4:7">
      <c r="D9122">
        <v>740.5</v>
      </c>
      <c r="E9122">
        <v>43249.59375</v>
      </c>
      <c r="F9122">
        <f t="shared" si="142"/>
        <v>1.0340476846901974</v>
      </c>
      <c r="G9122">
        <v>1.0340632503502301</v>
      </c>
    </row>
    <row r="9123" spans="4:7">
      <c r="D9123">
        <v>740.58249999999998</v>
      </c>
      <c r="E9123">
        <v>43235.507810000003</v>
      </c>
      <c r="F9123">
        <f t="shared" si="142"/>
        <v>1.033710906182453</v>
      </c>
      <c r="G9123">
        <v>1.0340755970354001</v>
      </c>
    </row>
    <row r="9124" spans="4:7">
      <c r="D9124">
        <v>740.66499999999996</v>
      </c>
      <c r="E9124">
        <v>43239.730470000002</v>
      </c>
      <c r="F9124">
        <f t="shared" si="142"/>
        <v>1.033811865091373</v>
      </c>
      <c r="G9124">
        <v>1.0340540417164501</v>
      </c>
    </row>
    <row r="9125" spans="4:7">
      <c r="D9125">
        <v>740.74749999999995</v>
      </c>
      <c r="E9125">
        <v>43240.191409999999</v>
      </c>
      <c r="F9125">
        <f t="shared" si="142"/>
        <v>1.0338228856328036</v>
      </c>
      <c r="G9125">
        <v>1.0340070396754799</v>
      </c>
    </row>
    <row r="9126" spans="4:7">
      <c r="D9126">
        <v>740.83</v>
      </c>
      <c r="E9126">
        <v>43228.476560000003</v>
      </c>
      <c r="F9126">
        <f t="shared" si="142"/>
        <v>1.0335427971402038</v>
      </c>
      <c r="G9126">
        <v>1.03392265517249</v>
      </c>
    </row>
    <row r="9127" spans="4:7">
      <c r="D9127">
        <v>740.91250000000002</v>
      </c>
      <c r="E9127">
        <v>43235.722659999999</v>
      </c>
      <c r="F9127">
        <f t="shared" si="142"/>
        <v>1.0337160429970629</v>
      </c>
      <c r="G9127">
        <v>1.03379112541458</v>
      </c>
    </row>
    <row r="9128" spans="4:7">
      <c r="D9128">
        <v>740.995</v>
      </c>
      <c r="E9128">
        <v>43245.554689999997</v>
      </c>
      <c r="F9128">
        <f t="shared" si="142"/>
        <v>1.0339511154445886</v>
      </c>
      <c r="G9128">
        <v>1.0336610152521</v>
      </c>
    </row>
    <row r="9129" spans="4:7">
      <c r="D9129">
        <v>741.07749999999999</v>
      </c>
      <c r="E9129">
        <v>43261.804689999997</v>
      </c>
      <c r="F9129">
        <f t="shared" si="142"/>
        <v>1.0343396341200088</v>
      </c>
      <c r="G9129">
        <v>1.0335963243981501</v>
      </c>
    </row>
    <row r="9130" spans="4:7">
      <c r="D9130">
        <v>741.16</v>
      </c>
      <c r="E9130">
        <v>43264.273439999997</v>
      </c>
      <c r="F9130">
        <f t="shared" si="142"/>
        <v>1.0343986590726209</v>
      </c>
      <c r="G9130">
        <v>1.03345193118936</v>
      </c>
    </row>
    <row r="9131" spans="4:7">
      <c r="D9131">
        <v>741.24249999999995</v>
      </c>
      <c r="E9131">
        <v>43248.761720000002</v>
      </c>
      <c r="F9131">
        <f t="shared" si="142"/>
        <v>1.0340277918167506</v>
      </c>
      <c r="G9131">
        <v>1.03337952600423</v>
      </c>
    </row>
    <row r="9132" spans="4:7">
      <c r="D9132">
        <v>741.32500000000005</v>
      </c>
      <c r="E9132">
        <v>43242.019529999998</v>
      </c>
      <c r="F9132">
        <f t="shared" si="142"/>
        <v>1.033866593864244</v>
      </c>
      <c r="G9132">
        <v>1.0333102401737799</v>
      </c>
    </row>
    <row r="9133" spans="4:7">
      <c r="D9133">
        <v>741.40750000000003</v>
      </c>
      <c r="E9133">
        <v>43208.210939999997</v>
      </c>
      <c r="F9133">
        <f t="shared" si="142"/>
        <v>1.0330582696424209</v>
      </c>
      <c r="G9133">
        <v>1.03324358181344</v>
      </c>
    </row>
    <row r="9134" spans="4:7">
      <c r="D9134">
        <v>741.49</v>
      </c>
      <c r="E9134">
        <v>43178.890630000002</v>
      </c>
      <c r="F9134">
        <f t="shared" si="142"/>
        <v>1.0323572549960141</v>
      </c>
      <c r="G9134">
        <v>1.0332362659629499</v>
      </c>
    </row>
    <row r="9135" spans="4:7">
      <c r="D9135">
        <v>741.57249999999999</v>
      </c>
      <c r="E9135">
        <v>43184.609380000002</v>
      </c>
      <c r="F9135">
        <f t="shared" si="142"/>
        <v>1.0324939836837099</v>
      </c>
      <c r="G9135">
        <v>1.03319553999289</v>
      </c>
    </row>
    <row r="9136" spans="4:7">
      <c r="D9136">
        <v>741.65499999999997</v>
      </c>
      <c r="E9136">
        <v>43197.382810000003</v>
      </c>
      <c r="F9136">
        <f t="shared" si="142"/>
        <v>1.0327993815978129</v>
      </c>
      <c r="G9136">
        <v>1.0331162298865</v>
      </c>
    </row>
    <row r="9137" spans="4:7">
      <c r="D9137">
        <v>741.73749999999995</v>
      </c>
      <c r="E9137">
        <v>43159.003909999999</v>
      </c>
      <c r="F9137">
        <f t="shared" si="142"/>
        <v>1.0318817865582999</v>
      </c>
      <c r="G9137">
        <v>1.03300642977488</v>
      </c>
    </row>
    <row r="9138" spans="4:7">
      <c r="D9138">
        <v>741.82</v>
      </c>
      <c r="E9138">
        <v>43190.082029999998</v>
      </c>
      <c r="F9138">
        <f t="shared" si="142"/>
        <v>1.0326248284054969</v>
      </c>
      <c r="G9138">
        <v>1.0328871408337901</v>
      </c>
    </row>
    <row r="9139" spans="4:7">
      <c r="D9139">
        <v>741.90250000000003</v>
      </c>
      <c r="E9139">
        <v>43196.261720000002</v>
      </c>
      <c r="F9139">
        <f t="shared" si="142"/>
        <v>1.0327725776346237</v>
      </c>
      <c r="G9139">
        <v>1.0327851920350699</v>
      </c>
    </row>
    <row r="9140" spans="4:7">
      <c r="D9140">
        <v>741.98500000000001</v>
      </c>
      <c r="E9140">
        <v>43198.371090000001</v>
      </c>
      <c r="F9140">
        <f t="shared" si="142"/>
        <v>1.0328230102277542</v>
      </c>
      <c r="G9140">
        <v>1.0327079116936899</v>
      </c>
    </row>
    <row r="9141" spans="4:7">
      <c r="D9141">
        <v>742.0675</v>
      </c>
      <c r="E9141">
        <v>43223.886720000002</v>
      </c>
      <c r="F9141">
        <f t="shared" si="142"/>
        <v>1.0334330593828382</v>
      </c>
      <c r="G9141">
        <v>1.0326294109972201</v>
      </c>
    </row>
    <row r="9142" spans="4:7">
      <c r="D9142">
        <v>742.15</v>
      </c>
      <c r="E9142">
        <v>43210.171880000002</v>
      </c>
      <c r="F9142">
        <f t="shared" si="142"/>
        <v>1.0331051534461981</v>
      </c>
      <c r="G9142">
        <v>1.0326010628257101</v>
      </c>
    </row>
    <row r="9143" spans="4:7">
      <c r="D9143">
        <v>742.23249999999996</v>
      </c>
      <c r="E9143">
        <v>43195.796880000002</v>
      </c>
      <c r="F9143">
        <f t="shared" si="142"/>
        <v>1.0327614638487108</v>
      </c>
      <c r="G9143">
        <v>1.0325889340616601</v>
      </c>
    </row>
    <row r="9144" spans="4:7">
      <c r="D9144">
        <v>742.31500000000005</v>
      </c>
      <c r="E9144">
        <v>43192.917970000002</v>
      </c>
      <c r="F9144">
        <f t="shared" si="142"/>
        <v>1.0326926324456429</v>
      </c>
      <c r="G9144">
        <v>1.03254601644779</v>
      </c>
    </row>
    <row r="9145" spans="4:7">
      <c r="D9145">
        <v>742.39750000000004</v>
      </c>
      <c r="E9145">
        <v>43189.433590000001</v>
      </c>
      <c r="F9145">
        <f t="shared" si="142"/>
        <v>1.0326093249562729</v>
      </c>
      <c r="G9145">
        <v>1.03256042401135</v>
      </c>
    </row>
    <row r="9146" spans="4:7">
      <c r="D9146">
        <v>742.48</v>
      </c>
      <c r="E9146">
        <v>43184.800779999998</v>
      </c>
      <c r="F9146">
        <f t="shared" si="142"/>
        <v>1.0324985598359853</v>
      </c>
      <c r="G9146">
        <v>1.0325186707102501</v>
      </c>
    </row>
    <row r="9147" spans="4:7">
      <c r="D9147">
        <v>742.5625</v>
      </c>
      <c r="E9147">
        <v>43193.535159999999</v>
      </c>
      <c r="F9147">
        <f t="shared" si="142"/>
        <v>1.032707388743568</v>
      </c>
      <c r="G9147">
        <v>1.0324831125406599</v>
      </c>
    </row>
    <row r="9148" spans="4:7">
      <c r="D9148">
        <v>742.64499999999998</v>
      </c>
      <c r="E9148">
        <v>43158.960939999997</v>
      </c>
      <c r="F9148">
        <f t="shared" si="142"/>
        <v>1.0318807591953778</v>
      </c>
      <c r="G9148">
        <v>1.0324580144892599</v>
      </c>
    </row>
    <row r="9149" spans="4:7">
      <c r="D9149">
        <v>742.72749999999996</v>
      </c>
      <c r="E9149">
        <v>43161.105470000002</v>
      </c>
      <c r="F9149">
        <f t="shared" si="142"/>
        <v>1.0319320324233778</v>
      </c>
      <c r="G9149">
        <v>1.0323735428146299</v>
      </c>
    </row>
    <row r="9150" spans="4:7">
      <c r="D9150">
        <v>742.81</v>
      </c>
      <c r="E9150">
        <v>43177</v>
      </c>
      <c r="F9150">
        <f t="shared" si="142"/>
        <v>1.0323120522228872</v>
      </c>
      <c r="G9150">
        <v>1.0323175811743801</v>
      </c>
    </row>
    <row r="9151" spans="4:7">
      <c r="D9151">
        <v>742.89250000000004</v>
      </c>
      <c r="E9151">
        <v>43170.457029999998</v>
      </c>
      <c r="F9151">
        <f t="shared" si="142"/>
        <v>1.032155617389797</v>
      </c>
      <c r="G9151">
        <v>1.0322558851419299</v>
      </c>
    </row>
    <row r="9152" spans="4:7">
      <c r="D9152">
        <v>742.97500000000002</v>
      </c>
      <c r="E9152">
        <v>43168.042970000002</v>
      </c>
      <c r="F9152">
        <f t="shared" si="142"/>
        <v>1.0320979000117303</v>
      </c>
      <c r="G9152">
        <v>1.0322626281843901</v>
      </c>
    </row>
    <row r="9153" spans="4:7">
      <c r="D9153">
        <v>743.0575</v>
      </c>
      <c r="E9153">
        <v>43163.886720000002</v>
      </c>
      <c r="F9153">
        <f t="shared" si="142"/>
        <v>1.0319985288889786</v>
      </c>
      <c r="G9153">
        <v>1.03228114508807</v>
      </c>
    </row>
    <row r="9154" spans="4:7">
      <c r="D9154">
        <v>743.14</v>
      </c>
      <c r="E9154">
        <v>43173.953130000002</v>
      </c>
      <c r="F9154">
        <f t="shared" si="142"/>
        <v>1.03223920509079</v>
      </c>
      <c r="G9154">
        <v>1.0323134344727101</v>
      </c>
    </row>
    <row r="9155" spans="4:7">
      <c r="D9155">
        <v>743.22249999999997</v>
      </c>
      <c r="E9155">
        <v>43182.625</v>
      </c>
      <c r="F9155">
        <f t="shared" si="142"/>
        <v>1.0324465394566866</v>
      </c>
      <c r="G9155">
        <v>1.0323746821984501</v>
      </c>
    </row>
    <row r="9156" spans="4:7">
      <c r="D9156">
        <v>743.30499999999995</v>
      </c>
      <c r="E9156">
        <v>43170.890630000002</v>
      </c>
      <c r="F9156">
        <f t="shared" ref="F9156:F9219" si="143">E9156/$E$3</f>
        <v>1.0321659842634994</v>
      </c>
      <c r="G9156">
        <v>1.0324291557523999</v>
      </c>
    </row>
    <row r="9157" spans="4:7">
      <c r="D9157">
        <v>743.38750000000005</v>
      </c>
      <c r="E9157">
        <v>43175.0625</v>
      </c>
      <c r="F9157">
        <f t="shared" si="143"/>
        <v>1.0322657288423562</v>
      </c>
      <c r="G9157">
        <v>1.03247598346604</v>
      </c>
    </row>
    <row r="9158" spans="4:7">
      <c r="D9158">
        <v>743.47</v>
      </c>
      <c r="E9158">
        <v>43157.089840000001</v>
      </c>
      <c r="F9158">
        <f t="shared" si="143"/>
        <v>1.0318360233619268</v>
      </c>
      <c r="G9158">
        <v>1.0325202085906999</v>
      </c>
    </row>
    <row r="9159" spans="4:7">
      <c r="D9159">
        <v>743.55250000000001</v>
      </c>
      <c r="E9159">
        <v>43197.148439999997</v>
      </c>
      <c r="F9159">
        <f t="shared" si="143"/>
        <v>1.0327937780826155</v>
      </c>
      <c r="G9159">
        <v>1.0325798312643499</v>
      </c>
    </row>
    <row r="9160" spans="4:7">
      <c r="D9160">
        <v>743.63499999999999</v>
      </c>
      <c r="E9160">
        <v>43201.050779999998</v>
      </c>
      <c r="F9160">
        <f t="shared" si="143"/>
        <v>1.0328870785114055</v>
      </c>
      <c r="G9160">
        <v>1.03264371892467</v>
      </c>
    </row>
    <row r="9161" spans="4:7">
      <c r="D9161">
        <v>743.71749999999997</v>
      </c>
      <c r="E9161">
        <v>43205.058590000001</v>
      </c>
      <c r="F9161">
        <f t="shared" si="143"/>
        <v>1.0329829006057156</v>
      </c>
      <c r="G9161">
        <v>1.0327410167045601</v>
      </c>
    </row>
    <row r="9162" spans="4:7">
      <c r="D9162">
        <v>743.8</v>
      </c>
      <c r="E9162">
        <v>43231.960939999997</v>
      </c>
      <c r="F9162">
        <f t="shared" si="143"/>
        <v>1.0336261046295736</v>
      </c>
      <c r="G9162">
        <v>1.0327854410695601</v>
      </c>
    </row>
    <row r="9163" spans="4:7">
      <c r="D9163">
        <v>743.88250000000005</v>
      </c>
      <c r="E9163">
        <v>43193.136720000002</v>
      </c>
      <c r="F9163">
        <f t="shared" si="143"/>
        <v>1.0326978625047352</v>
      </c>
      <c r="G9163">
        <v>1.0328322189731101</v>
      </c>
    </row>
    <row r="9164" spans="4:7">
      <c r="D9164">
        <v>743.96500000000003</v>
      </c>
      <c r="E9164">
        <v>43190.484380000002</v>
      </c>
      <c r="F9164">
        <f t="shared" si="143"/>
        <v>1.0326344481279004</v>
      </c>
      <c r="G9164">
        <v>1.0328953719306699</v>
      </c>
    </row>
    <row r="9165" spans="4:7">
      <c r="D9165">
        <v>744.04750000000001</v>
      </c>
      <c r="E9165">
        <v>43204.746090000001</v>
      </c>
      <c r="F9165">
        <f t="shared" si="143"/>
        <v>1.0329754290927267</v>
      </c>
      <c r="G9165">
        <v>1.0329566321049399</v>
      </c>
    </row>
    <row r="9166" spans="4:7">
      <c r="D9166">
        <v>744.13</v>
      </c>
      <c r="E9166">
        <v>43207.863279999998</v>
      </c>
      <c r="F9166">
        <f t="shared" si="143"/>
        <v>1.0330499574945626</v>
      </c>
      <c r="G9166">
        <v>1.03302363913588</v>
      </c>
    </row>
    <row r="9167" spans="4:7">
      <c r="D9167">
        <v>744.21249999999998</v>
      </c>
      <c r="E9167">
        <v>43208.125</v>
      </c>
      <c r="F9167">
        <f t="shared" si="143"/>
        <v>1.0330562149165767</v>
      </c>
      <c r="G9167">
        <v>1.03303888723868</v>
      </c>
    </row>
    <row r="9168" spans="4:7">
      <c r="D9168">
        <v>744.29499999999996</v>
      </c>
      <c r="E9168">
        <v>43224.929689999997</v>
      </c>
      <c r="F9168">
        <f t="shared" si="143"/>
        <v>1.0334579955873244</v>
      </c>
      <c r="G9168">
        <v>1.0330722724452299</v>
      </c>
    </row>
    <row r="9169" spans="4:7">
      <c r="D9169">
        <v>744.37750000000005</v>
      </c>
      <c r="E9169">
        <v>43201.824220000002</v>
      </c>
      <c r="F9169">
        <f t="shared" si="143"/>
        <v>1.0329055705658252</v>
      </c>
      <c r="G9169">
        <v>1.0331106947027699</v>
      </c>
    </row>
    <row r="9170" spans="4:7">
      <c r="D9170">
        <v>744.46</v>
      </c>
      <c r="E9170">
        <v>43211.972659999999</v>
      </c>
      <c r="F9170">
        <f t="shared" si="143"/>
        <v>1.0331482080099101</v>
      </c>
      <c r="G9170">
        <v>1.03308375989446</v>
      </c>
    </row>
    <row r="9171" spans="4:7">
      <c r="D9171">
        <v>744.54250000000002</v>
      </c>
      <c r="E9171">
        <v>43210.511720000002</v>
      </c>
      <c r="F9171">
        <f t="shared" si="143"/>
        <v>1.0331132786269153</v>
      </c>
      <c r="G9171">
        <v>1.0330920594981501</v>
      </c>
    </row>
    <row r="9172" spans="4:7">
      <c r="D9172">
        <v>744.625</v>
      </c>
      <c r="E9172">
        <v>43213.496090000001</v>
      </c>
      <c r="F9172">
        <f t="shared" si="143"/>
        <v>1.0331846314564146</v>
      </c>
      <c r="G9172">
        <v>1.0331075566513801</v>
      </c>
    </row>
    <row r="9173" spans="4:7">
      <c r="D9173">
        <v>744.70749999999998</v>
      </c>
      <c r="E9173">
        <v>43199.128909999999</v>
      </c>
      <c r="F9173">
        <f t="shared" si="143"/>
        <v>1.0328411288260684</v>
      </c>
      <c r="G9173">
        <v>1.0330795945279601</v>
      </c>
    </row>
    <row r="9174" spans="4:7">
      <c r="D9174">
        <v>744.79</v>
      </c>
      <c r="E9174">
        <v>43206.714840000001</v>
      </c>
      <c r="F9174">
        <f t="shared" si="143"/>
        <v>1.0330224996245565</v>
      </c>
      <c r="G9174">
        <v>1.03306099668489</v>
      </c>
    </row>
    <row r="9175" spans="4:7">
      <c r="D9175">
        <v>744.87249999999995</v>
      </c>
      <c r="E9175">
        <v>43221.996090000001</v>
      </c>
      <c r="F9175">
        <f t="shared" si="143"/>
        <v>1.0333878566097114</v>
      </c>
      <c r="G9175">
        <v>1.0330972272986201</v>
      </c>
    </row>
    <row r="9176" spans="4:7">
      <c r="D9176">
        <v>744.95500000000004</v>
      </c>
      <c r="E9176">
        <v>43229.164060000003</v>
      </c>
      <c r="F9176">
        <f t="shared" si="143"/>
        <v>1.0335592344687792</v>
      </c>
      <c r="G9176">
        <v>1.03311538929945</v>
      </c>
    </row>
    <row r="9177" spans="4:7">
      <c r="D9177">
        <v>745.03750000000002</v>
      </c>
      <c r="E9177">
        <v>43215.0625</v>
      </c>
      <c r="F9177">
        <f t="shared" si="143"/>
        <v>1.0332220825049294</v>
      </c>
      <c r="G9177">
        <v>1.03318923897709</v>
      </c>
    </row>
    <row r="9178" spans="4:7">
      <c r="D9178">
        <v>745.12</v>
      </c>
      <c r="E9178">
        <v>43198.34375</v>
      </c>
      <c r="F9178">
        <f t="shared" si="143"/>
        <v>1.0328223565600259</v>
      </c>
      <c r="G9178">
        <v>1.033244690052</v>
      </c>
    </row>
    <row r="9179" spans="4:7">
      <c r="D9179">
        <v>745.20249999999999</v>
      </c>
      <c r="E9179">
        <v>43200.207029999998</v>
      </c>
      <c r="F9179">
        <f t="shared" si="143"/>
        <v>1.0328669054263357</v>
      </c>
      <c r="G9179">
        <v>1.0333163418536</v>
      </c>
    </row>
    <row r="9180" spans="4:7">
      <c r="D9180">
        <v>745.28499999999997</v>
      </c>
      <c r="E9180">
        <v>43187.203130000002</v>
      </c>
      <c r="F9180">
        <f t="shared" si="143"/>
        <v>1.0325559972415175</v>
      </c>
      <c r="G9180">
        <v>1.0333858207080999</v>
      </c>
    </row>
    <row r="9181" spans="4:7">
      <c r="D9181">
        <v>745.36749999999995</v>
      </c>
      <c r="E9181">
        <v>43196.195310000003</v>
      </c>
      <c r="F9181">
        <f t="shared" si="143"/>
        <v>1.0327709898484554</v>
      </c>
      <c r="G9181">
        <v>1.03346359915034</v>
      </c>
    </row>
    <row r="9182" spans="4:7">
      <c r="D9182">
        <v>745.45</v>
      </c>
      <c r="E9182">
        <v>43230.855470000002</v>
      </c>
      <c r="F9182">
        <f t="shared" si="143"/>
        <v>1.0335996741224895</v>
      </c>
      <c r="G9182">
        <v>1.0335567564767401</v>
      </c>
    </row>
    <row r="9183" spans="4:7">
      <c r="D9183">
        <v>745.53250000000003</v>
      </c>
      <c r="E9183">
        <v>43236.324220000002</v>
      </c>
      <c r="F9183">
        <f t="shared" si="143"/>
        <v>1.0337304255997943</v>
      </c>
      <c r="G9183">
        <v>1.03358626272878</v>
      </c>
    </row>
    <row r="9184" spans="4:7">
      <c r="D9184">
        <v>745.61500000000001</v>
      </c>
      <c r="E9184">
        <v>43248.15625</v>
      </c>
      <c r="F9184">
        <f t="shared" si="143"/>
        <v>1.0340133157304487</v>
      </c>
      <c r="G9184">
        <v>1.0336205818784401</v>
      </c>
    </row>
    <row r="9185" spans="4:7">
      <c r="D9185">
        <v>745.69749999999999</v>
      </c>
      <c r="E9185">
        <v>43246.761720000002</v>
      </c>
      <c r="F9185">
        <f t="shared" si="143"/>
        <v>1.0339799741336222</v>
      </c>
      <c r="G9185">
        <v>1.0337211110817199</v>
      </c>
    </row>
    <row r="9186" spans="4:7">
      <c r="D9186">
        <v>745.78</v>
      </c>
      <c r="E9186">
        <v>43255.464840000001</v>
      </c>
      <c r="F9186">
        <f t="shared" si="143"/>
        <v>1.0341880556508174</v>
      </c>
      <c r="G9186">
        <v>1.0338115786475099</v>
      </c>
    </row>
    <row r="9187" spans="4:7">
      <c r="D9187">
        <v>745.86249999999995</v>
      </c>
      <c r="E9187">
        <v>43257.085939999997</v>
      </c>
      <c r="F9187">
        <f t="shared" si="143"/>
        <v>1.0342268142738773</v>
      </c>
      <c r="G9187">
        <v>1.0338899610430301</v>
      </c>
    </row>
    <row r="9188" spans="4:7">
      <c r="D9188">
        <v>745.94500000000005</v>
      </c>
      <c r="E9188">
        <v>43247.925779999998</v>
      </c>
      <c r="F9188">
        <f t="shared" si="143"/>
        <v>1.0340078054597333</v>
      </c>
      <c r="G9188">
        <v>1.0340017971359701</v>
      </c>
    </row>
    <row r="9189" spans="4:7">
      <c r="D9189">
        <v>746.02750000000003</v>
      </c>
      <c r="E9189">
        <v>43265.160159999999</v>
      </c>
      <c r="F9189">
        <f t="shared" si="143"/>
        <v>1.0344198595206127</v>
      </c>
      <c r="G9189">
        <v>1.0340543654581</v>
      </c>
    </row>
    <row r="9190" spans="4:7">
      <c r="D9190">
        <v>746.11</v>
      </c>
      <c r="E9190">
        <v>43240.507810000003</v>
      </c>
      <c r="F9190">
        <f t="shared" si="143"/>
        <v>1.0338304503902747</v>
      </c>
      <c r="G9190">
        <v>1.0340290370211001</v>
      </c>
    </row>
    <row r="9191" spans="4:7">
      <c r="D9191">
        <v>746.1925</v>
      </c>
      <c r="E9191">
        <v>43250.695310000003</v>
      </c>
      <c r="F9191">
        <f t="shared" si="143"/>
        <v>1.0340740217137112</v>
      </c>
      <c r="G9191">
        <v>1.0340191683917099</v>
      </c>
    </row>
    <row r="9192" spans="4:7">
      <c r="D9192">
        <v>746.27499999999998</v>
      </c>
      <c r="E9192">
        <v>43278.132810000003</v>
      </c>
      <c r="F9192">
        <f t="shared" si="143"/>
        <v>1.0347300205541323</v>
      </c>
      <c r="G9192">
        <v>1.0339765434061301</v>
      </c>
    </row>
    <row r="9193" spans="4:7">
      <c r="D9193">
        <v>746.35749999999996</v>
      </c>
      <c r="E9193">
        <v>43255.101560000003</v>
      </c>
      <c r="F9193">
        <f t="shared" si="143"/>
        <v>1.034179370046854</v>
      </c>
      <c r="G9193">
        <v>1.03393566800581</v>
      </c>
    </row>
    <row r="9194" spans="4:7">
      <c r="D9194">
        <v>746.44</v>
      </c>
      <c r="E9194">
        <v>43249.382810000003</v>
      </c>
      <c r="F9194">
        <f t="shared" si="143"/>
        <v>1.0340426413591579</v>
      </c>
      <c r="G9194">
        <v>1.03384475838148</v>
      </c>
    </row>
    <row r="9195" spans="4:7">
      <c r="D9195">
        <v>746.52250000000004</v>
      </c>
      <c r="E9195">
        <v>43257.367189999997</v>
      </c>
      <c r="F9195">
        <f t="shared" si="143"/>
        <v>1.0342335386355672</v>
      </c>
      <c r="G9195">
        <v>1.0337654794044</v>
      </c>
    </row>
    <row r="9196" spans="4:7">
      <c r="D9196">
        <v>746.60500000000002</v>
      </c>
      <c r="E9196">
        <v>43229.175779999998</v>
      </c>
      <c r="F9196">
        <f t="shared" si="143"/>
        <v>1.0335595146804022</v>
      </c>
      <c r="G9196">
        <v>1.0337027124789999</v>
      </c>
    </row>
    <row r="9197" spans="4:7">
      <c r="D9197">
        <v>746.6875</v>
      </c>
      <c r="E9197">
        <v>43214.964840000001</v>
      </c>
      <c r="F9197">
        <f t="shared" si="143"/>
        <v>1.0332197475674623</v>
      </c>
      <c r="G9197">
        <v>1.0336096983665499</v>
      </c>
    </row>
    <row r="9198" spans="4:7">
      <c r="D9198">
        <v>746.77</v>
      </c>
      <c r="E9198">
        <v>43230.132810000003</v>
      </c>
      <c r="F9198">
        <f t="shared" si="143"/>
        <v>1.0335823961590447</v>
      </c>
      <c r="G9198">
        <v>1.0335744639545601</v>
      </c>
    </row>
    <row r="9199" spans="4:7">
      <c r="D9199">
        <v>746.85249999999996</v>
      </c>
      <c r="E9199">
        <v>43221.414060000003</v>
      </c>
      <c r="F9199">
        <f t="shared" si="143"/>
        <v>1.0333739409466558</v>
      </c>
      <c r="G9199">
        <v>1.0335182283667901</v>
      </c>
    </row>
    <row r="9200" spans="4:7">
      <c r="D9200">
        <v>746.93499999999995</v>
      </c>
      <c r="E9200">
        <v>43221.117189999997</v>
      </c>
      <c r="F9200">
        <f t="shared" si="143"/>
        <v>1.0333668431288603</v>
      </c>
      <c r="G9200">
        <v>1.0333827573957399</v>
      </c>
    </row>
    <row r="9201" spans="4:7">
      <c r="D9201">
        <v>747.01750000000004</v>
      </c>
      <c r="E9201">
        <v>43198.429689999997</v>
      </c>
      <c r="F9201">
        <f t="shared" si="143"/>
        <v>1.0328244112858698</v>
      </c>
      <c r="G9201">
        <v>1.0333163418695399</v>
      </c>
    </row>
    <row r="9202" spans="4:7">
      <c r="D9202">
        <v>747.1</v>
      </c>
      <c r="E9202">
        <v>43207.347659999999</v>
      </c>
      <c r="F9202">
        <f t="shared" si="143"/>
        <v>1.0330376296176751</v>
      </c>
      <c r="G9202">
        <v>1.0332938214941001</v>
      </c>
    </row>
    <row r="9203" spans="4:7">
      <c r="D9203">
        <v>747.1825</v>
      </c>
      <c r="E9203">
        <v>43208.546880000002</v>
      </c>
      <c r="F9203">
        <f t="shared" si="143"/>
        <v>1.0330663015786561</v>
      </c>
      <c r="G9203">
        <v>1.03324670115218</v>
      </c>
    </row>
    <row r="9204" spans="4:7">
      <c r="D9204">
        <v>747.26499999999999</v>
      </c>
      <c r="E9204">
        <v>43206.804689999997</v>
      </c>
      <c r="F9204">
        <f t="shared" si="143"/>
        <v>1.0330246478339709</v>
      </c>
      <c r="G9204">
        <v>1.0332249092472701</v>
      </c>
    </row>
    <row r="9205" spans="4:7">
      <c r="D9205">
        <v>747.34749999999997</v>
      </c>
      <c r="E9205">
        <v>43218.402340000001</v>
      </c>
      <c r="F9205">
        <f t="shared" si="143"/>
        <v>1.0333019342103396</v>
      </c>
      <c r="G9205">
        <v>1.0332180728168701</v>
      </c>
    </row>
    <row r="9206" spans="4:7">
      <c r="D9206">
        <v>747.43</v>
      </c>
      <c r="E9206">
        <v>43215.414060000003</v>
      </c>
      <c r="F9206">
        <f t="shared" si="143"/>
        <v>1.0332304878972698</v>
      </c>
      <c r="G9206">
        <v>1.03316560411491</v>
      </c>
    </row>
    <row r="9207" spans="4:7">
      <c r="D9207">
        <v>747.51250000000005</v>
      </c>
      <c r="E9207">
        <v>43193.140630000002</v>
      </c>
      <c r="F9207">
        <f t="shared" si="143"/>
        <v>1.0326979559883056</v>
      </c>
      <c r="G9207">
        <v>1.0331449017996599</v>
      </c>
    </row>
    <row r="9208" spans="4:7">
      <c r="D9208">
        <v>747.59500000000003</v>
      </c>
      <c r="E9208">
        <v>43213.433590000001</v>
      </c>
      <c r="F9208">
        <f t="shared" si="143"/>
        <v>1.0331831371538167</v>
      </c>
      <c r="G9208">
        <v>1.0331149472568499</v>
      </c>
    </row>
    <row r="9209" spans="4:7">
      <c r="D9209">
        <v>747.67750000000001</v>
      </c>
      <c r="E9209">
        <v>43235.253909999999</v>
      </c>
      <c r="F9209">
        <f t="shared" si="143"/>
        <v>1.0337048357275798</v>
      </c>
      <c r="G9209">
        <v>1.0331415147137799</v>
      </c>
    </row>
    <row r="9210" spans="4:7">
      <c r="D9210">
        <v>747.76</v>
      </c>
      <c r="E9210">
        <v>43227.804689999997</v>
      </c>
      <c r="F9210">
        <f t="shared" si="143"/>
        <v>1.0335267335068219</v>
      </c>
      <c r="G9210">
        <v>1.0331320756944</v>
      </c>
    </row>
    <row r="9211" spans="4:7">
      <c r="D9211">
        <v>747.84249999999997</v>
      </c>
      <c r="E9211">
        <v>43215.503909999999</v>
      </c>
      <c r="F9211">
        <f t="shared" si="143"/>
        <v>1.0332326361066841</v>
      </c>
      <c r="G9211">
        <v>1.0331230289234701</v>
      </c>
    </row>
    <row r="9212" spans="4:7">
      <c r="D9212">
        <v>747.92499999999995</v>
      </c>
      <c r="E9212">
        <v>43210.675779999998</v>
      </c>
      <c r="F9212">
        <f t="shared" si="143"/>
        <v>1.0331172011114622</v>
      </c>
      <c r="G9212">
        <v>1.03314660154297</v>
      </c>
    </row>
    <row r="9213" spans="4:7">
      <c r="D9213">
        <v>748.00750000000005</v>
      </c>
      <c r="E9213">
        <v>43197.214840000001</v>
      </c>
      <c r="F9213">
        <f t="shared" si="143"/>
        <v>1.0327953656296953</v>
      </c>
      <c r="G9213">
        <v>1.03314269145914</v>
      </c>
    </row>
    <row r="9214" spans="4:7">
      <c r="D9214">
        <v>748.09</v>
      </c>
      <c r="E9214">
        <v>43208.425779999998</v>
      </c>
      <c r="F9214">
        <f t="shared" si="143"/>
        <v>1.0330634062179425</v>
      </c>
      <c r="G9214">
        <v>1.03312733127169</v>
      </c>
    </row>
    <row r="9215" spans="4:7">
      <c r="D9215">
        <v>748.17250000000001</v>
      </c>
      <c r="E9215">
        <v>43202.324220000002</v>
      </c>
      <c r="F9215">
        <f t="shared" si="143"/>
        <v>1.0329175249866074</v>
      </c>
      <c r="G9215">
        <v>1.0331969595405099</v>
      </c>
    </row>
    <row r="9216" spans="4:7">
      <c r="D9216">
        <v>748.255</v>
      </c>
      <c r="E9216">
        <v>43215.097659999999</v>
      </c>
      <c r="F9216">
        <f t="shared" si="143"/>
        <v>1.0332229231397987</v>
      </c>
      <c r="G9216">
        <v>1.03318628151715</v>
      </c>
    </row>
    <row r="9217" spans="4:7">
      <c r="D9217">
        <v>748.33749999999998</v>
      </c>
      <c r="E9217">
        <v>43201.425779999998</v>
      </c>
      <c r="F9217">
        <f t="shared" si="143"/>
        <v>1.0328960443269921</v>
      </c>
      <c r="G9217">
        <v>1.0331475043567599</v>
      </c>
    </row>
    <row r="9218" spans="4:7">
      <c r="D9218">
        <v>748.42</v>
      </c>
      <c r="E9218">
        <v>43202.871090000001</v>
      </c>
      <c r="F9218">
        <f t="shared" si="143"/>
        <v>1.0329306000147935</v>
      </c>
      <c r="G9218">
        <v>1.0330994563039799</v>
      </c>
    </row>
    <row r="9219" spans="4:7">
      <c r="D9219">
        <v>748.50250000000005</v>
      </c>
      <c r="E9219">
        <v>43221.59375</v>
      </c>
      <c r="F9219">
        <f t="shared" si="143"/>
        <v>1.0333782371263964</v>
      </c>
      <c r="G9219">
        <v>1.0330918789385799</v>
      </c>
    </row>
    <row r="9220" spans="4:7">
      <c r="D9220">
        <v>748.58500000000004</v>
      </c>
      <c r="E9220">
        <v>43215.949220000002</v>
      </c>
      <c r="F9220">
        <f t="shared" ref="F9220:F9283" si="144">E9220/$E$3</f>
        <v>1.0332432829529212</v>
      </c>
      <c r="G9220">
        <v>1.0331271133505699</v>
      </c>
    </row>
    <row r="9221" spans="4:7">
      <c r="D9221">
        <v>748.66750000000002</v>
      </c>
      <c r="E9221">
        <v>43205.777340000001</v>
      </c>
      <c r="F9221">
        <f t="shared" si="144"/>
        <v>1.0330000850855898</v>
      </c>
      <c r="G9221">
        <v>1.0331887408921601</v>
      </c>
    </row>
    <row r="9222" spans="4:7">
      <c r="D9222">
        <v>748.75</v>
      </c>
      <c r="E9222">
        <v>43236.824220000002</v>
      </c>
      <c r="F9222">
        <f t="shared" si="144"/>
        <v>1.0337423800205765</v>
      </c>
      <c r="G9222">
        <v>1.0331885167547401</v>
      </c>
    </row>
    <row r="9223" spans="4:7">
      <c r="D9223">
        <v>748.83249999999998</v>
      </c>
      <c r="E9223">
        <v>43206.734380000002</v>
      </c>
      <c r="F9223">
        <f t="shared" si="144"/>
        <v>1.0330229668033206</v>
      </c>
      <c r="G9223">
        <v>1.03313905533876</v>
      </c>
    </row>
    <row r="9224" spans="4:7">
      <c r="D9224">
        <v>748.91499999999996</v>
      </c>
      <c r="E9224">
        <v>43210.925779999998</v>
      </c>
      <c r="F9224">
        <f t="shared" si="144"/>
        <v>1.0331231783218533</v>
      </c>
      <c r="G9224">
        <v>1.03311573175376</v>
      </c>
    </row>
    <row r="9225" spans="4:7">
      <c r="D9225">
        <v>748.99749999999995</v>
      </c>
      <c r="E9225">
        <v>43197.660159999999</v>
      </c>
      <c r="F9225">
        <f t="shared" si="144"/>
        <v>1.0328060127150207</v>
      </c>
      <c r="G9225">
        <v>1.0330876201841399</v>
      </c>
    </row>
    <row r="9226" spans="4:7">
      <c r="D9226">
        <v>749.08</v>
      </c>
      <c r="E9226">
        <v>43210.75</v>
      </c>
      <c r="F9226">
        <f t="shared" si="144"/>
        <v>1.0331189756256831</v>
      </c>
      <c r="G9226">
        <v>1.0330650873601701</v>
      </c>
    </row>
    <row r="9227" spans="4:7">
      <c r="D9227">
        <v>749.16250000000002</v>
      </c>
      <c r="E9227">
        <v>43232.78125</v>
      </c>
      <c r="F9227">
        <f t="shared" si="144"/>
        <v>1.0336457172913973</v>
      </c>
      <c r="G9227">
        <v>1.0329922027549501</v>
      </c>
    </row>
    <row r="9228" spans="4:7">
      <c r="D9228">
        <v>749.245</v>
      </c>
      <c r="E9228">
        <v>43235.878909999999</v>
      </c>
      <c r="F9228">
        <f t="shared" si="144"/>
        <v>1.0337197787535573</v>
      </c>
      <c r="G9228">
        <v>1.0329199656808501</v>
      </c>
    </row>
    <row r="9229" spans="4:7">
      <c r="D9229">
        <v>749.32749999999999</v>
      </c>
      <c r="E9229">
        <v>43208.285159999999</v>
      </c>
      <c r="F9229">
        <f t="shared" si="144"/>
        <v>1.0330600441566418</v>
      </c>
      <c r="G9229">
        <v>1.0329073824097199</v>
      </c>
    </row>
    <row r="9230" spans="4:7">
      <c r="D9230">
        <v>749.41</v>
      </c>
      <c r="E9230">
        <v>43171.292970000002</v>
      </c>
      <c r="F9230">
        <f t="shared" si="144"/>
        <v>1.0321756037468144</v>
      </c>
      <c r="G9230">
        <v>1.03285886738538</v>
      </c>
    </row>
    <row r="9231" spans="4:7">
      <c r="D9231">
        <v>749.49249999999995</v>
      </c>
      <c r="E9231">
        <v>43200.464840000001</v>
      </c>
      <c r="F9231">
        <f t="shared" si="144"/>
        <v>1.0328730693647794</v>
      </c>
      <c r="G9231">
        <v>1.03286591550466</v>
      </c>
    </row>
    <row r="9232" spans="4:7">
      <c r="D9232">
        <v>749.57500000000005</v>
      </c>
      <c r="E9232">
        <v>43183.789060000003</v>
      </c>
      <c r="F9232">
        <f t="shared" si="144"/>
        <v>1.0324743707827979</v>
      </c>
      <c r="G9232">
        <v>1.0328293611333399</v>
      </c>
    </row>
    <row r="9233" spans="4:7">
      <c r="D9233">
        <v>749.65750000000003</v>
      </c>
      <c r="E9233">
        <v>43188.734380000002</v>
      </c>
      <c r="F9233">
        <f t="shared" si="144"/>
        <v>1.0325926076551628</v>
      </c>
      <c r="G9233">
        <v>1.0328197726837001</v>
      </c>
    </row>
    <row r="9234" spans="4:7">
      <c r="D9234">
        <v>749.74</v>
      </c>
      <c r="E9234">
        <v>43175.867189999997</v>
      </c>
      <c r="F9234">
        <f t="shared" si="144"/>
        <v>1.0322849680480746</v>
      </c>
      <c r="G9234">
        <v>1.0328333147950199</v>
      </c>
    </row>
    <row r="9235" spans="4:7">
      <c r="D9235">
        <v>749.82249999999999</v>
      </c>
      <c r="E9235">
        <v>43170.628909999999</v>
      </c>
      <c r="F9235">
        <f t="shared" si="144"/>
        <v>1.032159726841485</v>
      </c>
      <c r="G9235">
        <v>1.0328414089420599</v>
      </c>
    </row>
    <row r="9236" spans="4:7">
      <c r="D9236">
        <v>749.90499999999997</v>
      </c>
      <c r="E9236">
        <v>43197.882810000003</v>
      </c>
      <c r="F9236">
        <f t="shared" si="144"/>
        <v>1.0328113360185951</v>
      </c>
      <c r="G9236">
        <v>1.0327628522032599</v>
      </c>
    </row>
    <row r="9237" spans="4:7">
      <c r="D9237">
        <v>749.98749999999995</v>
      </c>
      <c r="E9237">
        <v>43206.386720000002</v>
      </c>
      <c r="F9237">
        <f t="shared" si="144"/>
        <v>1.0330146546554624</v>
      </c>
      <c r="G9237">
        <v>1.0327746385130101</v>
      </c>
    </row>
    <row r="9238" spans="4:7">
      <c r="D9238">
        <v>750.07</v>
      </c>
      <c r="E9238">
        <v>43211.15625</v>
      </c>
      <c r="F9238">
        <f t="shared" si="144"/>
        <v>1.0331286885925688</v>
      </c>
      <c r="G9238">
        <v>1.0328362100122801</v>
      </c>
    </row>
    <row r="9239" spans="4:7">
      <c r="D9239">
        <v>750.15250000000003</v>
      </c>
      <c r="E9239">
        <v>43187.992189999997</v>
      </c>
      <c r="F9239">
        <f t="shared" si="144"/>
        <v>1.0325748627520421</v>
      </c>
      <c r="G9239">
        <v>1.0328479278470999</v>
      </c>
    </row>
    <row r="9240" spans="4:7">
      <c r="D9240">
        <v>750.23500000000001</v>
      </c>
      <c r="E9240">
        <v>43191.644529999998</v>
      </c>
      <c r="F9240">
        <f t="shared" si="144"/>
        <v>1.0326621859704412</v>
      </c>
      <c r="G9240">
        <v>1.0328680822514</v>
      </c>
    </row>
    <row r="9241" spans="4:7">
      <c r="D9241">
        <v>750.3175</v>
      </c>
      <c r="E9241">
        <v>43219.246090000001</v>
      </c>
      <c r="F9241">
        <f t="shared" si="144"/>
        <v>1.0333221072954095</v>
      </c>
      <c r="G9241">
        <v>1.0328438932141499</v>
      </c>
    </row>
    <row r="9242" spans="4:7">
      <c r="D9242">
        <v>750.4</v>
      </c>
      <c r="E9242">
        <v>43237.859380000002</v>
      </c>
      <c r="F9242">
        <f t="shared" si="144"/>
        <v>1.0337671294970103</v>
      </c>
      <c r="G9242">
        <v>1.03287739672165</v>
      </c>
    </row>
    <row r="9243" spans="4:7">
      <c r="D9243">
        <v>750.48249999999996</v>
      </c>
      <c r="E9243">
        <v>43186.59375</v>
      </c>
      <c r="F9243">
        <f t="shared" si="144"/>
        <v>1.0325414276716449</v>
      </c>
      <c r="G9243">
        <v>1.0329568624905401</v>
      </c>
    </row>
    <row r="9244" spans="4:7">
      <c r="D9244">
        <v>750.56500000000005</v>
      </c>
      <c r="E9244">
        <v>43215.679689999997</v>
      </c>
      <c r="F9244">
        <f t="shared" si="144"/>
        <v>1.0332368388028543</v>
      </c>
      <c r="G9244">
        <v>1.03298861019647</v>
      </c>
    </row>
    <row r="9245" spans="4:7">
      <c r="D9245">
        <v>750.64750000000004</v>
      </c>
      <c r="E9245">
        <v>43209.921880000002</v>
      </c>
      <c r="F9245">
        <f t="shared" si="144"/>
        <v>1.033099176235807</v>
      </c>
      <c r="G9245">
        <v>1.03299397723729</v>
      </c>
    </row>
    <row r="9246" spans="4:7">
      <c r="D9246">
        <v>750.73</v>
      </c>
      <c r="E9246">
        <v>43207.816409999999</v>
      </c>
      <c r="F9246">
        <f t="shared" si="144"/>
        <v>1.0330488368871584</v>
      </c>
      <c r="G9246">
        <v>1.0329874458837101</v>
      </c>
    </row>
    <row r="9247" spans="4:7">
      <c r="D9247">
        <v>750.8125</v>
      </c>
      <c r="E9247">
        <v>43196.433590000001</v>
      </c>
      <c r="F9247">
        <f t="shared" si="144"/>
        <v>1.0327766868472232</v>
      </c>
      <c r="G9247">
        <v>1.0329875704009499</v>
      </c>
    </row>
    <row r="9248" spans="4:7">
      <c r="D9248">
        <v>750.89499999999998</v>
      </c>
      <c r="E9248">
        <v>43173.558590000001</v>
      </c>
      <c r="F9248">
        <f t="shared" si="144"/>
        <v>1.0322297720964393</v>
      </c>
      <c r="G9248">
        <v>1.03302012751681</v>
      </c>
    </row>
    <row r="9249" spans="4:7">
      <c r="D9249">
        <v>750.97749999999996</v>
      </c>
      <c r="E9249">
        <v>43196.886720000002</v>
      </c>
      <c r="F9249">
        <f t="shared" si="144"/>
        <v>1.0327875206606014</v>
      </c>
      <c r="G9249">
        <v>1.0330122513068301</v>
      </c>
    </row>
    <row r="9250" spans="4:7">
      <c r="D9250">
        <v>751.06</v>
      </c>
      <c r="E9250">
        <v>43220.484380000002</v>
      </c>
      <c r="F9250">
        <f t="shared" si="144"/>
        <v>1.0333517133748302</v>
      </c>
      <c r="G9250">
        <v>1.0329800241808</v>
      </c>
    </row>
    <row r="9251" spans="4:7">
      <c r="D9251">
        <v>751.14250000000004</v>
      </c>
      <c r="E9251">
        <v>43217.800779999998</v>
      </c>
      <c r="F9251">
        <f t="shared" si="144"/>
        <v>1.0332875516076081</v>
      </c>
      <c r="G9251">
        <v>1.03309477417178</v>
      </c>
    </row>
    <row r="9252" spans="4:7">
      <c r="D9252">
        <v>751.22500000000002</v>
      </c>
      <c r="E9252">
        <v>43209.753909999999</v>
      </c>
      <c r="F9252">
        <f t="shared" si="144"/>
        <v>1.0330951602676894</v>
      </c>
      <c r="G9252">
        <v>1.0331488679258201</v>
      </c>
    </row>
    <row r="9253" spans="4:7">
      <c r="D9253">
        <v>751.3075</v>
      </c>
      <c r="E9253">
        <v>43207.058590000001</v>
      </c>
      <c r="F9253">
        <f t="shared" si="144"/>
        <v>1.0330307182888443</v>
      </c>
      <c r="G9253">
        <v>1.03317806285286</v>
      </c>
    </row>
    <row r="9254" spans="4:7">
      <c r="D9254">
        <v>751.39</v>
      </c>
      <c r="E9254">
        <v>43188.070310000003</v>
      </c>
      <c r="F9254">
        <f t="shared" si="144"/>
        <v>1.0325767305107452</v>
      </c>
      <c r="G9254">
        <v>1.0332072453313601</v>
      </c>
    </row>
    <row r="9255" spans="4:7">
      <c r="D9255">
        <v>751.47249999999997</v>
      </c>
      <c r="E9255">
        <v>43212.070310000003</v>
      </c>
      <c r="F9255">
        <f t="shared" si="144"/>
        <v>1.033150542708289</v>
      </c>
      <c r="G9255">
        <v>1.03322540734813</v>
      </c>
    </row>
    <row r="9256" spans="4:7">
      <c r="D9256">
        <v>751.55499999999995</v>
      </c>
      <c r="E9256">
        <v>43214.304689999997</v>
      </c>
      <c r="F9256">
        <f t="shared" si="144"/>
        <v>1.0332039641457034</v>
      </c>
      <c r="G9256">
        <v>1.0332661271018899</v>
      </c>
    </row>
    <row r="9257" spans="4:7">
      <c r="D9257">
        <v>751.63750000000005</v>
      </c>
      <c r="E9257">
        <v>43217.640630000002</v>
      </c>
      <c r="F9257">
        <f t="shared" si="144"/>
        <v>1.0332837226066316</v>
      </c>
      <c r="G9257">
        <v>1.03324968354108</v>
      </c>
    </row>
    <row r="9258" spans="4:7">
      <c r="D9258">
        <v>751.72</v>
      </c>
      <c r="E9258">
        <v>43258.585939999997</v>
      </c>
      <c r="F9258">
        <f t="shared" si="144"/>
        <v>1.0342626775362238</v>
      </c>
      <c r="G9258">
        <v>1.03323347034992</v>
      </c>
    </row>
    <row r="9259" spans="4:7">
      <c r="D9259">
        <v>751.80250000000001</v>
      </c>
      <c r="E9259">
        <v>43249.617189999997</v>
      </c>
      <c r="F9259">
        <f t="shared" si="144"/>
        <v>1.0340482451134436</v>
      </c>
      <c r="G9259">
        <v>1.0331791524584599</v>
      </c>
    </row>
    <row r="9260" spans="4:7">
      <c r="D9260">
        <v>751.88499999999999</v>
      </c>
      <c r="E9260">
        <v>43228.238279999998</v>
      </c>
      <c r="F9260">
        <f t="shared" si="144"/>
        <v>1.0335371001414357</v>
      </c>
      <c r="G9260">
        <v>1.0331299400929099</v>
      </c>
    </row>
    <row r="9261" spans="4:7">
      <c r="D9261">
        <v>751.96749999999997</v>
      </c>
      <c r="E9261">
        <v>43226.125</v>
      </c>
      <c r="F9261">
        <f t="shared" si="144"/>
        <v>1.0334865740647348</v>
      </c>
      <c r="G9261">
        <v>1.0330832431446999</v>
      </c>
    </row>
    <row r="9262" spans="4:7">
      <c r="D9262">
        <v>752.05</v>
      </c>
      <c r="E9262">
        <v>43207.828130000002</v>
      </c>
      <c r="F9262">
        <f t="shared" si="144"/>
        <v>1.0330491170987817</v>
      </c>
      <c r="G9262">
        <v>1.0330381276707199</v>
      </c>
    </row>
    <row r="9263" spans="4:7">
      <c r="D9263">
        <v>752.13250000000005</v>
      </c>
      <c r="E9263">
        <v>43199.105470000002</v>
      </c>
      <c r="F9263">
        <f t="shared" si="144"/>
        <v>1.0328405684028221</v>
      </c>
      <c r="G9263">
        <v>1.0329502377808999</v>
      </c>
    </row>
    <row r="9264" spans="4:7">
      <c r="D9264">
        <v>752.21500000000003</v>
      </c>
      <c r="E9264">
        <v>43186.570310000003</v>
      </c>
      <c r="F9264">
        <f t="shared" si="144"/>
        <v>1.0325408672483987</v>
      </c>
      <c r="G9264">
        <v>1.03287969424975</v>
      </c>
    </row>
    <row r="9265" spans="4:7">
      <c r="D9265">
        <v>752.29750000000001</v>
      </c>
      <c r="E9265">
        <v>43210.3125</v>
      </c>
      <c r="F9265">
        <f t="shared" si="144"/>
        <v>1.0331085155074988</v>
      </c>
      <c r="G9265">
        <v>1.03281188404112</v>
      </c>
    </row>
    <row r="9266" spans="4:7">
      <c r="D9266">
        <v>752.38</v>
      </c>
      <c r="E9266">
        <v>43183.722659999999</v>
      </c>
      <c r="F9266">
        <f t="shared" si="144"/>
        <v>1.0324727832357179</v>
      </c>
      <c r="G9266">
        <v>1.0327279540452099</v>
      </c>
    </row>
    <row r="9267" spans="4:7">
      <c r="D9267">
        <v>752.46249999999998</v>
      </c>
      <c r="E9267">
        <v>43178.878909999999</v>
      </c>
      <c r="F9267">
        <f t="shared" si="144"/>
        <v>1.0323569747843908</v>
      </c>
      <c r="G9267">
        <v>1.0326007390840599</v>
      </c>
    </row>
    <row r="9268" spans="4:7">
      <c r="D9268">
        <v>752.54499999999996</v>
      </c>
      <c r="E9268">
        <v>43177.761720000002</v>
      </c>
      <c r="F9268">
        <f t="shared" si="144"/>
        <v>1.0323302640656835</v>
      </c>
      <c r="G9268">
        <v>1.0325105018879299</v>
      </c>
    </row>
    <row r="9269" spans="4:7">
      <c r="D9269">
        <v>752.62750000000005</v>
      </c>
      <c r="E9269">
        <v>43159.765630000002</v>
      </c>
      <c r="F9269">
        <f t="shared" si="144"/>
        <v>1.0318999984010964</v>
      </c>
      <c r="G9269">
        <v>1.0323898182803499</v>
      </c>
    </row>
    <row r="9270" spans="4:7">
      <c r="D9270">
        <v>752.71</v>
      </c>
      <c r="E9270">
        <v>43156.929689999997</v>
      </c>
      <c r="F9270">
        <f t="shared" si="144"/>
        <v>1.0318321943609503</v>
      </c>
      <c r="G9270">
        <v>1.03232819073876</v>
      </c>
    </row>
    <row r="9271" spans="4:7">
      <c r="D9271">
        <v>752.79250000000002</v>
      </c>
      <c r="E9271">
        <v>43170.046880000002</v>
      </c>
      <c r="F9271">
        <f t="shared" si="144"/>
        <v>1.0321458111784294</v>
      </c>
      <c r="G9271">
        <v>1.03226870504683</v>
      </c>
    </row>
    <row r="9272" spans="4:7">
      <c r="D9272">
        <v>752.875</v>
      </c>
      <c r="E9272">
        <v>43175.097659999999</v>
      </c>
      <c r="F9272">
        <f t="shared" si="144"/>
        <v>1.0322665694772257</v>
      </c>
      <c r="G9272">
        <v>1.0321907771743299</v>
      </c>
    </row>
    <row r="9273" spans="4:7">
      <c r="D9273">
        <v>752.95749999999998</v>
      </c>
      <c r="E9273">
        <v>43205.929689999997</v>
      </c>
      <c r="F9273">
        <f t="shared" si="144"/>
        <v>1.0330037275976023</v>
      </c>
      <c r="G9273">
        <v>1.0321078994224799</v>
      </c>
    </row>
    <row r="9274" spans="4:7">
      <c r="D9274">
        <v>753.04</v>
      </c>
      <c r="E9274">
        <v>43169.804689999997</v>
      </c>
      <c r="F9274">
        <f t="shared" si="144"/>
        <v>1.0321400206960909</v>
      </c>
      <c r="G9274">
        <v>1.03205916647702</v>
      </c>
    </row>
    <row r="9275" spans="4:7">
      <c r="D9275">
        <v>753.12249999999995</v>
      </c>
      <c r="E9275">
        <v>43171.625</v>
      </c>
      <c r="F9275">
        <f t="shared" si="144"/>
        <v>1.0321835421994789</v>
      </c>
      <c r="G9275">
        <v>1.03203458519131</v>
      </c>
    </row>
    <row r="9276" spans="4:7">
      <c r="D9276">
        <v>753.20500000000004</v>
      </c>
      <c r="E9276">
        <v>43150.410159999999</v>
      </c>
      <c r="F9276">
        <f t="shared" si="144"/>
        <v>1.0316763199511063</v>
      </c>
      <c r="G9276">
        <v>1.03199937569233</v>
      </c>
    </row>
    <row r="9277" spans="4:7">
      <c r="D9277">
        <v>753.28750000000002</v>
      </c>
      <c r="E9277">
        <v>43169.164060000003</v>
      </c>
      <c r="F9277">
        <f t="shared" si="144"/>
        <v>1.0321247039749197</v>
      </c>
      <c r="G9277">
        <v>1.03197617664051</v>
      </c>
    </row>
    <row r="9278" spans="4:7">
      <c r="D9278">
        <v>753.37</v>
      </c>
      <c r="E9278">
        <v>43161.785159999999</v>
      </c>
      <c r="F9278">
        <f t="shared" si="144"/>
        <v>1.0319482830239006</v>
      </c>
      <c r="G9278">
        <v>1.0319962376568701</v>
      </c>
    </row>
    <row r="9279" spans="4:7">
      <c r="D9279">
        <v>753.45249999999999</v>
      </c>
      <c r="E9279">
        <v>43137.679689999997</v>
      </c>
      <c r="F9279">
        <f t="shared" si="144"/>
        <v>1.0313719491608369</v>
      </c>
      <c r="G9279">
        <v>1.0319855160237801</v>
      </c>
    </row>
    <row r="9280" spans="4:7">
      <c r="D9280">
        <v>753.53499999999997</v>
      </c>
      <c r="E9280">
        <v>43158.316409999999</v>
      </c>
      <c r="F9280">
        <f t="shared" si="144"/>
        <v>1.0318653492297243</v>
      </c>
      <c r="G9280">
        <v>1.0319706912987501</v>
      </c>
    </row>
    <row r="9281" spans="4:7">
      <c r="D9281">
        <v>753.61749999999995</v>
      </c>
      <c r="E9281">
        <v>43153.148439999997</v>
      </c>
      <c r="F9281">
        <f t="shared" si="144"/>
        <v>1.0317417890537852</v>
      </c>
      <c r="G9281">
        <v>1.03192827800205</v>
      </c>
    </row>
    <row r="9282" spans="4:7">
      <c r="D9282">
        <v>753.7</v>
      </c>
      <c r="E9282">
        <v>43163.457029999998</v>
      </c>
      <c r="F9282">
        <f t="shared" si="144"/>
        <v>1.0319882554988467</v>
      </c>
      <c r="G9282">
        <v>1.03194089240249</v>
      </c>
    </row>
    <row r="9283" spans="4:7">
      <c r="D9283">
        <v>753.78250000000003</v>
      </c>
      <c r="E9283">
        <v>43155.671880000002</v>
      </c>
      <c r="F9283">
        <f t="shared" si="144"/>
        <v>1.0318021215809423</v>
      </c>
      <c r="G9283">
        <v>1.0319220268282101</v>
      </c>
    </row>
    <row r="9284" spans="4:7">
      <c r="D9284">
        <v>753.86500000000001</v>
      </c>
      <c r="E9284">
        <v>43145.210939999997</v>
      </c>
      <c r="F9284">
        <f t="shared" ref="F9284:F9347" si="145">E9284/$E$3</f>
        <v>1.0315520126238682</v>
      </c>
      <c r="G9284">
        <v>1.03192039554389</v>
      </c>
    </row>
    <row r="9285" spans="4:7">
      <c r="D9285">
        <v>753.94749999999999</v>
      </c>
      <c r="E9285">
        <v>43169.515630000002</v>
      </c>
      <c r="F9285">
        <f t="shared" si="145"/>
        <v>1.0321331096063484</v>
      </c>
      <c r="G9285">
        <v>1.0318862756345699</v>
      </c>
    </row>
    <row r="9286" spans="4:7">
      <c r="D9286">
        <v>754.03</v>
      </c>
      <c r="E9286">
        <v>43163.320310000003</v>
      </c>
      <c r="F9286">
        <f t="shared" si="145"/>
        <v>1.0319849866820281</v>
      </c>
      <c r="G9286">
        <v>1.0318207629062299</v>
      </c>
    </row>
    <row r="9287" spans="4:7">
      <c r="D9287">
        <v>754.11249999999995</v>
      </c>
      <c r="E9287">
        <v>43165.796880000002</v>
      </c>
      <c r="F9287">
        <f t="shared" si="145"/>
        <v>1.0320441986017812</v>
      </c>
      <c r="G9287">
        <v>1.03182230078668</v>
      </c>
    </row>
    <row r="9288" spans="4:7">
      <c r="D9288">
        <v>754.19500000000005</v>
      </c>
      <c r="E9288">
        <v>43179.320310000003</v>
      </c>
      <c r="F9288">
        <f t="shared" si="145"/>
        <v>1.0323675281470575</v>
      </c>
      <c r="G9288">
        <v>1.03181754391544</v>
      </c>
    </row>
    <row r="9289" spans="4:7">
      <c r="D9289">
        <v>754.27750000000003</v>
      </c>
      <c r="E9289">
        <v>43177.71875</v>
      </c>
      <c r="F9289">
        <f t="shared" si="145"/>
        <v>1.0323292367027614</v>
      </c>
      <c r="G9289">
        <v>1.0318149600072299</v>
      </c>
    </row>
    <row r="9290" spans="4:7">
      <c r="D9290">
        <v>754.36</v>
      </c>
      <c r="E9290">
        <v>43159.789060000003</v>
      </c>
      <c r="F9290">
        <f t="shared" si="145"/>
        <v>1.0319005585852541</v>
      </c>
      <c r="G9290">
        <v>1.0317770856606501</v>
      </c>
    </row>
    <row r="9291" spans="4:7">
      <c r="D9291">
        <v>754.4425</v>
      </c>
      <c r="E9291">
        <v>43149.386720000002</v>
      </c>
      <c r="F9291">
        <f t="shared" si="145"/>
        <v>1.0316518506862959</v>
      </c>
      <c r="G9291">
        <v>1.03174427947842</v>
      </c>
    </row>
    <row r="9292" spans="4:7">
      <c r="D9292">
        <v>754.52499999999998</v>
      </c>
      <c r="E9292">
        <v>43147.757810000003</v>
      </c>
      <c r="F9292">
        <f t="shared" si="145"/>
        <v>1.0316129053351832</v>
      </c>
      <c r="G9292">
        <v>1.03177358025787</v>
      </c>
    </row>
    <row r="9293" spans="4:7">
      <c r="D9293">
        <v>754.60749999999996</v>
      </c>
      <c r="E9293">
        <v>43120.683590000001</v>
      </c>
      <c r="F9293">
        <f t="shared" si="145"/>
        <v>1.0309655920987255</v>
      </c>
      <c r="G9293">
        <v>1.03171945535858</v>
      </c>
    </row>
    <row r="9294" spans="4:7">
      <c r="D9294">
        <v>754.69</v>
      </c>
      <c r="E9294">
        <v>43138.644529999998</v>
      </c>
      <c r="F9294">
        <f t="shared" si="145"/>
        <v>1.0313950173675319</v>
      </c>
      <c r="G9294">
        <v>1.03170379009432</v>
      </c>
    </row>
    <row r="9295" spans="4:7">
      <c r="D9295">
        <v>754.77250000000004</v>
      </c>
      <c r="E9295">
        <v>43155.332029999998</v>
      </c>
      <c r="F9295">
        <f t="shared" si="145"/>
        <v>1.0317939961611367</v>
      </c>
      <c r="G9295">
        <v>1.0316795387984501</v>
      </c>
    </row>
    <row r="9296" spans="4:7">
      <c r="D9296">
        <v>754.85500000000002</v>
      </c>
      <c r="E9296">
        <v>43151.527340000001</v>
      </c>
      <c r="F9296">
        <f t="shared" si="145"/>
        <v>1.0317030304307253</v>
      </c>
      <c r="G9296">
        <v>1.03161894483608</v>
      </c>
    </row>
    <row r="9297" spans="4:7">
      <c r="D9297">
        <v>754.9375</v>
      </c>
      <c r="E9297">
        <v>43139.695310000003</v>
      </c>
      <c r="F9297">
        <f t="shared" si="145"/>
        <v>1.0314201403000709</v>
      </c>
      <c r="G9297">
        <v>1.03160837886548</v>
      </c>
    </row>
    <row r="9298" spans="4:7">
      <c r="D9298">
        <v>755.02</v>
      </c>
      <c r="E9298">
        <v>43135.089840000001</v>
      </c>
      <c r="F9298">
        <f t="shared" si="145"/>
        <v>1.0313100288475117</v>
      </c>
      <c r="G9298">
        <v>1.0316079492554799</v>
      </c>
    </row>
    <row r="9299" spans="4:7">
      <c r="D9299">
        <v>755.10249999999996</v>
      </c>
      <c r="E9299">
        <v>43163.59375</v>
      </c>
      <c r="F9299">
        <f t="shared" si="145"/>
        <v>1.0319915243156654</v>
      </c>
      <c r="G9299">
        <v>1.03160799906556</v>
      </c>
    </row>
    <row r="9300" spans="4:7">
      <c r="D9300">
        <v>755.18499999999995</v>
      </c>
      <c r="E9300">
        <v>43135.558590000001</v>
      </c>
      <c r="F9300">
        <f t="shared" si="145"/>
        <v>1.031321236116995</v>
      </c>
      <c r="G9300">
        <v>1.03158118879044</v>
      </c>
    </row>
    <row r="9301" spans="4:7">
      <c r="D9301">
        <v>755.26750000000004</v>
      </c>
      <c r="E9301">
        <v>43153.492189999997</v>
      </c>
      <c r="F9301">
        <f t="shared" si="145"/>
        <v>1.0317500077180728</v>
      </c>
      <c r="G9301">
        <v>1.03158172425285</v>
      </c>
    </row>
    <row r="9302" spans="4:7">
      <c r="D9302">
        <v>755.35</v>
      </c>
      <c r="E9302">
        <v>43150.582029999998</v>
      </c>
      <c r="F9302">
        <f t="shared" si="145"/>
        <v>1.0316804291637061</v>
      </c>
      <c r="G9302">
        <v>1.0315793271524001</v>
      </c>
    </row>
    <row r="9303" spans="4:7">
      <c r="D9303">
        <v>755.4325</v>
      </c>
      <c r="E9303">
        <v>43141.304689999997</v>
      </c>
      <c r="F9303">
        <f t="shared" si="145"/>
        <v>1.0314586187115076</v>
      </c>
      <c r="G9303">
        <v>1.03155645187412</v>
      </c>
    </row>
    <row r="9304" spans="4:7">
      <c r="D9304">
        <v>755.51499999999999</v>
      </c>
      <c r="E9304">
        <v>43171.089840000001</v>
      </c>
      <c r="F9304">
        <f t="shared" si="145"/>
        <v>1.0321707471438273</v>
      </c>
      <c r="G9304">
        <v>1.0315219210355699</v>
      </c>
    </row>
    <row r="9305" spans="4:7">
      <c r="D9305">
        <v>755.59749999999997</v>
      </c>
      <c r="E9305">
        <v>43159.519529999998</v>
      </c>
      <c r="F9305">
        <f t="shared" si="145"/>
        <v>1.0318941144351872</v>
      </c>
      <c r="G9305">
        <v>1.0315443168937599</v>
      </c>
    </row>
    <row r="9306" spans="4:7">
      <c r="D9306">
        <v>755.68</v>
      </c>
      <c r="E9306">
        <v>43149.417970000002</v>
      </c>
      <c r="F9306">
        <f t="shared" si="145"/>
        <v>1.0316525978375948</v>
      </c>
      <c r="G9306">
        <v>1.03157334372571</v>
      </c>
    </row>
    <row r="9307" spans="4:7">
      <c r="D9307">
        <v>755.76250000000005</v>
      </c>
      <c r="E9307">
        <v>43130.9375</v>
      </c>
      <c r="F9307">
        <f t="shared" si="145"/>
        <v>1.0312107512083304</v>
      </c>
      <c r="G9307">
        <v>1.0315431090031499</v>
      </c>
    </row>
    <row r="9308" spans="4:7">
      <c r="D9308">
        <v>755.84500000000003</v>
      </c>
      <c r="E9308">
        <v>43121.019529999998</v>
      </c>
      <c r="F9308">
        <f t="shared" si="145"/>
        <v>1.0309736240349607</v>
      </c>
      <c r="G9308">
        <v>1.0315038026285299</v>
      </c>
    </row>
    <row r="9309" spans="4:7">
      <c r="D9309">
        <v>755.92750000000001</v>
      </c>
      <c r="E9309">
        <v>43137.140630000002</v>
      </c>
      <c r="F9309">
        <f t="shared" si="145"/>
        <v>1.0313590608607035</v>
      </c>
      <c r="G9309">
        <v>1.03143043237098</v>
      </c>
    </row>
    <row r="9310" spans="4:7">
      <c r="D9310">
        <v>756.01</v>
      </c>
      <c r="E9310">
        <v>43140.980470000002</v>
      </c>
      <c r="F9310">
        <f t="shared" si="145"/>
        <v>1.0314508669868958</v>
      </c>
      <c r="G9310">
        <v>1.0313414653400199</v>
      </c>
    </row>
    <row r="9311" spans="4:7">
      <c r="D9311">
        <v>756.09249999999997</v>
      </c>
      <c r="E9311">
        <v>43129.863279999998</v>
      </c>
      <c r="F9311">
        <f t="shared" si="145"/>
        <v>1.0311850678525452</v>
      </c>
      <c r="G9311">
        <v>1.0312800744003301</v>
      </c>
    </row>
    <row r="9312" spans="4:7">
      <c r="D9312">
        <v>756.17499999999995</v>
      </c>
      <c r="E9312">
        <v>43153.746090000001</v>
      </c>
      <c r="F9312">
        <f t="shared" si="145"/>
        <v>1.031756078172946</v>
      </c>
      <c r="G9312">
        <v>1.0311614330063099</v>
      </c>
    </row>
    <row r="9313" spans="4:7">
      <c r="D9313">
        <v>756.25750000000005</v>
      </c>
      <c r="E9313">
        <v>43153.300779999998</v>
      </c>
      <c r="F9313">
        <f t="shared" si="145"/>
        <v>1.0317454313267089</v>
      </c>
      <c r="G9313">
        <v>1.0311009946904901</v>
      </c>
    </row>
    <row r="9314" spans="4:7">
      <c r="D9314">
        <v>756.34</v>
      </c>
      <c r="E9314">
        <v>43144.625</v>
      </c>
      <c r="F9314">
        <f t="shared" si="145"/>
        <v>1.0315380034772421</v>
      </c>
      <c r="G9314">
        <v>1.0310360049760301</v>
      </c>
    </row>
    <row r="9315" spans="4:7">
      <c r="D9315">
        <v>756.42250000000001</v>
      </c>
      <c r="E9315">
        <v>43110.898439999997</v>
      </c>
      <c r="F9315">
        <f t="shared" si="145"/>
        <v>1.0307316404976923</v>
      </c>
      <c r="G9315">
        <v>1.0309540922966001</v>
      </c>
    </row>
    <row r="9316" spans="4:7">
      <c r="D9316">
        <v>756.505</v>
      </c>
      <c r="E9316">
        <v>43107.460939999997</v>
      </c>
      <c r="F9316">
        <f t="shared" si="145"/>
        <v>1.030649453854815</v>
      </c>
      <c r="G9316">
        <v>1.03093598010585</v>
      </c>
    </row>
    <row r="9317" spans="4:7">
      <c r="D9317">
        <v>756.58749999999998</v>
      </c>
      <c r="E9317">
        <v>43094.765630000002</v>
      </c>
      <c r="F9317">
        <f t="shared" si="145"/>
        <v>1.030345923699415</v>
      </c>
      <c r="G9317">
        <v>1.0308621864545999</v>
      </c>
    </row>
    <row r="9318" spans="4:7">
      <c r="D9318">
        <v>756.67</v>
      </c>
      <c r="E9318">
        <v>43102.789060000003</v>
      </c>
      <c r="F9318">
        <f t="shared" si="145"/>
        <v>1.0305377546160877</v>
      </c>
      <c r="G9318">
        <v>1.0308078934602101</v>
      </c>
    </row>
    <row r="9319" spans="4:7">
      <c r="D9319">
        <v>756.75250000000005</v>
      </c>
      <c r="E9319">
        <v>43096.65625</v>
      </c>
      <c r="F9319">
        <f t="shared" si="145"/>
        <v>1.0303911262334533</v>
      </c>
      <c r="G9319">
        <v>1.0307927138323401</v>
      </c>
    </row>
    <row r="9320" spans="4:7">
      <c r="D9320">
        <v>756.83500000000004</v>
      </c>
      <c r="E9320">
        <v>43121.601560000003</v>
      </c>
      <c r="F9320">
        <f t="shared" si="145"/>
        <v>1.0309875396980164</v>
      </c>
      <c r="G9320">
        <v>1.03072016544918</v>
      </c>
    </row>
    <row r="9321" spans="4:7">
      <c r="D9321">
        <v>756.91750000000002</v>
      </c>
      <c r="E9321">
        <v>43108.644529999998</v>
      </c>
      <c r="F9321">
        <f t="shared" si="145"/>
        <v>1.0306777521206021</v>
      </c>
      <c r="G9321">
        <v>1.03064165853642</v>
      </c>
    </row>
    <row r="9322" spans="4:7">
      <c r="D9322">
        <v>757</v>
      </c>
      <c r="E9322">
        <v>43079.546880000002</v>
      </c>
      <c r="F9322">
        <f t="shared" si="145"/>
        <v>1.029982061016858</v>
      </c>
      <c r="G9322">
        <v>1.0305808964630101</v>
      </c>
    </row>
    <row r="9323" spans="4:7">
      <c r="D9323">
        <v>757.08249999999998</v>
      </c>
      <c r="E9323">
        <v>43109.65625</v>
      </c>
      <c r="F9323">
        <f t="shared" si="145"/>
        <v>1.0307019411737897</v>
      </c>
      <c r="G9323">
        <v>1.0306108385413499</v>
      </c>
    </row>
    <row r="9324" spans="4:7">
      <c r="D9324">
        <v>757.16499999999996</v>
      </c>
      <c r="E9324">
        <v>43090.84375</v>
      </c>
      <c r="F9324">
        <f t="shared" si="145"/>
        <v>1.0302521560918607</v>
      </c>
      <c r="G9324">
        <v>1.03062857714848</v>
      </c>
    </row>
    <row r="9325" spans="4:7">
      <c r="D9325">
        <v>757.24749999999995</v>
      </c>
      <c r="E9325">
        <v>43106.917970000002</v>
      </c>
      <c r="F9325">
        <f t="shared" si="145"/>
        <v>1.030636472071111</v>
      </c>
      <c r="G9325">
        <v>1.03066385513832</v>
      </c>
    </row>
    <row r="9326" spans="4:7">
      <c r="D9326">
        <v>757.33</v>
      </c>
      <c r="E9326">
        <v>43120.339840000001</v>
      </c>
      <c r="F9326">
        <f t="shared" si="145"/>
        <v>1.0309573734344379</v>
      </c>
      <c r="G9326">
        <v>1.0306847193483</v>
      </c>
    </row>
    <row r="9327" spans="4:7">
      <c r="D9327">
        <v>757.41250000000002</v>
      </c>
      <c r="E9327">
        <v>43108.230470000002</v>
      </c>
      <c r="F9327">
        <f t="shared" si="145"/>
        <v>1.0306678524256641</v>
      </c>
      <c r="G9327">
        <v>1.0306796574002499</v>
      </c>
    </row>
    <row r="9328" spans="4:7">
      <c r="D9328">
        <v>757.495</v>
      </c>
      <c r="E9328">
        <v>43104.046880000002</v>
      </c>
      <c r="F9328">
        <f t="shared" si="145"/>
        <v>1.030567827635184</v>
      </c>
      <c r="G9328">
        <v>1.0306909642899</v>
      </c>
    </row>
    <row r="9329" spans="4:7">
      <c r="D9329">
        <v>757.57749999999999</v>
      </c>
      <c r="E9329">
        <v>43106.503909999999</v>
      </c>
      <c r="F9329">
        <f t="shared" si="145"/>
        <v>1.0306265723761727</v>
      </c>
      <c r="G9329">
        <v>1.0307210682629799</v>
      </c>
    </row>
    <row r="9330" spans="4:7">
      <c r="D9330">
        <v>757.66</v>
      </c>
      <c r="E9330">
        <v>43129.683590000001</v>
      </c>
      <c r="F9330">
        <f t="shared" si="145"/>
        <v>1.0311807716728045</v>
      </c>
      <c r="G9330">
        <v>1.03079358551682</v>
      </c>
    </row>
    <row r="9331" spans="4:7">
      <c r="D9331">
        <v>757.74249999999995</v>
      </c>
      <c r="E9331">
        <v>43118.589840000001</v>
      </c>
      <c r="F9331">
        <f t="shared" si="145"/>
        <v>1.0309155329617004</v>
      </c>
      <c r="G9331">
        <v>1.0308048737257001</v>
      </c>
    </row>
    <row r="9332" spans="4:7">
      <c r="D9332">
        <v>757.82500000000005</v>
      </c>
      <c r="E9332">
        <v>43116.898439999997</v>
      </c>
      <c r="F9332">
        <f t="shared" si="145"/>
        <v>1.0308750935470783</v>
      </c>
      <c r="G9332">
        <v>1.03083642219129</v>
      </c>
    </row>
    <row r="9333" spans="4:7">
      <c r="D9333">
        <v>757.90750000000003</v>
      </c>
      <c r="E9333">
        <v>43115.878909999999</v>
      </c>
      <c r="F9333">
        <f t="shared" si="145"/>
        <v>1.0308507177658384</v>
      </c>
      <c r="G9333">
        <v>1.03085500135359</v>
      </c>
    </row>
    <row r="9334" spans="4:7">
      <c r="D9334">
        <v>757.99</v>
      </c>
      <c r="E9334">
        <v>43093.480470000002</v>
      </c>
      <c r="F9334">
        <f t="shared" si="145"/>
        <v>1.0303151970125903</v>
      </c>
      <c r="G9334">
        <v>1.0308767870422</v>
      </c>
    </row>
    <row r="9335" spans="4:7">
      <c r="D9335">
        <v>758.07249999999999</v>
      </c>
      <c r="E9335">
        <v>43128.695310000003</v>
      </c>
      <c r="F9335">
        <f t="shared" si="145"/>
        <v>1.0311571430428634</v>
      </c>
      <c r="G9335">
        <v>1.03087080983181</v>
      </c>
    </row>
    <row r="9336" spans="4:7">
      <c r="D9336">
        <v>758.15499999999997</v>
      </c>
      <c r="E9336">
        <v>43127.53125</v>
      </c>
      <c r="F9336">
        <f t="shared" si="145"/>
        <v>1.0311293117167519</v>
      </c>
      <c r="G9336">
        <v>1.03087330655244</v>
      </c>
    </row>
    <row r="9337" spans="4:7">
      <c r="D9337">
        <v>758.23749999999995</v>
      </c>
      <c r="E9337">
        <v>43125.042970000002</v>
      </c>
      <c r="F9337">
        <f t="shared" si="145"/>
        <v>1.0310698198244643</v>
      </c>
      <c r="G9337">
        <v>1.0308556613173101</v>
      </c>
    </row>
    <row r="9338" spans="4:7">
      <c r="D9338">
        <v>758.32</v>
      </c>
      <c r="E9338">
        <v>43116.738279999998</v>
      </c>
      <c r="F9338">
        <f t="shared" si="145"/>
        <v>1.0308712643070135</v>
      </c>
      <c r="G9338">
        <v>1.03077727270549</v>
      </c>
    </row>
    <row r="9339" spans="4:7">
      <c r="D9339">
        <v>758.40250000000003</v>
      </c>
      <c r="E9339">
        <v>43110.636720000002</v>
      </c>
      <c r="F9339">
        <f t="shared" si="145"/>
        <v>1.0307253830756782</v>
      </c>
      <c r="G9339">
        <v>1.03072370819757</v>
      </c>
    </row>
    <row r="9340" spans="4:7">
      <c r="D9340">
        <v>758.48500000000001</v>
      </c>
      <c r="E9340">
        <v>43118.574220000002</v>
      </c>
      <c r="F9340">
        <f t="shared" si="145"/>
        <v>1.0309151595055952</v>
      </c>
      <c r="G9340">
        <v>1.0306950051391599</v>
      </c>
    </row>
    <row r="9341" spans="4:7">
      <c r="D9341">
        <v>758.5675</v>
      </c>
      <c r="E9341">
        <v>43134.007810000003</v>
      </c>
      <c r="F9341">
        <f t="shared" si="145"/>
        <v>1.0312841587636739</v>
      </c>
      <c r="G9341">
        <v>1.0306327425309201</v>
      </c>
    </row>
    <row r="9342" spans="4:7">
      <c r="D9342">
        <v>758.65</v>
      </c>
      <c r="E9342">
        <v>43104.480470000002</v>
      </c>
      <c r="F9342">
        <f t="shared" si="145"/>
        <v>1.0305781942697978</v>
      </c>
      <c r="G9342">
        <v>1.0306011753845501</v>
      </c>
    </row>
    <row r="9343" spans="4:7">
      <c r="D9343">
        <v>758.73249999999996</v>
      </c>
      <c r="E9343">
        <v>43105.613279999998</v>
      </c>
      <c r="F9343">
        <f t="shared" si="145"/>
        <v>1.0306052784446103</v>
      </c>
      <c r="G9343">
        <v>1.0305299843222799</v>
      </c>
    </row>
    <row r="9344" spans="4:7">
      <c r="D9344">
        <v>758.81500000000005</v>
      </c>
      <c r="E9344">
        <v>43095.433590000001</v>
      </c>
      <c r="F9344">
        <f t="shared" si="145"/>
        <v>1.0303618938492263</v>
      </c>
      <c r="G9344">
        <v>1.0304562093517899</v>
      </c>
    </row>
    <row r="9345" spans="4:7">
      <c r="D9345">
        <v>758.89750000000004</v>
      </c>
      <c r="E9345">
        <v>43080.503909999999</v>
      </c>
      <c r="F9345">
        <f t="shared" si="145"/>
        <v>1.0300049424955002</v>
      </c>
      <c r="G9345">
        <v>1.03038410924348</v>
      </c>
    </row>
    <row r="9346" spans="4:7">
      <c r="D9346">
        <v>758.98</v>
      </c>
      <c r="E9346">
        <v>43084.984380000002</v>
      </c>
      <c r="F9346">
        <f t="shared" si="145"/>
        <v>1.0301120653428639</v>
      </c>
      <c r="G9346">
        <v>1.03031723297796</v>
      </c>
    </row>
    <row r="9347" spans="4:7">
      <c r="D9347">
        <v>759.0625</v>
      </c>
      <c r="E9347">
        <v>43098.890630000002</v>
      </c>
      <c r="F9347">
        <f t="shared" si="145"/>
        <v>1.0304445476708679</v>
      </c>
      <c r="G9347">
        <v>1.0302778082864601</v>
      </c>
    </row>
    <row r="9348" spans="4:7">
      <c r="D9348">
        <v>759.14499999999998</v>
      </c>
      <c r="E9348">
        <v>43076.816409999999</v>
      </c>
      <c r="F9348">
        <f t="shared" ref="F9348:F9411" si="146">E9348/$E$3</f>
        <v>1.0299167786422319</v>
      </c>
      <c r="G9348">
        <v>1.0302456932291399</v>
      </c>
    </row>
    <row r="9349" spans="4:7">
      <c r="D9349">
        <v>759.22749999999996</v>
      </c>
      <c r="E9349">
        <v>43073.675779999998</v>
      </c>
      <c r="F9349">
        <f t="shared" si="146"/>
        <v>1.0298416898171496</v>
      </c>
      <c r="G9349">
        <v>1.03020469952788</v>
      </c>
    </row>
    <row r="9350" spans="4:7">
      <c r="D9350">
        <v>759.31</v>
      </c>
      <c r="E9350">
        <v>43084.03125</v>
      </c>
      <c r="F9350">
        <f t="shared" si="146"/>
        <v>1.0300892771087038</v>
      </c>
      <c r="G9350">
        <v>1.03021898879049</v>
      </c>
    </row>
    <row r="9351" spans="4:7">
      <c r="D9351">
        <v>759.39250000000004</v>
      </c>
      <c r="E9351">
        <v>43081.246090000001</v>
      </c>
      <c r="F9351">
        <f t="shared" si="146"/>
        <v>1.0300226871595326</v>
      </c>
      <c r="G9351">
        <v>1.0302305696435901</v>
      </c>
    </row>
    <row r="9352" spans="4:7">
      <c r="D9352">
        <v>759.47500000000002</v>
      </c>
      <c r="E9352">
        <v>43079.808590000001</v>
      </c>
      <c r="F9352">
        <f t="shared" si="146"/>
        <v>1.0299883181997838</v>
      </c>
      <c r="G9352">
        <v>1.03028034860087</v>
      </c>
    </row>
    <row r="9353" spans="4:7">
      <c r="D9353">
        <v>759.5575</v>
      </c>
      <c r="E9353">
        <v>43074.78125</v>
      </c>
      <c r="F9353">
        <f t="shared" si="146"/>
        <v>1.0298681203242337</v>
      </c>
      <c r="G9353">
        <v>1.0303146179404501</v>
      </c>
    </row>
    <row r="9354" spans="4:7">
      <c r="D9354">
        <v>759.64</v>
      </c>
      <c r="E9354">
        <v>43085.902340000001</v>
      </c>
      <c r="F9354">
        <f t="shared" si="146"/>
        <v>1.0301340127030665</v>
      </c>
      <c r="G9354">
        <v>1.0302753426792</v>
      </c>
    </row>
    <row r="9355" spans="4:7">
      <c r="D9355">
        <v>759.72249999999997</v>
      </c>
      <c r="E9355">
        <v>43098.425779999998</v>
      </c>
      <c r="F9355">
        <f t="shared" si="146"/>
        <v>1.0304334336458667</v>
      </c>
      <c r="G9355">
        <v>1.0302504812137501</v>
      </c>
    </row>
    <row r="9356" spans="4:7">
      <c r="D9356">
        <v>759.80499999999995</v>
      </c>
      <c r="E9356">
        <v>43108.289060000003</v>
      </c>
      <c r="F9356">
        <f t="shared" si="146"/>
        <v>1.0306692532446913</v>
      </c>
      <c r="G9356">
        <v>1.0302549454407699</v>
      </c>
    </row>
    <row r="9357" spans="4:7">
      <c r="D9357">
        <v>759.88750000000005</v>
      </c>
      <c r="E9357">
        <v>43113.445310000003</v>
      </c>
      <c r="F9357">
        <f t="shared" si="146"/>
        <v>1.0307925332090073</v>
      </c>
      <c r="G9357">
        <v>1.0302043695220999</v>
      </c>
    </row>
    <row r="9358" spans="4:7">
      <c r="D9358">
        <v>759.97</v>
      </c>
      <c r="E9358">
        <v>43112.878909999999</v>
      </c>
      <c r="F9358">
        <f t="shared" si="146"/>
        <v>1.0307789912411454</v>
      </c>
      <c r="G9358">
        <v>1.0301643097639499</v>
      </c>
    </row>
    <row r="9359" spans="4:7">
      <c r="D9359">
        <v>760.05250000000001</v>
      </c>
      <c r="E9359">
        <v>43126.664060000003</v>
      </c>
      <c r="F9359">
        <f t="shared" si="146"/>
        <v>1.0311085782084359</v>
      </c>
      <c r="G9359">
        <v>1.03016059268823</v>
      </c>
    </row>
    <row r="9360" spans="4:7">
      <c r="D9360">
        <v>760.13499999999999</v>
      </c>
      <c r="E9360">
        <v>43102.003909999999</v>
      </c>
      <c r="F9360">
        <f t="shared" si="146"/>
        <v>1.0305189825891332</v>
      </c>
      <c r="G9360">
        <v>1.0301522744037701</v>
      </c>
    </row>
    <row r="9361" spans="4:7">
      <c r="D9361">
        <v>760.21749999999997</v>
      </c>
      <c r="E9361">
        <v>43060.34375</v>
      </c>
      <c r="F9361">
        <f t="shared" si="146"/>
        <v>1.0295229364241487</v>
      </c>
      <c r="G9361">
        <v>1.0301211368674099</v>
      </c>
    </row>
    <row r="9362" spans="4:7">
      <c r="D9362">
        <v>760.3</v>
      </c>
      <c r="E9362">
        <v>43083.292970000002</v>
      </c>
      <c r="F9362">
        <f t="shared" si="146"/>
        <v>1.0300716256891538</v>
      </c>
      <c r="G9362">
        <v>1.0300606362929701</v>
      </c>
    </row>
    <row r="9363" spans="4:7">
      <c r="D9363">
        <v>760.38250000000005</v>
      </c>
      <c r="E9363">
        <v>43079.617189999997</v>
      </c>
      <c r="F9363">
        <f t="shared" si="146"/>
        <v>1.0299837420475082</v>
      </c>
      <c r="G9363">
        <v>1.03002555754348</v>
      </c>
    </row>
    <row r="9364" spans="4:7">
      <c r="D9364">
        <v>760.46500000000003</v>
      </c>
      <c r="E9364">
        <v>43041.945310000003</v>
      </c>
      <c r="F9364">
        <f t="shared" si="146"/>
        <v>1.0290830510371582</v>
      </c>
      <c r="G9364">
        <v>1.0299371384234799</v>
      </c>
    </row>
    <row r="9365" spans="4:7">
      <c r="D9365">
        <v>760.54750000000001</v>
      </c>
      <c r="E9365">
        <v>43058.898439999997</v>
      </c>
      <c r="F9365">
        <f t="shared" si="146"/>
        <v>1.0294883807363475</v>
      </c>
      <c r="G9365">
        <v>1.0298348783157001</v>
      </c>
    </row>
    <row r="9366" spans="4:7">
      <c r="D9366">
        <v>760.63</v>
      </c>
      <c r="E9366">
        <v>43078.914060000003</v>
      </c>
      <c r="F9366">
        <f t="shared" si="146"/>
        <v>1.0299669310237394</v>
      </c>
      <c r="G9366">
        <v>1.0297246299133</v>
      </c>
    </row>
    <row r="9367" spans="4:7">
      <c r="D9367">
        <v>760.71249999999998</v>
      </c>
      <c r="E9367">
        <v>43074.589840000001</v>
      </c>
      <c r="F9367">
        <f t="shared" si="146"/>
        <v>1.0298635439328701</v>
      </c>
      <c r="G9367">
        <v>1.02957108409711</v>
      </c>
    </row>
    <row r="9368" spans="4:7">
      <c r="D9368">
        <v>760.79499999999996</v>
      </c>
      <c r="E9368">
        <v>43055.246090000001</v>
      </c>
      <c r="F9368">
        <f t="shared" si="146"/>
        <v>1.0294010572788601</v>
      </c>
      <c r="G9368">
        <v>1.02946476445931</v>
      </c>
    </row>
    <row r="9369" spans="4:7">
      <c r="D9369">
        <v>760.87750000000005</v>
      </c>
      <c r="E9369">
        <v>43047.945310000003</v>
      </c>
      <c r="F9369">
        <f t="shared" si="146"/>
        <v>1.029226504086544</v>
      </c>
      <c r="G9369">
        <v>1.02938397249886</v>
      </c>
    </row>
    <row r="9370" spans="4:7">
      <c r="D9370">
        <v>760.96</v>
      </c>
      <c r="E9370">
        <v>43076.417970000002</v>
      </c>
      <c r="F9370">
        <f t="shared" si="146"/>
        <v>1.029907252403399</v>
      </c>
      <c r="G9370">
        <v>1.02928575945663</v>
      </c>
    </row>
    <row r="9371" spans="4:7">
      <c r="D9371">
        <v>761.04250000000002</v>
      </c>
      <c r="E9371">
        <v>43052.816409999999</v>
      </c>
      <c r="F9371">
        <f t="shared" si="146"/>
        <v>1.029342966444688</v>
      </c>
      <c r="G9371">
        <v>1.02919095218107</v>
      </c>
    </row>
    <row r="9372" spans="4:7">
      <c r="D9372">
        <v>761.125</v>
      </c>
      <c r="E9372">
        <v>43049.289060000003</v>
      </c>
      <c r="F9372">
        <f t="shared" si="146"/>
        <v>1.0292586315923962</v>
      </c>
      <c r="G9372">
        <v>1.0291389629151499</v>
      </c>
    </row>
    <row r="9373" spans="4:7">
      <c r="D9373">
        <v>761.20749999999998</v>
      </c>
      <c r="E9373">
        <v>43043.710939999997</v>
      </c>
      <c r="F9373">
        <f t="shared" si="146"/>
        <v>1.0291252652050893</v>
      </c>
      <c r="G9373">
        <v>1.0290914752218501</v>
      </c>
    </row>
    <row r="9374" spans="4:7">
      <c r="D9374">
        <v>761.29</v>
      </c>
      <c r="E9374">
        <v>43030.332029999998</v>
      </c>
      <c r="F9374">
        <f t="shared" si="146"/>
        <v>1.0288053909655959</v>
      </c>
      <c r="G9374">
        <v>1.0289878453446599</v>
      </c>
    </row>
    <row r="9375" spans="4:7">
      <c r="D9375">
        <v>761.37249999999995</v>
      </c>
      <c r="E9375">
        <v>43035.300779999998</v>
      </c>
      <c r="F9375">
        <f t="shared" si="146"/>
        <v>1.0289241880221187</v>
      </c>
      <c r="G9375">
        <v>1.0288774412957</v>
      </c>
    </row>
    <row r="9376" spans="4:7">
      <c r="D9376">
        <v>761.45500000000004</v>
      </c>
      <c r="E9376">
        <v>43009.65625</v>
      </c>
      <c r="F9376">
        <f t="shared" si="146"/>
        <v>1.028311057017357</v>
      </c>
      <c r="G9376">
        <v>1.02881648621419</v>
      </c>
    </row>
    <row r="9377" spans="4:7">
      <c r="D9377">
        <v>761.53750000000002</v>
      </c>
      <c r="E9377">
        <v>43021.675779999998</v>
      </c>
      <c r="F9377">
        <f t="shared" si="146"/>
        <v>1.0285984300558046</v>
      </c>
      <c r="G9377">
        <v>1.0287740916142001</v>
      </c>
    </row>
    <row r="9378" spans="4:7">
      <c r="D9378">
        <v>761.62</v>
      </c>
      <c r="E9378">
        <v>43020.136720000002</v>
      </c>
      <c r="F9378">
        <f t="shared" si="146"/>
        <v>1.0285616329141067</v>
      </c>
      <c r="G9378">
        <v>1.02866037518651</v>
      </c>
    </row>
    <row r="9379" spans="4:7">
      <c r="D9379">
        <v>761.70249999999999</v>
      </c>
      <c r="E9379">
        <v>43009.328130000002</v>
      </c>
      <c r="F9379">
        <f t="shared" si="146"/>
        <v>1.0283032120482629</v>
      </c>
      <c r="G9379">
        <v>1.02859618866567</v>
      </c>
    </row>
    <row r="9380" spans="4:7">
      <c r="D9380">
        <v>761.78499999999997</v>
      </c>
      <c r="E9380">
        <v>43029.105470000002</v>
      </c>
      <c r="F9380">
        <f t="shared" si="146"/>
        <v>1.0287760653368869</v>
      </c>
      <c r="G9380">
        <v>1.02852413215114</v>
      </c>
    </row>
    <row r="9381" spans="4:7">
      <c r="D9381">
        <v>761.86749999999995</v>
      </c>
      <c r="E9381">
        <v>43013.898439999997</v>
      </c>
      <c r="F9381">
        <f t="shared" si="146"/>
        <v>1.0284124828659529</v>
      </c>
      <c r="G9381">
        <v>1.0284769744476701</v>
      </c>
    </row>
    <row r="9382" spans="4:7">
      <c r="D9382">
        <v>761.95</v>
      </c>
      <c r="E9382">
        <v>43005.324220000002</v>
      </c>
      <c r="F9382">
        <f t="shared" si="146"/>
        <v>1.0282074831984351</v>
      </c>
      <c r="G9382">
        <v>1.02848224810055</v>
      </c>
    </row>
    <row r="9383" spans="4:7">
      <c r="D9383">
        <v>762.03250000000003</v>
      </c>
      <c r="E9383">
        <v>43017.003909999999</v>
      </c>
      <c r="F9383">
        <f t="shared" si="146"/>
        <v>1.0284867310561656</v>
      </c>
      <c r="G9383">
        <v>1.02846383704929</v>
      </c>
    </row>
    <row r="9384" spans="4:7">
      <c r="D9384">
        <v>762.11500000000001</v>
      </c>
      <c r="E9384">
        <v>43021.347659999999</v>
      </c>
      <c r="F9384">
        <f t="shared" si="146"/>
        <v>1.0285905850867105</v>
      </c>
      <c r="G9384">
        <v>1.0284975709264501</v>
      </c>
    </row>
    <row r="9385" spans="4:7">
      <c r="D9385">
        <v>762.19749999999999</v>
      </c>
      <c r="E9385">
        <v>43005.074220000002</v>
      </c>
      <c r="F9385">
        <f t="shared" si="146"/>
        <v>1.0282015059880441</v>
      </c>
      <c r="G9385">
        <v>1.02848738477171</v>
      </c>
    </row>
    <row r="9386" spans="4:7">
      <c r="D9386">
        <v>762.28</v>
      </c>
      <c r="E9386">
        <v>43012.546880000002</v>
      </c>
      <c r="F9386">
        <f t="shared" si="146"/>
        <v>1.0283801686320482</v>
      </c>
      <c r="G9386">
        <v>1.0284867247920499</v>
      </c>
    </row>
    <row r="9387" spans="4:7">
      <c r="D9387">
        <v>762.36249999999995</v>
      </c>
      <c r="E9387">
        <v>43004.082029999998</v>
      </c>
      <c r="F9387">
        <f t="shared" si="146"/>
        <v>1.0281777838745323</v>
      </c>
      <c r="G9387">
        <v>1.02849623228635</v>
      </c>
    </row>
    <row r="9388" spans="4:7">
      <c r="D9388">
        <v>762.44500000000005</v>
      </c>
      <c r="E9388">
        <v>43014.125</v>
      </c>
      <c r="F9388">
        <f t="shared" si="146"/>
        <v>1.0284178996530977</v>
      </c>
      <c r="G9388">
        <v>1.02839800056335</v>
      </c>
    </row>
    <row r="9389" spans="4:7">
      <c r="D9389">
        <v>762.52750000000003</v>
      </c>
      <c r="E9389">
        <v>43033.640630000002</v>
      </c>
      <c r="F9389">
        <f t="shared" si="146"/>
        <v>1.0288844957587957</v>
      </c>
      <c r="G9389">
        <v>1.0283499275975501</v>
      </c>
    </row>
    <row r="9390" spans="4:7">
      <c r="D9390">
        <v>762.61</v>
      </c>
      <c r="E9390">
        <v>43023.75</v>
      </c>
      <c r="F9390">
        <f t="shared" si="146"/>
        <v>1.0286480222531542</v>
      </c>
      <c r="G9390">
        <v>1.0283723732658301</v>
      </c>
    </row>
    <row r="9391" spans="4:7">
      <c r="D9391">
        <v>762.6925</v>
      </c>
      <c r="E9391">
        <v>43030.820310000003</v>
      </c>
      <c r="F9391">
        <f t="shared" si="146"/>
        <v>1.028817065174755</v>
      </c>
      <c r="G9391">
        <v>1.0283472440691801</v>
      </c>
    </row>
    <row r="9392" spans="4:7">
      <c r="D9392">
        <v>762.77499999999998</v>
      </c>
      <c r="E9392">
        <v>43015.285159999999</v>
      </c>
      <c r="F9392">
        <f t="shared" si="146"/>
        <v>1.0284456377347269</v>
      </c>
      <c r="G9392">
        <v>1.02830131916934</v>
      </c>
    </row>
    <row r="9393" spans="4:7">
      <c r="D9393">
        <v>762.85749999999996</v>
      </c>
      <c r="E9393">
        <v>43019.722659999999</v>
      </c>
      <c r="F9393">
        <f t="shared" si="146"/>
        <v>1.0285517332191687</v>
      </c>
      <c r="G9393">
        <v>1.0282554129502699</v>
      </c>
    </row>
    <row r="9394" spans="4:7">
      <c r="D9394">
        <v>762.94</v>
      </c>
      <c r="E9394">
        <v>43015.292970000002</v>
      </c>
      <c r="F9394">
        <f t="shared" si="146"/>
        <v>1.0284458244627797</v>
      </c>
      <c r="G9394">
        <v>1.0282080871357699</v>
      </c>
    </row>
    <row r="9395" spans="4:7">
      <c r="D9395">
        <v>763.02250000000004</v>
      </c>
      <c r="E9395">
        <v>42967.476560000003</v>
      </c>
      <c r="F9395">
        <f t="shared" si="146"/>
        <v>1.0273025894919148</v>
      </c>
      <c r="G9395">
        <v>1.0282043264822101</v>
      </c>
    </row>
    <row r="9396" spans="4:7">
      <c r="D9396">
        <v>763.10500000000002</v>
      </c>
      <c r="E9396">
        <v>42983.738279999998</v>
      </c>
      <c r="F9396">
        <f t="shared" si="146"/>
        <v>1.027691388378958</v>
      </c>
      <c r="G9396">
        <v>1.02819440182644</v>
      </c>
    </row>
    <row r="9397" spans="4:7">
      <c r="D9397">
        <v>763.1875</v>
      </c>
      <c r="E9397">
        <v>43019.40625</v>
      </c>
      <c r="F9397">
        <f t="shared" si="146"/>
        <v>1.0285441682226093</v>
      </c>
      <c r="G9397">
        <v>1.0281681581271001</v>
      </c>
    </row>
    <row r="9398" spans="4:7">
      <c r="D9398">
        <v>763.27</v>
      </c>
      <c r="E9398">
        <v>43001.238279999998</v>
      </c>
      <c r="F9398">
        <f t="shared" si="146"/>
        <v>1.0281097931063339</v>
      </c>
      <c r="G9398">
        <v>1.0281522375801699</v>
      </c>
    </row>
    <row r="9399" spans="4:7">
      <c r="D9399">
        <v>763.35249999999996</v>
      </c>
      <c r="E9399">
        <v>42992.535159999999</v>
      </c>
      <c r="F9399">
        <f t="shared" si="146"/>
        <v>1.0279017115891385</v>
      </c>
      <c r="G9399">
        <v>1.0281006966050199</v>
      </c>
    </row>
    <row r="9400" spans="4:7">
      <c r="D9400">
        <v>763.43499999999995</v>
      </c>
      <c r="E9400">
        <v>42976.273439999997</v>
      </c>
      <c r="F9400">
        <f t="shared" si="146"/>
        <v>1.027512912702095</v>
      </c>
      <c r="G9400">
        <v>1.0280785062034701</v>
      </c>
    </row>
    <row r="9401" spans="4:7">
      <c r="D9401">
        <v>763.51750000000004</v>
      </c>
      <c r="E9401">
        <v>42982.855470000002</v>
      </c>
      <c r="F9401">
        <f t="shared" si="146"/>
        <v>1.0276702814145369</v>
      </c>
      <c r="G9401">
        <v>1.02808453944025</v>
      </c>
    </row>
    <row r="9402" spans="4:7">
      <c r="D9402">
        <v>763.6</v>
      </c>
      <c r="E9402">
        <v>43001.722659999999</v>
      </c>
      <c r="F9402">
        <f t="shared" si="146"/>
        <v>1.0281213740710107</v>
      </c>
      <c r="G9402">
        <v>1.02805876894471</v>
      </c>
    </row>
    <row r="9403" spans="4:7">
      <c r="D9403">
        <v>763.6825</v>
      </c>
      <c r="E9403">
        <v>43007.898439999997</v>
      </c>
      <c r="F9403">
        <f t="shared" si="146"/>
        <v>1.0282690298165669</v>
      </c>
      <c r="G9403">
        <v>1.0281036167034101</v>
      </c>
    </row>
    <row r="9404" spans="4:7">
      <c r="D9404">
        <v>763.76499999999999</v>
      </c>
      <c r="E9404">
        <v>43017.175779999998</v>
      </c>
      <c r="F9404">
        <f t="shared" si="146"/>
        <v>1.0284908402687651</v>
      </c>
      <c r="G9404">
        <v>1.0281310309318099</v>
      </c>
    </row>
    <row r="9405" spans="4:7">
      <c r="D9405">
        <v>763.84749999999997</v>
      </c>
      <c r="E9405">
        <v>43013.761720000002</v>
      </c>
      <c r="F9405">
        <f t="shared" si="146"/>
        <v>1.0284092140491343</v>
      </c>
      <c r="G9405">
        <v>1.0281329984381999</v>
      </c>
    </row>
    <row r="9406" spans="4:7">
      <c r="D9406">
        <v>763.93</v>
      </c>
      <c r="E9406">
        <v>42998.484380000002</v>
      </c>
      <c r="F9406">
        <f t="shared" si="146"/>
        <v>1.0280439505475498</v>
      </c>
      <c r="G9406">
        <v>1.02814746204409</v>
      </c>
    </row>
    <row r="9407" spans="4:7">
      <c r="D9407">
        <v>764.01250000000005</v>
      </c>
      <c r="E9407">
        <v>43001.363279999998</v>
      </c>
      <c r="F9407">
        <f t="shared" si="146"/>
        <v>1.0281127817115294</v>
      </c>
      <c r="G9407">
        <v>1.0281728402752399</v>
      </c>
    </row>
    <row r="9408" spans="4:7">
      <c r="D9408">
        <v>764.09500000000003</v>
      </c>
      <c r="E9408">
        <v>43023.507810000003</v>
      </c>
      <c r="F9408">
        <f t="shared" si="146"/>
        <v>1.0286422317708159</v>
      </c>
      <c r="G9408">
        <v>1.0281988473567401</v>
      </c>
    </row>
    <row r="9409" spans="4:7">
      <c r="D9409">
        <v>764.17750000000001</v>
      </c>
      <c r="E9409">
        <v>42999.125</v>
      </c>
      <c r="F9409">
        <f t="shared" si="146"/>
        <v>1.0280592670296327</v>
      </c>
      <c r="G9409">
        <v>1.0281823726666199</v>
      </c>
    </row>
    <row r="9410" spans="4:7">
      <c r="D9410">
        <v>764.26</v>
      </c>
      <c r="E9410">
        <v>42995.613279999998</v>
      </c>
      <c r="F9410">
        <f t="shared" si="146"/>
        <v>1.0279753058725345</v>
      </c>
      <c r="G9410">
        <v>1.0281429168458001</v>
      </c>
    </row>
    <row r="9411" spans="4:7">
      <c r="D9411">
        <v>764.34249999999997</v>
      </c>
      <c r="E9411">
        <v>43000.9375</v>
      </c>
      <c r="F9411">
        <f t="shared" si="146"/>
        <v>1.0281026018049682</v>
      </c>
      <c r="G9411">
        <v>1.0280619318613</v>
      </c>
    </row>
    <row r="9412" spans="4:7">
      <c r="D9412">
        <v>764.42499999999995</v>
      </c>
      <c r="E9412">
        <v>43020.640630000002</v>
      </c>
      <c r="F9412">
        <f t="shared" ref="F9412:F9475" si="147">E9412/$E$3</f>
        <v>1.0285736808184596</v>
      </c>
      <c r="G9412">
        <v>1.0279862952527701</v>
      </c>
    </row>
    <row r="9413" spans="4:7">
      <c r="D9413">
        <v>764.50750000000005</v>
      </c>
      <c r="E9413">
        <v>43010.3125</v>
      </c>
      <c r="F9413">
        <f t="shared" si="147"/>
        <v>1.0283267471946336</v>
      </c>
      <c r="G9413">
        <v>1.02790283844472</v>
      </c>
    </row>
    <row r="9414" spans="4:7">
      <c r="D9414">
        <v>764.59</v>
      </c>
      <c r="E9414">
        <v>43008.457029999998</v>
      </c>
      <c r="F9414">
        <f t="shared" si="147"/>
        <v>1.0282823850563763</v>
      </c>
      <c r="G9414">
        <v>1.02784665266704</v>
      </c>
    </row>
    <row r="9415" spans="4:7">
      <c r="D9415">
        <v>764.67250000000001</v>
      </c>
      <c r="E9415">
        <v>42992.589840000001</v>
      </c>
      <c r="F9415">
        <f t="shared" si="147"/>
        <v>1.0279030189245952</v>
      </c>
      <c r="G9415">
        <v>1.0277686438551401</v>
      </c>
    </row>
    <row r="9416" spans="4:7">
      <c r="D9416">
        <v>764.755</v>
      </c>
      <c r="E9416">
        <v>42972.519529999998</v>
      </c>
      <c r="F9416">
        <f t="shared" si="147"/>
        <v>1.0274231610626583</v>
      </c>
      <c r="G9416">
        <v>1.02765109828302</v>
      </c>
    </row>
    <row r="9417" spans="4:7">
      <c r="D9417">
        <v>764.83749999999998</v>
      </c>
      <c r="E9417">
        <v>42976.96875</v>
      </c>
      <c r="F9417">
        <f t="shared" si="147"/>
        <v>1.0275295367587232</v>
      </c>
      <c r="G9417">
        <v>1.0275813641617899</v>
      </c>
    </row>
    <row r="9418" spans="4:7">
      <c r="D9418">
        <v>764.92</v>
      </c>
      <c r="E9418">
        <v>42957.089840000001</v>
      </c>
      <c r="F9418">
        <f t="shared" si="147"/>
        <v>1.0270542550490618</v>
      </c>
      <c r="G9418">
        <v>1.0275338889329699</v>
      </c>
    </row>
    <row r="9419" spans="4:7">
      <c r="D9419">
        <v>765.00250000000005</v>
      </c>
      <c r="E9419">
        <v>42969.722659999999</v>
      </c>
      <c r="F9419">
        <f t="shared" si="147"/>
        <v>1.0273562911409524</v>
      </c>
      <c r="G9419">
        <v>1.0274784191772799</v>
      </c>
    </row>
    <row r="9420" spans="4:7">
      <c r="D9420">
        <v>765.08500000000004</v>
      </c>
      <c r="E9420">
        <v>42961.402340000001</v>
      </c>
      <c r="F9420">
        <f t="shared" si="147"/>
        <v>1.0271573619283079</v>
      </c>
      <c r="G9420">
        <v>1.0274167854193901</v>
      </c>
    </row>
    <row r="9421" spans="4:7">
      <c r="D9421">
        <v>765.16750000000002</v>
      </c>
      <c r="E9421">
        <v>42963.234380000002</v>
      </c>
      <c r="F9421">
        <f t="shared" si="147"/>
        <v>1.0272011638824075</v>
      </c>
      <c r="G9421">
        <v>1.02737468344769</v>
      </c>
    </row>
    <row r="9422" spans="4:7">
      <c r="D9422">
        <v>765.25</v>
      </c>
      <c r="E9422">
        <v>42952.421880000002</v>
      </c>
      <c r="F9422">
        <f t="shared" si="147"/>
        <v>1.0269426495329932</v>
      </c>
      <c r="G9422">
        <v>1.0273565214468501</v>
      </c>
    </row>
    <row r="9423" spans="4:7">
      <c r="D9423">
        <v>765.33249999999998</v>
      </c>
      <c r="E9423">
        <v>42949.761720000002</v>
      </c>
      <c r="F9423">
        <f t="shared" si="147"/>
        <v>1.0268790481890173</v>
      </c>
      <c r="G9423">
        <v>1.0273044014314401</v>
      </c>
    </row>
    <row r="9424" spans="4:7">
      <c r="D9424">
        <v>765.41499999999996</v>
      </c>
      <c r="E9424">
        <v>42955.375</v>
      </c>
      <c r="F9424">
        <f t="shared" si="147"/>
        <v>1.0270132552111935</v>
      </c>
      <c r="G9424">
        <v>1.0273235534177101</v>
      </c>
    </row>
    <row r="9425" spans="4:7">
      <c r="D9425">
        <v>765.49749999999995</v>
      </c>
      <c r="E9425">
        <v>42965.828130000002</v>
      </c>
      <c r="F9425">
        <f t="shared" si="147"/>
        <v>1.0272631774402148</v>
      </c>
      <c r="G9425">
        <v>1.0273521817689599</v>
      </c>
    </row>
    <row r="9426" spans="4:7">
      <c r="D9426">
        <v>765.58</v>
      </c>
      <c r="E9426">
        <v>42966.136720000002</v>
      </c>
      <c r="F9426">
        <f t="shared" si="147"/>
        <v>1.0272705554696333</v>
      </c>
      <c r="G9426">
        <v>1.02735761730064</v>
      </c>
    </row>
    <row r="9427" spans="4:7">
      <c r="D9427">
        <v>765.66250000000002</v>
      </c>
      <c r="E9427">
        <v>42981.972659999999</v>
      </c>
      <c r="F9427">
        <f t="shared" si="147"/>
        <v>1.0276491744501153</v>
      </c>
      <c r="G9427">
        <v>1.0273382847548</v>
      </c>
    </row>
    <row r="9428" spans="4:7">
      <c r="D9428">
        <v>765.745</v>
      </c>
      <c r="E9428">
        <v>42983.898439999997</v>
      </c>
      <c r="F9428">
        <f t="shared" si="147"/>
        <v>1.027695217619023</v>
      </c>
      <c r="G9428">
        <v>1.02733479183244</v>
      </c>
    </row>
    <row r="9429" spans="4:7">
      <c r="D9429">
        <v>765.82749999999999</v>
      </c>
      <c r="E9429">
        <v>42997.0625</v>
      </c>
      <c r="F9429">
        <f t="shared" si="147"/>
        <v>1.0280099550439064</v>
      </c>
      <c r="G9429">
        <v>1.0273399907462799</v>
      </c>
    </row>
    <row r="9430" spans="4:7">
      <c r="D9430">
        <v>765.91</v>
      </c>
      <c r="E9430">
        <v>42959.890630000002</v>
      </c>
      <c r="F9430">
        <f t="shared" si="147"/>
        <v>1.0271212186934267</v>
      </c>
      <c r="G9430">
        <v>1.02734999010921</v>
      </c>
    </row>
    <row r="9431" spans="4:7">
      <c r="D9431">
        <v>765.99249999999995</v>
      </c>
      <c r="E9431">
        <v>42984.535159999999</v>
      </c>
      <c r="F9431">
        <f t="shared" si="147"/>
        <v>1.027710440856624</v>
      </c>
      <c r="G9431">
        <v>1.02736418598389</v>
      </c>
    </row>
    <row r="9432" spans="4:7">
      <c r="D9432">
        <v>766.07500000000005</v>
      </c>
      <c r="E9432">
        <v>42994.929689999997</v>
      </c>
      <c r="F9432">
        <f t="shared" si="147"/>
        <v>1.0279589620275296</v>
      </c>
      <c r="G9432">
        <v>1.0274054038385101</v>
      </c>
    </row>
    <row r="9433" spans="4:7">
      <c r="D9433">
        <v>766.15750000000003</v>
      </c>
      <c r="E9433">
        <v>42960.5</v>
      </c>
      <c r="F9433">
        <f t="shared" si="147"/>
        <v>1.0271357880242107</v>
      </c>
      <c r="G9433">
        <v>1.0274152849005</v>
      </c>
    </row>
    <row r="9434" spans="4:7">
      <c r="D9434">
        <v>766.24</v>
      </c>
      <c r="E9434">
        <v>42957.59375</v>
      </c>
      <c r="F9434">
        <f t="shared" si="147"/>
        <v>1.0270663029534144</v>
      </c>
      <c r="G9434">
        <v>1.0274174018212101</v>
      </c>
    </row>
    <row r="9435" spans="4:7">
      <c r="D9435">
        <v>766.32249999999999</v>
      </c>
      <c r="E9435">
        <v>42959.210939999997</v>
      </c>
      <c r="F9435">
        <f t="shared" si="147"/>
        <v>1.0271049680929036</v>
      </c>
      <c r="G9435">
        <v>1.0274179684129301</v>
      </c>
    </row>
    <row r="9436" spans="4:7">
      <c r="D9436">
        <v>766.40499999999997</v>
      </c>
      <c r="E9436">
        <v>42966.496090000001</v>
      </c>
      <c r="F9436">
        <f t="shared" si="147"/>
        <v>1.027279147590026</v>
      </c>
      <c r="G9436">
        <v>1.0274364541713601</v>
      </c>
    </row>
    <row r="9437" spans="4:7">
      <c r="D9437">
        <v>766.48749999999995</v>
      </c>
      <c r="E9437">
        <v>42958.695310000003</v>
      </c>
      <c r="F9437">
        <f t="shared" si="147"/>
        <v>1.027092639976928</v>
      </c>
      <c r="G9437">
        <v>1.0274291881309501</v>
      </c>
    </row>
    <row r="9438" spans="4:7">
      <c r="D9438">
        <v>766.57</v>
      </c>
      <c r="E9438">
        <v>42958.667970000002</v>
      </c>
      <c r="F9438">
        <f t="shared" si="147"/>
        <v>1.0270919863091996</v>
      </c>
      <c r="G9438">
        <v>1.02748032440911</v>
      </c>
    </row>
    <row r="9439" spans="4:7">
      <c r="D9439">
        <v>766.65250000000003</v>
      </c>
      <c r="E9439">
        <v>42981.234380000002</v>
      </c>
      <c r="F9439">
        <f t="shared" si="147"/>
        <v>1.0276315230305653</v>
      </c>
      <c r="G9439">
        <v>1.0274466839198799</v>
      </c>
    </row>
    <row r="9440" spans="4:7">
      <c r="D9440">
        <v>766.73500000000001</v>
      </c>
      <c r="E9440">
        <v>42972.027340000001</v>
      </c>
      <c r="F9440">
        <f t="shared" si="147"/>
        <v>1.0274113933699289</v>
      </c>
      <c r="G9440">
        <v>1.0273698456370499</v>
      </c>
    </row>
    <row r="9441" spans="4:7">
      <c r="D9441">
        <v>766.8175</v>
      </c>
      <c r="E9441">
        <v>42967.464840000001</v>
      </c>
      <c r="F9441">
        <f t="shared" si="147"/>
        <v>1.0273023092802915</v>
      </c>
      <c r="G9441">
        <v>1.02736850076471</v>
      </c>
    </row>
    <row r="9442" spans="4:7">
      <c r="D9442">
        <v>766.9</v>
      </c>
      <c r="E9442">
        <v>42982.328130000002</v>
      </c>
      <c r="F9442">
        <f t="shared" si="147"/>
        <v>1.0276576733260263</v>
      </c>
      <c r="G9442">
        <v>1.0273483774897301</v>
      </c>
    </row>
    <row r="9443" spans="4:7">
      <c r="D9443">
        <v>766.98249999999996</v>
      </c>
      <c r="E9443">
        <v>42995.496090000001</v>
      </c>
      <c r="F9443">
        <f t="shared" si="147"/>
        <v>1.0279725039953915</v>
      </c>
      <c r="G9443">
        <v>1.0273344929241</v>
      </c>
    </row>
    <row r="9444" spans="4:7">
      <c r="D9444">
        <v>767.06500000000005</v>
      </c>
      <c r="E9444">
        <v>42992.503909999999</v>
      </c>
      <c r="F9444">
        <f t="shared" si="147"/>
        <v>1.0279009644378396</v>
      </c>
      <c r="G9444">
        <v>1.02729713535916</v>
      </c>
    </row>
    <row r="9445" spans="4:7">
      <c r="D9445">
        <v>767.14750000000004</v>
      </c>
      <c r="E9445">
        <v>42991.972659999999</v>
      </c>
      <c r="F9445">
        <f t="shared" si="147"/>
        <v>1.0278882628657586</v>
      </c>
      <c r="G9445">
        <v>1.0273184042661301</v>
      </c>
    </row>
    <row r="9446" spans="4:7">
      <c r="D9446">
        <v>767.23</v>
      </c>
      <c r="E9446">
        <v>42963.429689999997</v>
      </c>
      <c r="F9446">
        <f t="shared" si="147"/>
        <v>1.0272058335182532</v>
      </c>
      <c r="G9446">
        <v>1.0273419395240799</v>
      </c>
    </row>
    <row r="9447" spans="4:7">
      <c r="D9447">
        <v>767.3125</v>
      </c>
      <c r="E9447">
        <v>42946.722659999999</v>
      </c>
      <c r="F9447">
        <f t="shared" si="147"/>
        <v>1.0268063877849729</v>
      </c>
      <c r="G9447">
        <v>1.0273183295430299</v>
      </c>
    </row>
    <row r="9448" spans="4:7">
      <c r="D9448">
        <v>767.39499999999998</v>
      </c>
      <c r="E9448">
        <v>42959.65625</v>
      </c>
      <c r="F9448">
        <f t="shared" si="147"/>
        <v>1.0271156149391407</v>
      </c>
      <c r="G9448">
        <v>1.0272769809548601</v>
      </c>
    </row>
    <row r="9449" spans="4:7">
      <c r="D9449">
        <v>767.47749999999996</v>
      </c>
      <c r="E9449">
        <v>42944.96875</v>
      </c>
      <c r="F9449">
        <f t="shared" si="147"/>
        <v>1.0267644538286647</v>
      </c>
      <c r="G9449">
        <v>1.02726624688917</v>
      </c>
    </row>
    <row r="9450" spans="4:7">
      <c r="D9450">
        <v>767.56</v>
      </c>
      <c r="E9450">
        <v>42950.5</v>
      </c>
      <c r="F9450">
        <f t="shared" si="147"/>
        <v>1.0268966996085673</v>
      </c>
      <c r="G9450">
        <v>1.02724226332451</v>
      </c>
    </row>
    <row r="9451" spans="4:7">
      <c r="D9451">
        <v>767.64250000000004</v>
      </c>
      <c r="E9451">
        <v>42943.058590000001</v>
      </c>
      <c r="F9451">
        <f t="shared" si="147"/>
        <v>1.0267187841158623</v>
      </c>
      <c r="G9451">
        <v>1.02723401976315</v>
      </c>
    </row>
    <row r="9452" spans="4:7">
      <c r="D9452">
        <v>767.72500000000002</v>
      </c>
      <c r="E9452">
        <v>42972.039060000003</v>
      </c>
      <c r="F9452">
        <f t="shared" si="147"/>
        <v>1.0274116735815519</v>
      </c>
      <c r="G9452">
        <v>1.02722248872013</v>
      </c>
    </row>
    <row r="9453" spans="4:7">
      <c r="D9453">
        <v>767.8075</v>
      </c>
      <c r="E9453">
        <v>42973.433590000001</v>
      </c>
      <c r="F9453">
        <f t="shared" si="147"/>
        <v>1.0274450151783787</v>
      </c>
      <c r="G9453">
        <v>1.02719358640543</v>
      </c>
    </row>
    <row r="9454" spans="4:7">
      <c r="D9454">
        <v>767.89</v>
      </c>
      <c r="E9454">
        <v>42966.421880000002</v>
      </c>
      <c r="F9454">
        <f t="shared" si="147"/>
        <v>1.0272773733148937</v>
      </c>
      <c r="G9454">
        <v>1.02721280686662</v>
      </c>
    </row>
    <row r="9455" spans="4:7">
      <c r="D9455">
        <v>767.97249999999997</v>
      </c>
      <c r="E9455">
        <v>42946.085939999997</v>
      </c>
      <c r="F9455">
        <f t="shared" si="147"/>
        <v>1.026791164547372</v>
      </c>
      <c r="G9455">
        <v>1.0272493985994899</v>
      </c>
    </row>
    <row r="9456" spans="4:7">
      <c r="D9456">
        <v>768.05499999999995</v>
      </c>
      <c r="E9456">
        <v>42960.730470000002</v>
      </c>
      <c r="F9456">
        <f t="shared" si="147"/>
        <v>1.0271412982949262</v>
      </c>
      <c r="G9456">
        <v>1.02727117183957</v>
      </c>
    </row>
    <row r="9457" spans="4:7">
      <c r="D9457">
        <v>768.13750000000005</v>
      </c>
      <c r="E9457">
        <v>42967.28125</v>
      </c>
      <c r="F9457">
        <f t="shared" si="147"/>
        <v>1.0272979198560688</v>
      </c>
      <c r="G9457">
        <v>1.02730608247803</v>
      </c>
    </row>
    <row r="9458" spans="4:7">
      <c r="D9458">
        <v>768.22</v>
      </c>
      <c r="E9458">
        <v>42990.324220000002</v>
      </c>
      <c r="F9458">
        <f t="shared" si="147"/>
        <v>1.0278488505749703</v>
      </c>
      <c r="G9458">
        <v>1.0273113374501399</v>
      </c>
    </row>
    <row r="9459" spans="4:7">
      <c r="D9459">
        <v>768.30250000000001</v>
      </c>
      <c r="E9459">
        <v>42985.269529999998</v>
      </c>
      <c r="F9459">
        <f t="shared" si="147"/>
        <v>1.0277279987926033</v>
      </c>
      <c r="G9459">
        <v>1.02726549350564</v>
      </c>
    </row>
    <row r="9460" spans="4:7">
      <c r="D9460">
        <v>768.38499999999999</v>
      </c>
      <c r="E9460">
        <v>42973.839840000001</v>
      </c>
      <c r="F9460">
        <f t="shared" si="147"/>
        <v>1.0274547281452642</v>
      </c>
      <c r="G9460">
        <v>1.02713035252441</v>
      </c>
    </row>
    <row r="9461" spans="4:7">
      <c r="D9461">
        <v>768.46749999999997</v>
      </c>
      <c r="E9461">
        <v>42975.488279999998</v>
      </c>
      <c r="F9461">
        <f t="shared" si="147"/>
        <v>1.0274941404360525</v>
      </c>
      <c r="G9461">
        <v>1.02701349184497</v>
      </c>
    </row>
    <row r="9462" spans="4:7">
      <c r="D9462">
        <v>768.55</v>
      </c>
      <c r="E9462">
        <v>42969.679689999997</v>
      </c>
      <c r="F9462">
        <f t="shared" si="147"/>
        <v>1.0273552637780303</v>
      </c>
      <c r="G9462">
        <v>1.0269416719164</v>
      </c>
    </row>
    <row r="9463" spans="4:7">
      <c r="D9463">
        <v>768.63250000000005</v>
      </c>
      <c r="E9463">
        <v>42973.316409999999</v>
      </c>
      <c r="F9463">
        <f t="shared" si="147"/>
        <v>1.0274422135403241</v>
      </c>
      <c r="G9463">
        <v>1.0269032621073999</v>
      </c>
    </row>
    <row r="9464" spans="4:7">
      <c r="D9464">
        <v>768.71500000000003</v>
      </c>
      <c r="E9464">
        <v>42966.871090000001</v>
      </c>
      <c r="F9464">
        <f t="shared" si="147"/>
        <v>1.0272881134056127</v>
      </c>
      <c r="G9464">
        <v>1.02684321604004</v>
      </c>
    </row>
    <row r="9465" spans="4:7">
      <c r="D9465">
        <v>768.79750000000001</v>
      </c>
      <c r="E9465">
        <v>42953.796880000002</v>
      </c>
      <c r="F9465">
        <f t="shared" si="147"/>
        <v>1.0269755241901442</v>
      </c>
      <c r="G9465">
        <v>1.0267927771031</v>
      </c>
    </row>
    <row r="9466" spans="4:7">
      <c r="D9466">
        <v>768.88</v>
      </c>
      <c r="E9466">
        <v>42914.296880000002</v>
      </c>
      <c r="F9466">
        <f t="shared" si="147"/>
        <v>1.0260311249483531</v>
      </c>
      <c r="G9466">
        <v>1.02673538965111</v>
      </c>
    </row>
    <row r="9467" spans="4:7">
      <c r="D9467">
        <v>768.96249999999998</v>
      </c>
      <c r="E9467">
        <v>42887.253909999999</v>
      </c>
      <c r="F9467">
        <f t="shared" si="147"/>
        <v>1.0253845588631942</v>
      </c>
      <c r="G9467">
        <v>1.0266422510214199</v>
      </c>
    </row>
    <row r="9468" spans="4:7">
      <c r="D9468">
        <v>769.04499999999996</v>
      </c>
      <c r="E9468">
        <v>42900.117189999997</v>
      </c>
      <c r="F9468">
        <f t="shared" si="147"/>
        <v>1.0256921049867118</v>
      </c>
      <c r="G9468">
        <v>1.0265983745673699</v>
      </c>
    </row>
    <row r="9469" spans="4:7">
      <c r="D9469">
        <v>769.12750000000005</v>
      </c>
      <c r="E9469">
        <v>42921.363279999998</v>
      </c>
      <c r="F9469">
        <f t="shared" si="147"/>
        <v>1.0262000743863833</v>
      </c>
      <c r="G9469">
        <v>1.02654040185881</v>
      </c>
    </row>
    <row r="9470" spans="4:7">
      <c r="D9470">
        <v>769.21</v>
      </c>
      <c r="E9470">
        <v>42921.988279999998</v>
      </c>
      <c r="F9470">
        <f t="shared" si="147"/>
        <v>1.026215017412361</v>
      </c>
      <c r="G9470">
        <v>1.0264447166824699</v>
      </c>
    </row>
    <row r="9471" spans="4:7">
      <c r="D9471">
        <v>769.29250000000002</v>
      </c>
      <c r="E9471">
        <v>42923.058590000001</v>
      </c>
      <c r="F9471">
        <f t="shared" si="147"/>
        <v>1.0262406072845758</v>
      </c>
      <c r="G9471">
        <v>1.0263439072835101</v>
      </c>
    </row>
    <row r="9472" spans="4:7">
      <c r="D9472">
        <v>769.375</v>
      </c>
      <c r="E9472">
        <v>42935.636720000002</v>
      </c>
      <c r="F9472">
        <f t="shared" si="147"/>
        <v>1.0265413358019213</v>
      </c>
      <c r="G9472">
        <v>1.02623310475385</v>
      </c>
    </row>
    <row r="9473" spans="4:7">
      <c r="D9473">
        <v>769.45749999999998</v>
      </c>
      <c r="E9473">
        <v>42954.320310000003</v>
      </c>
      <c r="F9473">
        <f t="shared" si="147"/>
        <v>1.026988038795084</v>
      </c>
      <c r="G9473">
        <v>1.0261651949250501</v>
      </c>
    </row>
    <row r="9474" spans="4:7">
      <c r="D9474">
        <v>769.54</v>
      </c>
      <c r="E9474">
        <v>42926.835939999997</v>
      </c>
      <c r="F9474">
        <f t="shared" si="147"/>
        <v>1.0263309193472587</v>
      </c>
      <c r="G9474">
        <v>1.02616138444546</v>
      </c>
    </row>
    <row r="9475" spans="4:7">
      <c r="D9475">
        <v>769.62249999999995</v>
      </c>
      <c r="E9475">
        <v>42946.3125</v>
      </c>
      <c r="F9475">
        <f t="shared" si="147"/>
        <v>1.0267965813345168</v>
      </c>
      <c r="G9475">
        <v>1.0261627853441799</v>
      </c>
    </row>
    <row r="9476" spans="4:7">
      <c r="D9476">
        <v>769.70500000000004</v>
      </c>
      <c r="E9476">
        <v>42939.117189999997</v>
      </c>
      <c r="F9476">
        <f t="shared" ref="F9476:F9539" si="148">E9476/$E$3</f>
        <v>1.0266245498077204</v>
      </c>
      <c r="G9476">
        <v>1.0261276567845901</v>
      </c>
    </row>
    <row r="9477" spans="4:7">
      <c r="D9477">
        <v>769.78750000000002</v>
      </c>
      <c r="E9477">
        <v>42909.648439999997</v>
      </c>
      <c r="F9477">
        <f t="shared" si="148"/>
        <v>1.0259199861328718</v>
      </c>
      <c r="G9477">
        <v>1.02604603050121</v>
      </c>
    </row>
    <row r="9478" spans="4:7">
      <c r="D9478">
        <v>769.87</v>
      </c>
      <c r="E9478">
        <v>42910.070310000003</v>
      </c>
      <c r="F9478">
        <f t="shared" si="148"/>
        <v>1.0259300725558627</v>
      </c>
      <c r="G9478">
        <v>1.02597798992292</v>
      </c>
    </row>
    <row r="9479" spans="4:7">
      <c r="D9479">
        <v>769.95249999999999</v>
      </c>
      <c r="E9479">
        <v>42897.355470000002</v>
      </c>
      <c r="F9479">
        <f t="shared" si="148"/>
        <v>1.0256260754607869</v>
      </c>
      <c r="G9479">
        <v>1.02588329473201</v>
      </c>
    </row>
    <row r="9480" spans="4:7">
      <c r="D9480">
        <v>770.03499999999997</v>
      </c>
      <c r="E9480">
        <v>42911.191409999999</v>
      </c>
      <c r="F9480">
        <f t="shared" si="148"/>
        <v>1.0259568767581404</v>
      </c>
      <c r="G9480">
        <v>1.02579698008418</v>
      </c>
    </row>
    <row r="9481" spans="4:7">
      <c r="D9481">
        <v>770.11749999999995</v>
      </c>
      <c r="E9481">
        <v>42911.90625</v>
      </c>
      <c r="F9481">
        <f t="shared" si="148"/>
        <v>1.0259739677544442</v>
      </c>
      <c r="G9481">
        <v>1.02567278485753</v>
      </c>
    </row>
    <row r="9482" spans="4:7">
      <c r="D9482">
        <v>770.2</v>
      </c>
      <c r="E9482">
        <v>42888.132810000003</v>
      </c>
      <c r="F9482">
        <f t="shared" si="148"/>
        <v>1.0254055723440454</v>
      </c>
      <c r="G9482">
        <v>1.02559572865358</v>
      </c>
    </row>
    <row r="9483" spans="4:7">
      <c r="D9483">
        <v>770.28250000000003</v>
      </c>
      <c r="E9483">
        <v>42878.078130000002</v>
      </c>
      <c r="F9483">
        <f t="shared" si="148"/>
        <v>1.0251651765929453</v>
      </c>
      <c r="G9483">
        <v>1.0254861526953101</v>
      </c>
    </row>
    <row r="9484" spans="4:7">
      <c r="D9484">
        <v>770.36500000000001</v>
      </c>
      <c r="E9484">
        <v>42870.152340000001</v>
      </c>
      <c r="F9484">
        <f t="shared" si="148"/>
        <v>1.0249756801355632</v>
      </c>
      <c r="G9484">
        <v>1.0253622189676299</v>
      </c>
    </row>
    <row r="9485" spans="4:7">
      <c r="D9485">
        <v>770.44749999999999</v>
      </c>
      <c r="E9485">
        <v>42879.300779999998</v>
      </c>
      <c r="F9485">
        <f t="shared" si="148"/>
        <v>1.0251944087380838</v>
      </c>
      <c r="G9485">
        <v>1.02530189272053</v>
      </c>
    </row>
    <row r="9486" spans="4:7">
      <c r="D9486">
        <v>770.53</v>
      </c>
      <c r="E9486">
        <v>42863.648439999997</v>
      </c>
      <c r="F9486">
        <f t="shared" si="148"/>
        <v>1.0248201794209129</v>
      </c>
      <c r="G9486">
        <v>1.0252181868779799</v>
      </c>
    </row>
    <row r="9487" spans="4:7">
      <c r="D9487">
        <v>770.61249999999995</v>
      </c>
      <c r="E9487">
        <v>42881.484380000002</v>
      </c>
      <c r="F9487">
        <f t="shared" si="148"/>
        <v>1.0252466160845237</v>
      </c>
      <c r="G9487">
        <v>1.0251361558976</v>
      </c>
    </row>
    <row r="9488" spans="4:7">
      <c r="D9488">
        <v>770.69500000000005</v>
      </c>
      <c r="E9488">
        <v>42876.402340000001</v>
      </c>
      <c r="F9488">
        <f t="shared" si="148"/>
        <v>1.0251251103953403</v>
      </c>
      <c r="G9488">
        <v>1.0250958968831601</v>
      </c>
    </row>
    <row r="9489" spans="4:7">
      <c r="D9489">
        <v>770.77750000000003</v>
      </c>
      <c r="E9489">
        <v>42878.492189999997</v>
      </c>
      <c r="F9489">
        <f t="shared" si="148"/>
        <v>1.0251750762878833</v>
      </c>
      <c r="G9489">
        <v>1.02502446921899</v>
      </c>
    </row>
    <row r="9490" spans="4:7">
      <c r="D9490">
        <v>770.86</v>
      </c>
      <c r="E9490">
        <v>42877.566409999999</v>
      </c>
      <c r="F9490">
        <f t="shared" si="148"/>
        <v>1.0251529419605399</v>
      </c>
      <c r="G9490">
        <v>1.0249987174042201</v>
      </c>
    </row>
    <row r="9491" spans="4:7">
      <c r="D9491">
        <v>770.9425</v>
      </c>
      <c r="E9491">
        <v>42861.363279999998</v>
      </c>
      <c r="F9491">
        <f t="shared" si="148"/>
        <v>1.0247655438925238</v>
      </c>
      <c r="G9491">
        <v>1.02504339705189</v>
      </c>
    </row>
    <row r="9492" spans="4:7">
      <c r="D9492">
        <v>771.02499999999998</v>
      </c>
      <c r="E9492">
        <v>42871.800779999998</v>
      </c>
      <c r="F9492">
        <f t="shared" si="148"/>
        <v>1.0250150924263515</v>
      </c>
      <c r="G9492">
        <v>1.02508033747131</v>
      </c>
    </row>
    <row r="9493" spans="4:7">
      <c r="D9493">
        <v>771.10749999999996</v>
      </c>
      <c r="E9493">
        <v>42857.554689999997</v>
      </c>
      <c r="F9493">
        <f t="shared" si="148"/>
        <v>1.0246744849176301</v>
      </c>
      <c r="G9493">
        <v>1.02504234482377</v>
      </c>
    </row>
    <row r="9494" spans="4:7">
      <c r="D9494">
        <v>771.19</v>
      </c>
      <c r="E9494">
        <v>42845.890630000002</v>
      </c>
      <c r="F9494">
        <f t="shared" si="148"/>
        <v>1.0243956107550936</v>
      </c>
      <c r="G9494">
        <v>1.02502773178763</v>
      </c>
    </row>
    <row r="9495" spans="4:7">
      <c r="D9495">
        <v>771.27250000000004</v>
      </c>
      <c r="E9495">
        <v>42885.933590000001</v>
      </c>
      <c r="F9495">
        <f t="shared" si="148"/>
        <v>1.0253529915415001</v>
      </c>
      <c r="G9495">
        <v>1.02501063446345</v>
      </c>
    </row>
    <row r="9496" spans="4:7">
      <c r="D9496">
        <v>771.35500000000002</v>
      </c>
      <c r="E9496">
        <v>42867.09375</v>
      </c>
      <c r="F9496">
        <f t="shared" si="148"/>
        <v>1.0249025527918429</v>
      </c>
      <c r="G9496">
        <v>1.02505177137868</v>
      </c>
    </row>
    <row r="9497" spans="4:7">
      <c r="D9497">
        <v>771.4375</v>
      </c>
      <c r="E9497">
        <v>42871.976560000003</v>
      </c>
      <c r="F9497">
        <f t="shared" si="148"/>
        <v>1.0250192951225217</v>
      </c>
      <c r="G9497">
        <v>1.0250392379176301</v>
      </c>
    </row>
    <row r="9498" spans="4:7">
      <c r="D9498">
        <v>771.52</v>
      </c>
      <c r="E9498">
        <v>42906.109380000002</v>
      </c>
      <c r="F9498">
        <f t="shared" si="148"/>
        <v>1.0258353713080453</v>
      </c>
      <c r="G9498">
        <v>1.02505008405203</v>
      </c>
    </row>
    <row r="9499" spans="4:7">
      <c r="D9499">
        <v>771.60249999999996</v>
      </c>
      <c r="E9499">
        <v>42893.328130000002</v>
      </c>
      <c r="F9499">
        <f t="shared" si="148"/>
        <v>1.0255297864268011</v>
      </c>
      <c r="G9499">
        <v>1.0250388082916899</v>
      </c>
    </row>
    <row r="9500" spans="4:7">
      <c r="D9500">
        <v>771.68499999999995</v>
      </c>
      <c r="E9500">
        <v>42855.464840000001</v>
      </c>
      <c r="F9500">
        <f t="shared" si="148"/>
        <v>1.0246245190250871</v>
      </c>
      <c r="G9500">
        <v>1.02505974097659</v>
      </c>
    </row>
    <row r="9501" spans="4:7">
      <c r="D9501">
        <v>771.76750000000004</v>
      </c>
      <c r="E9501">
        <v>42854.480470000002</v>
      </c>
      <c r="F9501">
        <f t="shared" si="148"/>
        <v>1.0246009838787165</v>
      </c>
      <c r="G9501">
        <v>1.0250794595386401</v>
      </c>
    </row>
    <row r="9502" spans="4:7">
      <c r="D9502">
        <v>771.85</v>
      </c>
      <c r="E9502">
        <v>42870.757810000003</v>
      </c>
      <c r="F9502">
        <f t="shared" si="148"/>
        <v>1.0249901562218651</v>
      </c>
      <c r="G9502">
        <v>1.0251150737505601</v>
      </c>
    </row>
    <row r="9503" spans="4:7">
      <c r="D9503">
        <v>771.9325</v>
      </c>
      <c r="E9503">
        <v>42902.210939999997</v>
      </c>
      <c r="F9503">
        <f t="shared" si="148"/>
        <v>1.0257421641237372</v>
      </c>
      <c r="G9503">
        <v>1.0250775169452699</v>
      </c>
    </row>
    <row r="9504" spans="4:7">
      <c r="D9504">
        <v>772.01499999999999</v>
      </c>
      <c r="E9504">
        <v>42870.628909999999</v>
      </c>
      <c r="F9504">
        <f t="shared" si="148"/>
        <v>1.0249870743721874</v>
      </c>
      <c r="G9504">
        <v>1.0250413548224</v>
      </c>
    </row>
    <row r="9505" spans="4:7">
      <c r="D9505">
        <v>772.09749999999997</v>
      </c>
      <c r="E9505">
        <v>42884.371090000001</v>
      </c>
      <c r="F9505">
        <f t="shared" si="148"/>
        <v>1.0253156339765559</v>
      </c>
      <c r="G9505">
        <v>1.0249657368946501</v>
      </c>
    </row>
    <row r="9506" spans="4:7">
      <c r="D9506">
        <v>772.18</v>
      </c>
      <c r="E9506">
        <v>42854.289060000003</v>
      </c>
      <c r="F9506">
        <f t="shared" si="148"/>
        <v>1.0245964074873526</v>
      </c>
      <c r="G9506">
        <v>1.0247923666480601</v>
      </c>
    </row>
    <row r="9507" spans="4:7">
      <c r="D9507">
        <v>772.26250000000005</v>
      </c>
      <c r="E9507">
        <v>42884.933590000001</v>
      </c>
      <c r="F9507">
        <f t="shared" si="148"/>
        <v>1.0253290826999357</v>
      </c>
      <c r="G9507">
        <v>1.0246983438694099</v>
      </c>
    </row>
    <row r="9508" spans="4:7">
      <c r="D9508">
        <v>772.34500000000003</v>
      </c>
      <c r="E9508">
        <v>42869.925779999998</v>
      </c>
      <c r="F9508">
        <f t="shared" si="148"/>
        <v>1.0249702633484183</v>
      </c>
      <c r="G9508">
        <v>1.02463334170641</v>
      </c>
    </row>
    <row r="9509" spans="4:7">
      <c r="D9509">
        <v>772.42750000000001</v>
      </c>
      <c r="E9509">
        <v>42868.234380000002</v>
      </c>
      <c r="F9509">
        <f t="shared" si="148"/>
        <v>1.0249298239337965</v>
      </c>
      <c r="G9509">
        <v>1.02460223529936</v>
      </c>
    </row>
    <row r="9510" spans="4:7">
      <c r="D9510">
        <v>772.51</v>
      </c>
      <c r="E9510">
        <v>42862.371090000001</v>
      </c>
      <c r="F9510">
        <f t="shared" si="148"/>
        <v>1.0247896394621407</v>
      </c>
      <c r="G9510">
        <v>1.0245255775761</v>
      </c>
    </row>
    <row r="9511" spans="4:7">
      <c r="D9511">
        <v>772.59249999999997</v>
      </c>
      <c r="E9511">
        <v>42844.40625</v>
      </c>
      <c r="F9511">
        <f t="shared" si="148"/>
        <v>1.0243601209488522</v>
      </c>
      <c r="G9511">
        <v>1.02440774559199</v>
      </c>
    </row>
    <row r="9512" spans="4:7">
      <c r="D9512">
        <v>772.67499999999995</v>
      </c>
      <c r="E9512">
        <v>42824.535159999999</v>
      </c>
      <c r="F9512">
        <f t="shared" si="148"/>
        <v>1.0238850262063317</v>
      </c>
      <c r="G9512">
        <v>1.0243498475906001</v>
      </c>
    </row>
    <row r="9513" spans="4:7">
      <c r="D9513">
        <v>772.75750000000005</v>
      </c>
      <c r="E9513">
        <v>42797.339840000001</v>
      </c>
      <c r="F9513">
        <f t="shared" si="148"/>
        <v>1.0232348176091608</v>
      </c>
      <c r="G9513">
        <v>1.0242806489317899</v>
      </c>
    </row>
    <row r="9514" spans="4:7">
      <c r="D9514">
        <v>772.84</v>
      </c>
      <c r="E9514">
        <v>42834.339840000001</v>
      </c>
      <c r="F9514">
        <f t="shared" si="148"/>
        <v>1.0241194447470408</v>
      </c>
      <c r="G9514">
        <v>1.0242705250356701</v>
      </c>
    </row>
    <row r="9515" spans="4:7">
      <c r="D9515">
        <v>772.92250000000001</v>
      </c>
      <c r="E9515">
        <v>42814.683590000001</v>
      </c>
      <c r="F9515">
        <f t="shared" si="148"/>
        <v>1.0236494865800421</v>
      </c>
      <c r="G9515">
        <v>1.02422704083007</v>
      </c>
    </row>
    <row r="9516" spans="4:7">
      <c r="D9516">
        <v>773.005</v>
      </c>
      <c r="E9516">
        <v>42834.964840000001</v>
      </c>
      <c r="F9516">
        <f t="shared" si="148"/>
        <v>1.0241343877730185</v>
      </c>
      <c r="G9516">
        <v>1.02416114831775</v>
      </c>
    </row>
    <row r="9517" spans="4:7">
      <c r="D9517">
        <v>773.08749999999998</v>
      </c>
      <c r="E9517">
        <v>42822.664060000003</v>
      </c>
      <c r="F9517">
        <f t="shared" si="148"/>
        <v>1.0238402903728809</v>
      </c>
      <c r="G9517">
        <v>1.0240764836190801</v>
      </c>
    </row>
    <row r="9518" spans="4:7">
      <c r="D9518">
        <v>773.17</v>
      </c>
      <c r="E9518">
        <v>42828.285159999999</v>
      </c>
      <c r="F9518">
        <f t="shared" si="148"/>
        <v>1.023974684362198</v>
      </c>
      <c r="G9518">
        <v>1.0240485339442</v>
      </c>
    </row>
    <row r="9519" spans="4:7">
      <c r="D9519">
        <v>773.25250000000005</v>
      </c>
      <c r="E9519">
        <v>42834.304689999997</v>
      </c>
      <c r="F9519">
        <f t="shared" si="148"/>
        <v>1.0241186043512596</v>
      </c>
      <c r="G9519">
        <v>1.02406263643095</v>
      </c>
    </row>
    <row r="9520" spans="4:7">
      <c r="D9520">
        <v>773.33500000000004</v>
      </c>
      <c r="E9520">
        <v>42840.957029999998</v>
      </c>
      <c r="F9520">
        <f t="shared" si="148"/>
        <v>1.0242776540943517</v>
      </c>
      <c r="G9520">
        <v>1.0240888427527901</v>
      </c>
    </row>
    <row r="9521" spans="4:7">
      <c r="D9521">
        <v>773.41750000000002</v>
      </c>
      <c r="E9521">
        <v>42847.9375</v>
      </c>
      <c r="F9521">
        <f t="shared" si="148"/>
        <v>1.0244445490456262</v>
      </c>
      <c r="G9521">
        <v>1.02412975551466</v>
      </c>
    </row>
    <row r="9522" spans="4:7">
      <c r="D9522">
        <v>773.5</v>
      </c>
      <c r="E9522">
        <v>42857.652340000001</v>
      </c>
      <c r="F9522">
        <f t="shared" si="148"/>
        <v>1.024676819616009</v>
      </c>
      <c r="G9522">
        <v>1.0241327939299401</v>
      </c>
    </row>
    <row r="9523" spans="4:7">
      <c r="D9523">
        <v>773.58249999999998</v>
      </c>
      <c r="E9523">
        <v>42828.585939999997</v>
      </c>
      <c r="F9523">
        <f t="shared" si="148"/>
        <v>1.0239818756635637</v>
      </c>
      <c r="G9523">
        <v>1.02415204553638</v>
      </c>
    </row>
    <row r="9524" spans="4:7">
      <c r="D9524">
        <v>773.66499999999996</v>
      </c>
      <c r="E9524">
        <v>42815.117189999997</v>
      </c>
      <c r="F9524">
        <f t="shared" si="148"/>
        <v>1.0236598534537442</v>
      </c>
      <c r="G9524">
        <v>1.02418424153309</v>
      </c>
    </row>
    <row r="9525" spans="4:7">
      <c r="D9525">
        <v>773.74749999999995</v>
      </c>
      <c r="E9525">
        <v>42844.835939999997</v>
      </c>
      <c r="F9525">
        <f t="shared" si="148"/>
        <v>1.0243703943389839</v>
      </c>
      <c r="G9525">
        <v>1.02425431187639</v>
      </c>
    </row>
    <row r="9526" spans="4:7">
      <c r="D9526">
        <v>773.83</v>
      </c>
      <c r="E9526">
        <v>42853.253909999999</v>
      </c>
      <c r="F9526">
        <f t="shared" si="148"/>
        <v>1.0245716582500073</v>
      </c>
      <c r="G9526">
        <v>1.0243063945461901</v>
      </c>
    </row>
    <row r="9527" spans="4:7">
      <c r="D9527">
        <v>773.91250000000002</v>
      </c>
      <c r="E9527">
        <v>42840.976560000003</v>
      </c>
      <c r="F9527">
        <f t="shared" si="148"/>
        <v>1.0242781210340275</v>
      </c>
      <c r="G9527">
        <v>1.02431575261024</v>
      </c>
    </row>
    <row r="9528" spans="4:7">
      <c r="D9528">
        <v>773.995</v>
      </c>
      <c r="E9528">
        <v>42823.007810000003</v>
      </c>
      <c r="F9528">
        <f t="shared" si="148"/>
        <v>1.0238485090371685</v>
      </c>
      <c r="G9528">
        <v>1.0243183365184401</v>
      </c>
    </row>
    <row r="9529" spans="4:7">
      <c r="D9529">
        <v>774.07749999999999</v>
      </c>
      <c r="E9529">
        <v>42836.246090000001</v>
      </c>
      <c r="F9529">
        <f t="shared" si="148"/>
        <v>1.0241650209762727</v>
      </c>
      <c r="G9529">
        <v>1.0243294130384399</v>
      </c>
    </row>
    <row r="9530" spans="4:7">
      <c r="D9530">
        <v>774.16</v>
      </c>
      <c r="E9530">
        <v>42826.761720000002</v>
      </c>
      <c r="F9530">
        <f t="shared" si="148"/>
        <v>1.0239382606766054</v>
      </c>
      <c r="G9530">
        <v>1.02431842369008</v>
      </c>
    </row>
    <row r="9531" spans="4:7">
      <c r="D9531">
        <v>774.24249999999995</v>
      </c>
      <c r="E9531">
        <v>42855.164060000003</v>
      </c>
      <c r="F9531">
        <f t="shared" si="148"/>
        <v>1.0246173277237214</v>
      </c>
      <c r="G9531">
        <v>1.0243555508853599</v>
      </c>
    </row>
    <row r="9532" spans="4:7">
      <c r="D9532">
        <v>774.32500000000005</v>
      </c>
      <c r="E9532">
        <v>42866.625</v>
      </c>
      <c r="F9532">
        <f t="shared" si="148"/>
        <v>1.0248913455223596</v>
      </c>
      <c r="G9532">
        <v>1.02441770764119</v>
      </c>
    </row>
    <row r="9533" spans="4:7">
      <c r="D9533">
        <v>774.40750000000003</v>
      </c>
      <c r="E9533">
        <v>42860.960939999997</v>
      </c>
      <c r="F9533">
        <f t="shared" si="148"/>
        <v>1.0247559244092088</v>
      </c>
      <c r="G9533">
        <v>1.0243953304637701</v>
      </c>
    </row>
    <row r="9534" spans="4:7">
      <c r="D9534">
        <v>774.49</v>
      </c>
      <c r="E9534">
        <v>42840.175779999998</v>
      </c>
      <c r="F9534">
        <f t="shared" si="148"/>
        <v>1.0242589753118796</v>
      </c>
      <c r="G9534">
        <v>1.0243390637467</v>
      </c>
    </row>
    <row r="9535" spans="4:7">
      <c r="D9535">
        <v>774.57249999999999</v>
      </c>
      <c r="E9535">
        <v>42842.578130000002</v>
      </c>
      <c r="F9535">
        <f t="shared" si="148"/>
        <v>1.0243164127174118</v>
      </c>
      <c r="G9535">
        <v>1.02430101507278</v>
      </c>
    </row>
    <row r="9536" spans="4:7">
      <c r="D9536">
        <v>774.65499999999997</v>
      </c>
      <c r="E9536">
        <v>42854.886720000002</v>
      </c>
      <c r="F9536">
        <f t="shared" si="148"/>
        <v>1.0246106968456019</v>
      </c>
      <c r="G9536">
        <v>1.0242634146896401</v>
      </c>
    </row>
    <row r="9537" spans="4:7">
      <c r="D9537">
        <v>774.73749999999995</v>
      </c>
      <c r="E9537">
        <v>42850.757810000003</v>
      </c>
      <c r="F9537">
        <f t="shared" si="148"/>
        <v>1.0245119793905786</v>
      </c>
      <c r="G9537">
        <v>1.0242221657216399</v>
      </c>
    </row>
    <row r="9538" spans="4:7">
      <c r="D9538">
        <v>774.82</v>
      </c>
      <c r="E9538">
        <v>42851.878909999999</v>
      </c>
      <c r="F9538">
        <f t="shared" si="148"/>
        <v>1.0245387835928563</v>
      </c>
      <c r="G9538">
        <v>1.0242003115421701</v>
      </c>
    </row>
    <row r="9539" spans="4:7">
      <c r="D9539">
        <v>774.90250000000003</v>
      </c>
      <c r="E9539">
        <v>42854.113279999998</v>
      </c>
      <c r="F9539">
        <f t="shared" si="148"/>
        <v>1.0245922047911824</v>
      </c>
      <c r="G9539">
        <v>1.0241397922869599</v>
      </c>
    </row>
    <row r="9540" spans="4:7">
      <c r="D9540">
        <v>774.98500000000001</v>
      </c>
      <c r="E9540">
        <v>42830.796880000002</v>
      </c>
      <c r="F9540">
        <f t="shared" ref="F9540:F9603" si="149">E9540/$E$3</f>
        <v>1.024034736677732</v>
      </c>
      <c r="G9540">
        <v>1.02406608580734</v>
      </c>
    </row>
    <row r="9541" spans="4:7">
      <c r="D9541">
        <v>775.0675</v>
      </c>
      <c r="E9541">
        <v>42817.953130000002</v>
      </c>
      <c r="F9541">
        <f t="shared" si="149"/>
        <v>1.0237276574938903</v>
      </c>
      <c r="G9541">
        <v>1.0239880396179499</v>
      </c>
    </row>
    <row r="9542" spans="4:7">
      <c r="D9542">
        <v>775.15</v>
      </c>
      <c r="E9542">
        <v>42817.105470000002</v>
      </c>
      <c r="F9542">
        <f t="shared" si="149"/>
        <v>1.0237073909252499</v>
      </c>
      <c r="G9542">
        <v>1.0239567153057201</v>
      </c>
    </row>
    <row r="9543" spans="4:7">
      <c r="D9543">
        <v>775.23249999999996</v>
      </c>
      <c r="E9543">
        <v>42799.417970000002</v>
      </c>
      <c r="F9543">
        <f t="shared" si="149"/>
        <v>1.0232845032900808</v>
      </c>
      <c r="G9543">
        <v>1.02391416502729</v>
      </c>
    </row>
    <row r="9544" spans="4:7">
      <c r="D9544">
        <v>775.31500000000005</v>
      </c>
      <c r="E9544">
        <v>42810.367189999997</v>
      </c>
      <c r="F9544">
        <f t="shared" si="149"/>
        <v>1.0235462864563136</v>
      </c>
      <c r="G9544">
        <v>1.0238048069742101</v>
      </c>
    </row>
    <row r="9545" spans="4:7">
      <c r="D9545">
        <v>775.39750000000004</v>
      </c>
      <c r="E9545">
        <v>42813.050779999998</v>
      </c>
      <c r="F9545">
        <f t="shared" si="149"/>
        <v>1.0236104479844472</v>
      </c>
      <c r="G9545">
        <v>1.0237450971448601</v>
      </c>
    </row>
    <row r="9546" spans="4:7">
      <c r="D9546">
        <v>775.48</v>
      </c>
      <c r="E9546">
        <v>42817.195310000003</v>
      </c>
      <c r="F9546">
        <f t="shared" si="149"/>
        <v>1.0237095388955759</v>
      </c>
      <c r="G9546">
        <v>1.0236825917024901</v>
      </c>
    </row>
    <row r="9547" spans="4:7">
      <c r="D9547">
        <v>775.5625</v>
      </c>
      <c r="E9547">
        <v>42820.382810000003</v>
      </c>
      <c r="F9547">
        <f t="shared" si="149"/>
        <v>1.0237857483280624</v>
      </c>
      <c r="G9547">
        <v>1.02357209424965</v>
      </c>
    </row>
    <row r="9548" spans="4:7">
      <c r="D9548">
        <v>775.64499999999998</v>
      </c>
      <c r="E9548">
        <v>42811.996090000001</v>
      </c>
      <c r="F9548">
        <f t="shared" si="149"/>
        <v>1.0235852315683378</v>
      </c>
      <c r="G9548">
        <v>1.02352994868415</v>
      </c>
    </row>
    <row r="9549" spans="4:7">
      <c r="D9549">
        <v>775.72749999999996</v>
      </c>
      <c r="E9549">
        <v>42820.523439999997</v>
      </c>
      <c r="F9549">
        <f t="shared" si="149"/>
        <v>1.0237891106284513</v>
      </c>
      <c r="G9549">
        <v>1.02350585926708</v>
      </c>
    </row>
    <row r="9550" spans="4:7">
      <c r="D9550">
        <v>775.81</v>
      </c>
      <c r="E9550">
        <v>42815.882810000003</v>
      </c>
      <c r="F9550">
        <f t="shared" si="149"/>
        <v>1.0236781585410228</v>
      </c>
      <c r="G9550">
        <v>1.02346142866984</v>
      </c>
    </row>
    <row r="9551" spans="4:7">
      <c r="D9551">
        <v>775.89250000000004</v>
      </c>
      <c r="E9551">
        <v>42786.277340000001</v>
      </c>
      <c r="F9551">
        <f t="shared" si="149"/>
        <v>1.0229703260493552</v>
      </c>
      <c r="G9551">
        <v>1.0234541812942699</v>
      </c>
    </row>
    <row r="9552" spans="4:7">
      <c r="D9552">
        <v>775.97500000000002</v>
      </c>
      <c r="E9552">
        <v>42813.296880000002</v>
      </c>
      <c r="F9552">
        <f t="shared" si="149"/>
        <v>1.0236163319503564</v>
      </c>
      <c r="G9552">
        <v>1.0234512673962399</v>
      </c>
    </row>
    <row r="9553" spans="4:7">
      <c r="D9553">
        <v>776.0575</v>
      </c>
      <c r="E9553">
        <v>42812.664060000003</v>
      </c>
      <c r="F9553">
        <f t="shared" si="149"/>
        <v>1.0236012019572376</v>
      </c>
      <c r="G9553">
        <v>1.0234457011150699</v>
      </c>
    </row>
    <row r="9554" spans="4:7">
      <c r="D9554">
        <v>776.14</v>
      </c>
      <c r="E9554">
        <v>42784.789060000003</v>
      </c>
      <c r="F9554">
        <f t="shared" si="149"/>
        <v>1.022934742998632</v>
      </c>
      <c r="G9554">
        <v>1.0234528737675399</v>
      </c>
    </row>
    <row r="9555" spans="4:7">
      <c r="D9555">
        <v>776.22249999999997</v>
      </c>
      <c r="E9555">
        <v>42804.355470000002</v>
      </c>
      <c r="F9555">
        <f t="shared" si="149"/>
        <v>1.0234025531953046</v>
      </c>
      <c r="G9555">
        <v>1.0234256152016401</v>
      </c>
    </row>
    <row r="9556" spans="4:7">
      <c r="D9556">
        <v>776.30499999999995</v>
      </c>
      <c r="E9556">
        <v>42802.839840000001</v>
      </c>
      <c r="F9556">
        <f t="shared" si="149"/>
        <v>1.0233663162377644</v>
      </c>
      <c r="G9556">
        <v>1.0234447671878999</v>
      </c>
    </row>
    <row r="9557" spans="4:7">
      <c r="D9557">
        <v>776.38750000000005</v>
      </c>
      <c r="E9557">
        <v>42789.230470000002</v>
      </c>
      <c r="F9557">
        <f t="shared" si="149"/>
        <v>1.0230409319666443</v>
      </c>
      <c r="G9557">
        <v>1.02348210607207</v>
      </c>
    </row>
    <row r="9558" spans="4:7">
      <c r="D9558">
        <v>776.47</v>
      </c>
      <c r="E9558">
        <v>42794.871090000001</v>
      </c>
      <c r="F9558">
        <f t="shared" si="149"/>
        <v>1.0231757926565488</v>
      </c>
      <c r="G9558">
        <v>1.0234543182759901</v>
      </c>
    </row>
    <row r="9559" spans="4:7">
      <c r="D9559">
        <v>776.55250000000001</v>
      </c>
      <c r="E9559">
        <v>42808.539060000003</v>
      </c>
      <c r="F9559">
        <f t="shared" si="149"/>
        <v>1.0235025779857847</v>
      </c>
      <c r="G9559">
        <v>1.0234775484571199</v>
      </c>
    </row>
    <row r="9560" spans="4:7">
      <c r="D9560">
        <v>776.63499999999999</v>
      </c>
      <c r="E9560">
        <v>42809.558590000001</v>
      </c>
      <c r="F9560">
        <f t="shared" si="149"/>
        <v>1.0235269537670248</v>
      </c>
      <c r="G9560">
        <v>1.02342928869951</v>
      </c>
    </row>
    <row r="9561" spans="4:7">
      <c r="D9561">
        <v>776.71749999999997</v>
      </c>
      <c r="E9561">
        <v>42821.695310000003</v>
      </c>
      <c r="F9561">
        <f t="shared" si="149"/>
        <v>1.0238171286826154</v>
      </c>
      <c r="G9561">
        <v>1.0233502525565701</v>
      </c>
    </row>
    <row r="9562" spans="4:7">
      <c r="D9562">
        <v>776.8</v>
      </c>
      <c r="E9562">
        <v>42803.28125</v>
      </c>
      <c r="F9562">
        <f t="shared" si="149"/>
        <v>1.0233768698395194</v>
      </c>
      <c r="G9562">
        <v>1.0233584774530899</v>
      </c>
    </row>
    <row r="9563" spans="4:7">
      <c r="D9563">
        <v>776.88250000000005</v>
      </c>
      <c r="E9563">
        <v>42824.011720000002</v>
      </c>
      <c r="F9563">
        <f t="shared" si="149"/>
        <v>1.0238725113623035</v>
      </c>
      <c r="G9563">
        <v>1.0232968748245099</v>
      </c>
    </row>
    <row r="9564" spans="4:7">
      <c r="D9564">
        <v>776.96500000000003</v>
      </c>
      <c r="E9564">
        <v>42843.949220000002</v>
      </c>
      <c r="F9564">
        <f t="shared" si="149"/>
        <v>1.0243491938909921</v>
      </c>
      <c r="G9564">
        <v>1.0232580789993</v>
      </c>
    </row>
    <row r="9565" spans="4:7">
      <c r="D9565">
        <v>777.04750000000001</v>
      </c>
      <c r="E9565">
        <v>42798.449220000002</v>
      </c>
      <c r="F9565">
        <f t="shared" si="149"/>
        <v>1.0232613415998153</v>
      </c>
      <c r="G9565">
        <v>1.0231811722255999</v>
      </c>
    </row>
    <row r="9566" spans="4:7">
      <c r="D9566">
        <v>777.13</v>
      </c>
      <c r="E9566">
        <v>42800.851560000003</v>
      </c>
      <c r="F9566">
        <f t="shared" si="149"/>
        <v>1.023318778766259</v>
      </c>
      <c r="G9566">
        <v>1.0230955673675199</v>
      </c>
    </row>
    <row r="9567" spans="4:7">
      <c r="D9567">
        <v>777.21249999999998</v>
      </c>
      <c r="E9567">
        <v>42783.019529999998</v>
      </c>
      <c r="F9567">
        <f t="shared" si="149"/>
        <v>1.0228924355862186</v>
      </c>
      <c r="G9567">
        <v>1.02301100852126</v>
      </c>
    </row>
    <row r="9568" spans="4:7">
      <c r="D9568">
        <v>777.29499999999996</v>
      </c>
      <c r="E9568">
        <v>42763.078130000002</v>
      </c>
      <c r="F9568">
        <f t="shared" si="149"/>
        <v>1.0224156598130478</v>
      </c>
      <c r="G9568">
        <v>1.02294988532871</v>
      </c>
    </row>
    <row r="9569" spans="4:7">
      <c r="D9569">
        <v>777.37750000000005</v>
      </c>
      <c r="E9569">
        <v>42789.949220000002</v>
      </c>
      <c r="F9569">
        <f t="shared" si="149"/>
        <v>1.0230581164465187</v>
      </c>
      <c r="G9569">
        <v>1.02287123520198</v>
      </c>
    </row>
    <row r="9570" spans="4:7">
      <c r="D9570">
        <v>777.46</v>
      </c>
      <c r="E9570">
        <v>42765.707029999998</v>
      </c>
      <c r="F9570">
        <f t="shared" si="149"/>
        <v>1.0224785137666361</v>
      </c>
      <c r="G9570">
        <v>1.02279099738472</v>
      </c>
    </row>
    <row r="9571" spans="4:7">
      <c r="D9571">
        <v>777.54250000000002</v>
      </c>
      <c r="E9571">
        <v>42778.5</v>
      </c>
      <c r="F9571">
        <f t="shared" si="149"/>
        <v>1.0227843788595035</v>
      </c>
      <c r="G9571">
        <v>1.02269218662146</v>
      </c>
    </row>
    <row r="9572" spans="4:7">
      <c r="D9572">
        <v>777.625</v>
      </c>
      <c r="E9572">
        <v>42740.980470000002</v>
      </c>
      <c r="F9572">
        <f t="shared" si="149"/>
        <v>1.0218873303611655</v>
      </c>
      <c r="G9572">
        <v>1.0225660674822099</v>
      </c>
    </row>
    <row r="9573" spans="4:7">
      <c r="D9573">
        <v>777.70749999999998</v>
      </c>
      <c r="E9573">
        <v>42741.164060000003</v>
      </c>
      <c r="F9573">
        <f t="shared" si="149"/>
        <v>1.0218917197853883</v>
      </c>
      <c r="G9573">
        <v>1.0225958539139901</v>
      </c>
    </row>
    <row r="9574" spans="4:7">
      <c r="D9574">
        <v>777.79</v>
      </c>
      <c r="E9574">
        <v>42755.488279999998</v>
      </c>
      <c r="F9574">
        <f t="shared" si="149"/>
        <v>1.0222341952919007</v>
      </c>
      <c r="G9574">
        <v>1.02256472260987</v>
      </c>
    </row>
    <row r="9575" spans="4:7">
      <c r="D9575">
        <v>777.87249999999995</v>
      </c>
      <c r="E9575">
        <v>42771.210939999997</v>
      </c>
      <c r="F9575">
        <f t="shared" si="149"/>
        <v>1.0226101058788104</v>
      </c>
      <c r="G9575">
        <v>1.0225747904796001</v>
      </c>
    </row>
    <row r="9576" spans="4:7">
      <c r="D9576">
        <v>777.95500000000004</v>
      </c>
      <c r="E9576">
        <v>42772.351560000003</v>
      </c>
      <c r="F9576">
        <f t="shared" si="149"/>
        <v>1.0226373767816757</v>
      </c>
      <c r="G9576">
        <v>1.0225918815556001</v>
      </c>
    </row>
    <row r="9577" spans="4:7">
      <c r="D9577">
        <v>778.03750000000002</v>
      </c>
      <c r="E9577">
        <v>42752.941409999999</v>
      </c>
      <c r="F9577">
        <f t="shared" si="149"/>
        <v>1.0221733025805859</v>
      </c>
      <c r="G9577">
        <v>1.02256414356961</v>
      </c>
    </row>
    <row r="9578" spans="4:7">
      <c r="D9578">
        <v>778.12</v>
      </c>
      <c r="E9578">
        <v>42762.019529999998</v>
      </c>
      <c r="F9578">
        <f t="shared" si="149"/>
        <v>1.0223903499133677</v>
      </c>
      <c r="G9578">
        <v>1.02259510054639</v>
      </c>
    </row>
    <row r="9579" spans="4:7">
      <c r="D9579">
        <v>778.20249999999999</v>
      </c>
      <c r="E9579">
        <v>42764.824220000002</v>
      </c>
      <c r="F9579">
        <f t="shared" si="149"/>
        <v>1.022457406802215</v>
      </c>
      <c r="G9579">
        <v>1.02260988790987</v>
      </c>
    </row>
    <row r="9580" spans="4:7">
      <c r="D9580">
        <v>778.28499999999997</v>
      </c>
      <c r="E9580">
        <v>42817.136720000002</v>
      </c>
      <c r="F9580">
        <f t="shared" si="149"/>
        <v>1.0237081380765487</v>
      </c>
      <c r="G9580">
        <v>1.0226830589270799</v>
      </c>
    </row>
    <row r="9581" spans="4:7">
      <c r="D9581">
        <v>778.36749999999995</v>
      </c>
      <c r="E9581">
        <v>42781.320310000003</v>
      </c>
      <c r="F9581">
        <f t="shared" si="149"/>
        <v>1.0228518092044558</v>
      </c>
      <c r="G9581">
        <v>1.0227396120561301</v>
      </c>
    </row>
    <row r="9582" spans="4:7">
      <c r="D9582">
        <v>778.45</v>
      </c>
      <c r="E9582">
        <v>42789.335939999997</v>
      </c>
      <c r="F9582">
        <f t="shared" si="149"/>
        <v>1.023043453632164</v>
      </c>
      <c r="G9582">
        <v>1.0227582721578301</v>
      </c>
    </row>
    <row r="9583" spans="4:7">
      <c r="D9583">
        <v>778.53250000000003</v>
      </c>
      <c r="E9583">
        <v>42773.800779999998</v>
      </c>
      <c r="F9583">
        <f t="shared" si="149"/>
        <v>1.0226720259530475</v>
      </c>
      <c r="G9583">
        <v>1.02276076266216</v>
      </c>
    </row>
    <row r="9584" spans="4:7">
      <c r="D9584">
        <v>778.61500000000001</v>
      </c>
      <c r="E9584">
        <v>42772.546880000002</v>
      </c>
      <c r="F9584">
        <f t="shared" si="149"/>
        <v>1.02264204665661</v>
      </c>
      <c r="G9584">
        <v>1.0227596730724899</v>
      </c>
    </row>
    <row r="9585" spans="4:7">
      <c r="D9585">
        <v>778.69749999999999</v>
      </c>
      <c r="E9585">
        <v>42785.128909999999</v>
      </c>
      <c r="F9585">
        <f t="shared" si="149"/>
        <v>1.0229428684184376</v>
      </c>
      <c r="G9585">
        <v>1.0227853190348499</v>
      </c>
    </row>
    <row r="9586" spans="4:7">
      <c r="D9586">
        <v>778.78</v>
      </c>
      <c r="E9586">
        <v>42787.777340000001</v>
      </c>
      <c r="F9586">
        <f t="shared" si="149"/>
        <v>1.0230061893117017</v>
      </c>
      <c r="G9586">
        <v>1.0227562299442801</v>
      </c>
    </row>
    <row r="9587" spans="4:7">
      <c r="D9587">
        <v>778.86249999999995</v>
      </c>
      <c r="E9587">
        <v>42786.886720000002</v>
      </c>
      <c r="F9587">
        <f t="shared" si="149"/>
        <v>1.0229848956192278</v>
      </c>
      <c r="G9587">
        <v>1.0227491506797499</v>
      </c>
    </row>
    <row r="9588" spans="4:7">
      <c r="D9588">
        <v>778.94500000000005</v>
      </c>
      <c r="E9588">
        <v>42776.644529999998</v>
      </c>
      <c r="F9588">
        <f t="shared" si="149"/>
        <v>1.0227400167212459</v>
      </c>
      <c r="G9588">
        <v>1.0226514295220901</v>
      </c>
    </row>
    <row r="9589" spans="4:7">
      <c r="D9589">
        <v>779.02750000000003</v>
      </c>
      <c r="E9589">
        <v>42767.195310000003</v>
      </c>
      <c r="F9589">
        <f t="shared" si="149"/>
        <v>1.0225140968173596</v>
      </c>
      <c r="G9589">
        <v>1.0225901693478201</v>
      </c>
    </row>
    <row r="9590" spans="4:7">
      <c r="D9590">
        <v>779.11</v>
      </c>
      <c r="E9590">
        <v>42772.773439999997</v>
      </c>
      <c r="F9590">
        <f t="shared" si="149"/>
        <v>1.0226474634437548</v>
      </c>
      <c r="G9590">
        <v>1.0225453838477301</v>
      </c>
    </row>
    <row r="9591" spans="4:7">
      <c r="D9591">
        <v>779.1925</v>
      </c>
      <c r="E9591">
        <v>42771.667970000002</v>
      </c>
      <c r="F9591">
        <f t="shared" si="149"/>
        <v>1.0226210329366707</v>
      </c>
      <c r="G9591">
        <v>1.02251790736071</v>
      </c>
    </row>
    <row r="9592" spans="4:7">
      <c r="D9592">
        <v>779.27499999999998</v>
      </c>
      <c r="E9592">
        <v>42769.03125</v>
      </c>
      <c r="F9592">
        <f t="shared" si="149"/>
        <v>1.0225579920159413</v>
      </c>
      <c r="G9592">
        <v>1.02248795903419</v>
      </c>
    </row>
    <row r="9593" spans="4:7">
      <c r="D9593">
        <v>779.35749999999996</v>
      </c>
      <c r="E9593">
        <v>42743.769529999998</v>
      </c>
      <c r="F9593">
        <f t="shared" si="149"/>
        <v>1.0219540135548189</v>
      </c>
      <c r="G9593">
        <v>1.02245258764047</v>
      </c>
    </row>
    <row r="9594" spans="4:7">
      <c r="D9594">
        <v>779.44</v>
      </c>
      <c r="E9594">
        <v>42760.382810000003</v>
      </c>
      <c r="F9594">
        <f t="shared" si="149"/>
        <v>1.0223512178342027</v>
      </c>
      <c r="G9594">
        <v>1.0223929463019901</v>
      </c>
    </row>
    <row r="9595" spans="4:7">
      <c r="D9595">
        <v>779.52250000000004</v>
      </c>
      <c r="E9595">
        <v>42755.828130000002</v>
      </c>
      <c r="F9595">
        <f t="shared" si="149"/>
        <v>1.0222423207117064</v>
      </c>
      <c r="G9595">
        <v>1.0223382797239799</v>
      </c>
    </row>
    <row r="9596" spans="4:7">
      <c r="D9596">
        <v>779.60500000000002</v>
      </c>
      <c r="E9596">
        <v>42742.886720000002</v>
      </c>
      <c r="F9596">
        <f t="shared" si="149"/>
        <v>1.0219329065903975</v>
      </c>
      <c r="G9596">
        <v>1.0222871932559101</v>
      </c>
    </row>
    <row r="9597" spans="4:7">
      <c r="D9597">
        <v>779.6875</v>
      </c>
      <c r="E9597">
        <v>42761.238279999998</v>
      </c>
      <c r="F9597">
        <f t="shared" si="149"/>
        <v>1.0223716711308957</v>
      </c>
      <c r="G9597">
        <v>1.02223304969179</v>
      </c>
    </row>
    <row r="9598" spans="4:7">
      <c r="D9598">
        <v>779.77</v>
      </c>
      <c r="E9598">
        <v>42756.5625</v>
      </c>
      <c r="F9598">
        <f t="shared" si="149"/>
        <v>1.022259878647686</v>
      </c>
      <c r="G9598">
        <v>1.0221795349780101</v>
      </c>
    </row>
    <row r="9599" spans="4:7">
      <c r="D9599">
        <v>779.85249999999996</v>
      </c>
      <c r="E9599">
        <v>42753.757810000003</v>
      </c>
      <c r="F9599">
        <f t="shared" si="149"/>
        <v>1.022192821758839</v>
      </c>
      <c r="G9599">
        <v>1.0220971802240999</v>
      </c>
    </row>
    <row r="9600" spans="4:7">
      <c r="D9600">
        <v>779.93499999999995</v>
      </c>
      <c r="E9600">
        <v>42762.9375</v>
      </c>
      <c r="F9600">
        <f t="shared" si="149"/>
        <v>1.0224122975126586</v>
      </c>
      <c r="G9600">
        <v>1.0219857550603899</v>
      </c>
    </row>
    <row r="9601" spans="4:7">
      <c r="D9601">
        <v>780.01750000000004</v>
      </c>
      <c r="E9601">
        <v>42750.359380000002</v>
      </c>
      <c r="F9601">
        <f t="shared" si="149"/>
        <v>1.0221115692344016</v>
      </c>
      <c r="G9601">
        <v>1.0219238660357699</v>
      </c>
    </row>
    <row r="9602" spans="4:7">
      <c r="D9602">
        <v>780.1</v>
      </c>
      <c r="E9602">
        <v>42752.589840000001</v>
      </c>
      <c r="F9602">
        <f t="shared" si="149"/>
        <v>1.022164896949157</v>
      </c>
      <c r="G9602">
        <v>1.0218436219862701</v>
      </c>
    </row>
    <row r="9603" spans="4:7">
      <c r="D9603">
        <v>780.1825</v>
      </c>
      <c r="E9603">
        <v>42744.59375</v>
      </c>
      <c r="F9603">
        <f t="shared" si="149"/>
        <v>1.021973719700213</v>
      </c>
      <c r="G9603">
        <v>1.02174474896439</v>
      </c>
    </row>
    <row r="9604" spans="4:7">
      <c r="D9604">
        <v>780.26499999999999</v>
      </c>
      <c r="E9604">
        <v>42733.226560000003</v>
      </c>
      <c r="F9604">
        <f t="shared" ref="F9604:F9667" si="150">E9604/$E$3</f>
        <v>1.0217019433554715</v>
      </c>
      <c r="G9604">
        <v>1.0216593308981201</v>
      </c>
    </row>
    <row r="9605" spans="4:7">
      <c r="D9605">
        <v>780.34749999999997</v>
      </c>
      <c r="E9605">
        <v>42739.199220000002</v>
      </c>
      <c r="F9605">
        <f t="shared" si="150"/>
        <v>1.0218447427371291</v>
      </c>
      <c r="G9605">
        <v>1.02158823322378</v>
      </c>
    </row>
    <row r="9606" spans="4:7">
      <c r="D9606">
        <v>780.43</v>
      </c>
      <c r="E9606">
        <v>42720</v>
      </c>
      <c r="F9606">
        <f t="shared" si="150"/>
        <v>1.0213857116279903</v>
      </c>
      <c r="G9606">
        <v>1.0215080452166001</v>
      </c>
    </row>
    <row r="9607" spans="4:7">
      <c r="D9607">
        <v>780.51250000000005</v>
      </c>
      <c r="E9607">
        <v>42699.125</v>
      </c>
      <c r="F9607">
        <f t="shared" si="150"/>
        <v>1.020886614560335</v>
      </c>
      <c r="G9607">
        <v>1.0214380122348501</v>
      </c>
    </row>
    <row r="9608" spans="4:7">
      <c r="D9608">
        <v>780.59500000000003</v>
      </c>
      <c r="E9608">
        <v>42704.941409999999</v>
      </c>
      <c r="F9608">
        <f t="shared" si="150"/>
        <v>1.0210256781854983</v>
      </c>
      <c r="G9608">
        <v>1.02133335501068</v>
      </c>
    </row>
    <row r="9609" spans="4:7">
      <c r="D9609">
        <v>780.67750000000001</v>
      </c>
      <c r="E9609">
        <v>42710.039060000003</v>
      </c>
      <c r="F9609">
        <f t="shared" si="150"/>
        <v>1.0211475570916988</v>
      </c>
      <c r="G9609">
        <v>1.0212226396367301</v>
      </c>
    </row>
    <row r="9610" spans="4:7">
      <c r="D9610">
        <v>780.76</v>
      </c>
      <c r="E9610">
        <v>42693.796880000002</v>
      </c>
      <c r="F9610">
        <f t="shared" si="150"/>
        <v>1.0207592253834195</v>
      </c>
      <c r="G9610">
        <v>1.02118876877784</v>
      </c>
    </row>
    <row r="9611" spans="4:7">
      <c r="D9611">
        <v>780.84249999999997</v>
      </c>
      <c r="E9611">
        <v>42689.296880000002</v>
      </c>
      <c r="F9611">
        <f t="shared" si="150"/>
        <v>1.0206516355963799</v>
      </c>
      <c r="G9611">
        <v>1.02115764370596</v>
      </c>
    </row>
    <row r="9612" spans="4:7">
      <c r="D9612">
        <v>780.92499999999995</v>
      </c>
      <c r="E9612">
        <v>42716.632810000003</v>
      </c>
      <c r="F9612">
        <f t="shared" si="150"/>
        <v>1.0213052060157635</v>
      </c>
      <c r="G9612">
        <v>1.02116261849832</v>
      </c>
    </row>
    <row r="9613" spans="4:7">
      <c r="D9613">
        <v>781.00750000000005</v>
      </c>
      <c r="E9613">
        <v>42706.253909999999</v>
      </c>
      <c r="F9613">
        <f t="shared" si="150"/>
        <v>1.0210570585400514</v>
      </c>
      <c r="G9613">
        <v>1.0211305968448801</v>
      </c>
    </row>
    <row r="9614" spans="4:7">
      <c r="D9614">
        <v>781.09</v>
      </c>
      <c r="E9614">
        <v>42709.820310000003</v>
      </c>
      <c r="F9614">
        <f t="shared" si="150"/>
        <v>1.0211423270326065</v>
      </c>
      <c r="G9614">
        <v>1.02110278413579</v>
      </c>
    </row>
    <row r="9615" spans="4:7">
      <c r="D9615">
        <v>781.17250000000001</v>
      </c>
      <c r="E9615">
        <v>42697.277340000001</v>
      </c>
      <c r="F9615">
        <f t="shared" si="150"/>
        <v>1.0208424391501303</v>
      </c>
      <c r="G9615">
        <v>1.0211218115888601</v>
      </c>
    </row>
    <row r="9616" spans="4:7">
      <c r="D9616">
        <v>781.255</v>
      </c>
      <c r="E9616">
        <v>42680.898439999997</v>
      </c>
      <c r="F9616">
        <f t="shared" si="150"/>
        <v>1.0204508386250324</v>
      </c>
      <c r="G9616">
        <v>1.0211287227264201</v>
      </c>
    </row>
    <row r="9617" spans="4:7">
      <c r="D9617">
        <v>781.33749999999998</v>
      </c>
      <c r="E9617">
        <v>42731.339840000001</v>
      </c>
      <c r="F9617">
        <f t="shared" si="150"/>
        <v>1.0216568340659151</v>
      </c>
      <c r="G9617">
        <v>1.0211400856584101</v>
      </c>
    </row>
    <row r="9618" spans="4:7">
      <c r="D9618">
        <v>781.42</v>
      </c>
      <c r="E9618">
        <v>42725.066409999999</v>
      </c>
      <c r="F9618">
        <f t="shared" si="150"/>
        <v>1.0215068436219803</v>
      </c>
      <c r="G9618">
        <v>1.0212057789303799</v>
      </c>
    </row>
    <row r="9619" spans="4:7">
      <c r="D9619">
        <v>781.50250000000005</v>
      </c>
      <c r="E9619">
        <v>42736.347659999999</v>
      </c>
      <c r="F9619">
        <f t="shared" si="150"/>
        <v>1.0217765652408779</v>
      </c>
      <c r="G9619">
        <v>1.0212712729620099</v>
      </c>
    </row>
    <row r="9620" spans="4:7">
      <c r="D9620">
        <v>781.58500000000004</v>
      </c>
      <c r="E9620">
        <v>42719.109380000002</v>
      </c>
      <c r="F9620">
        <f t="shared" si="150"/>
        <v>1.0213644179355164</v>
      </c>
      <c r="G9620">
        <v>1.02123285693671</v>
      </c>
    </row>
    <row r="9621" spans="4:7">
      <c r="D9621">
        <v>781.66750000000002</v>
      </c>
      <c r="E9621">
        <v>42702.550779999998</v>
      </c>
      <c r="F9621">
        <f t="shared" si="150"/>
        <v>1.0209685209915893</v>
      </c>
      <c r="G9621">
        <v>1.0212487338898599</v>
      </c>
    </row>
    <row r="9622" spans="4:7">
      <c r="D9622">
        <v>781.75</v>
      </c>
      <c r="E9622">
        <v>42711.0625</v>
      </c>
      <c r="F9622">
        <f t="shared" si="150"/>
        <v>1.0211720263565092</v>
      </c>
      <c r="G9622">
        <v>1.0212239907413001</v>
      </c>
    </row>
    <row r="9623" spans="4:7">
      <c r="D9623">
        <v>781.83249999999998</v>
      </c>
      <c r="E9623">
        <v>42709.277340000001</v>
      </c>
      <c r="F9623">
        <f t="shared" si="150"/>
        <v>1.0211293452489023</v>
      </c>
      <c r="G9623">
        <v>1.02128728691282</v>
      </c>
    </row>
    <row r="9624" spans="4:7">
      <c r="D9624">
        <v>781.91499999999996</v>
      </c>
      <c r="E9624">
        <v>42717.167970000002</v>
      </c>
      <c r="F9624">
        <f t="shared" si="150"/>
        <v>1.0213180010714151</v>
      </c>
      <c r="G9624">
        <v>1.0213689630063001</v>
      </c>
    </row>
    <row r="9625" spans="4:7">
      <c r="D9625">
        <v>781.99749999999995</v>
      </c>
      <c r="E9625">
        <v>42735.011720000002</v>
      </c>
      <c r="F9625">
        <f t="shared" si="150"/>
        <v>1.0217446244630783</v>
      </c>
      <c r="G9625">
        <v>1.02134141181211</v>
      </c>
    </row>
    <row r="9626" spans="4:7">
      <c r="D9626">
        <v>782.08</v>
      </c>
      <c r="E9626">
        <v>42730.386720000002</v>
      </c>
      <c r="F9626">
        <f t="shared" si="150"/>
        <v>1.0216340460708435</v>
      </c>
      <c r="G9626">
        <v>1.02133881545537</v>
      </c>
    </row>
    <row r="9627" spans="4:7">
      <c r="D9627">
        <v>782.16250000000002</v>
      </c>
      <c r="E9627">
        <v>42692.53125</v>
      </c>
      <c r="F9627">
        <f t="shared" si="150"/>
        <v>1.0207289656362704</v>
      </c>
      <c r="G9627">
        <v>1.02131084086748</v>
      </c>
    </row>
    <row r="9628" spans="4:7">
      <c r="D9628">
        <v>782.245</v>
      </c>
      <c r="E9628">
        <v>42716.214840000001</v>
      </c>
      <c r="F9628">
        <f t="shared" si="150"/>
        <v>1.0212952128372548</v>
      </c>
      <c r="G9628">
        <v>1.0213316178898899</v>
      </c>
    </row>
    <row r="9629" spans="4:7">
      <c r="D9629">
        <v>782.32749999999999</v>
      </c>
      <c r="E9629">
        <v>42694.296880000002</v>
      </c>
      <c r="F9629">
        <f t="shared" si="150"/>
        <v>1.0207711798042016</v>
      </c>
      <c r="G9629">
        <v>1.02132168078559</v>
      </c>
    </row>
    <row r="9630" spans="4:7">
      <c r="D9630">
        <v>782.41</v>
      </c>
      <c r="E9630">
        <v>42736.988279999998</v>
      </c>
      <c r="F9630">
        <f t="shared" si="150"/>
        <v>1.0217918817229608</v>
      </c>
      <c r="G9630">
        <v>1.02131846181073</v>
      </c>
    </row>
    <row r="9631" spans="4:7">
      <c r="D9631">
        <v>782.49249999999995</v>
      </c>
      <c r="E9631">
        <v>42732.140630000002</v>
      </c>
      <c r="F9631">
        <f t="shared" si="150"/>
        <v>1.0216759800271515</v>
      </c>
      <c r="G9631">
        <v>1.02129178228509</v>
      </c>
    </row>
    <row r="9632" spans="4:7">
      <c r="D9632">
        <v>782.57500000000005</v>
      </c>
      <c r="E9632">
        <v>42714.054689999997</v>
      </c>
      <c r="F9632">
        <f t="shared" si="150"/>
        <v>1.0212435661531496</v>
      </c>
      <c r="G9632">
        <v>1.02129441598744</v>
      </c>
    </row>
    <row r="9633" spans="4:7">
      <c r="D9633">
        <v>782.65750000000003</v>
      </c>
      <c r="E9633">
        <v>42723.4375</v>
      </c>
      <c r="F9633">
        <f t="shared" si="150"/>
        <v>1.0214678982708678</v>
      </c>
      <c r="G9633">
        <v>1.02124263217816</v>
      </c>
    </row>
    <row r="9634" spans="4:7">
      <c r="D9634">
        <v>782.74</v>
      </c>
      <c r="E9634">
        <v>42718.796880000002</v>
      </c>
      <c r="F9634">
        <f t="shared" si="150"/>
        <v>1.0213569464225276</v>
      </c>
      <c r="G9634">
        <v>1.0211977034800599</v>
      </c>
    </row>
    <row r="9635" spans="4:7">
      <c r="D9635">
        <v>782.82249999999999</v>
      </c>
      <c r="E9635">
        <v>42732.144529999998</v>
      </c>
      <c r="F9635">
        <f t="shared" si="150"/>
        <v>1.0216760732716335</v>
      </c>
      <c r="G9635">
        <v>1.02126254376426</v>
      </c>
    </row>
    <row r="9636" spans="4:7">
      <c r="D9636">
        <v>782.90499999999997</v>
      </c>
      <c r="E9636">
        <v>42696.316409999999</v>
      </c>
      <c r="F9636">
        <f t="shared" si="150"/>
        <v>1.0208194644270059</v>
      </c>
      <c r="G9636">
        <v>1.0212248437609499</v>
      </c>
    </row>
    <row r="9637" spans="4:7">
      <c r="D9637">
        <v>782.98749999999995</v>
      </c>
      <c r="E9637">
        <v>42709.042970000002</v>
      </c>
      <c r="F9637">
        <f t="shared" si="150"/>
        <v>1.0211237417337049</v>
      </c>
      <c r="G9637">
        <v>1.02123133152074</v>
      </c>
    </row>
    <row r="9638" spans="4:7">
      <c r="D9638">
        <v>783.07</v>
      </c>
      <c r="E9638">
        <v>42692.539060000003</v>
      </c>
      <c r="F9638">
        <f t="shared" si="150"/>
        <v>1.0207291523643229</v>
      </c>
      <c r="G9638">
        <v>1.02115208990521</v>
      </c>
    </row>
    <row r="9639" spans="4:7">
      <c r="D9639">
        <v>783.15250000000003</v>
      </c>
      <c r="E9639">
        <v>42718.820310000003</v>
      </c>
      <c r="F9639">
        <f t="shared" si="150"/>
        <v>1.0213575066066853</v>
      </c>
      <c r="G9639">
        <v>1.0210626994646199</v>
      </c>
    </row>
    <row r="9640" spans="4:7">
      <c r="D9640">
        <v>783.23500000000001</v>
      </c>
      <c r="E9640">
        <v>42702.523439999997</v>
      </c>
      <c r="F9640">
        <f t="shared" si="150"/>
        <v>1.0209678673238609</v>
      </c>
      <c r="G9640">
        <v>1.0210065821778</v>
      </c>
    </row>
    <row r="9641" spans="4:7">
      <c r="D9641">
        <v>783.3175</v>
      </c>
      <c r="E9641">
        <v>42702.199220000002</v>
      </c>
      <c r="F9641">
        <f t="shared" si="150"/>
        <v>1.0209601155992489</v>
      </c>
      <c r="G9641">
        <v>1.02092937031135</v>
      </c>
    </row>
    <row r="9642" spans="4:7">
      <c r="D9642">
        <v>783.4</v>
      </c>
      <c r="E9642">
        <v>42733.210939999997</v>
      </c>
      <c r="F9642">
        <f t="shared" si="150"/>
        <v>1.0217015698993661</v>
      </c>
      <c r="G9642">
        <v>1.0208706566677901</v>
      </c>
    </row>
    <row r="9643" spans="4:7">
      <c r="D9643">
        <v>783.48249999999996</v>
      </c>
      <c r="E9643">
        <v>42692.5625</v>
      </c>
      <c r="F9643">
        <f t="shared" si="150"/>
        <v>1.0207297127875692</v>
      </c>
      <c r="G9643">
        <v>1.02077934233053</v>
      </c>
    </row>
    <row r="9644" spans="4:7">
      <c r="D9644">
        <v>783.56500000000005</v>
      </c>
      <c r="E9644">
        <v>42698.367189999997</v>
      </c>
      <c r="F9644">
        <f t="shared" si="150"/>
        <v>1.0208684962011092</v>
      </c>
      <c r="G9644">
        <v>1.0207314063464501</v>
      </c>
    </row>
    <row r="9645" spans="4:7">
      <c r="D9645">
        <v>783.64750000000004</v>
      </c>
      <c r="E9645">
        <v>42687.273439999997</v>
      </c>
      <c r="F9645">
        <f t="shared" si="150"/>
        <v>1.020603257490005</v>
      </c>
      <c r="G9645">
        <v>1.02063251464379</v>
      </c>
    </row>
    <row r="9646" spans="4:7">
      <c r="D9646">
        <v>783.73</v>
      </c>
      <c r="E9646">
        <v>42676.058590000001</v>
      </c>
      <c r="F9646">
        <f t="shared" si="150"/>
        <v>1.0203351234181872</v>
      </c>
      <c r="G9646">
        <v>1.0205663357194901</v>
      </c>
    </row>
    <row r="9647" spans="4:7">
      <c r="D9647">
        <v>783.8125</v>
      </c>
      <c r="E9647">
        <v>42678.847659999999</v>
      </c>
      <c r="F9647">
        <f t="shared" si="150"/>
        <v>1.0204018068509291</v>
      </c>
      <c r="G9647">
        <v>1.02046433712662</v>
      </c>
    </row>
    <row r="9648" spans="4:7">
      <c r="D9648">
        <v>783.89499999999998</v>
      </c>
      <c r="E9648">
        <v>42674.996090000001</v>
      </c>
      <c r="F9648">
        <f t="shared" si="150"/>
        <v>1.0203097202740252</v>
      </c>
      <c r="G9648">
        <v>1.02040295241916</v>
      </c>
    </row>
    <row r="9649" spans="4:7">
      <c r="D9649">
        <v>783.97749999999996</v>
      </c>
      <c r="E9649">
        <v>42681.960939999997</v>
      </c>
      <c r="F9649">
        <f t="shared" si="150"/>
        <v>1.0204762417691944</v>
      </c>
      <c r="G9649">
        <v>1.0203290218021199</v>
      </c>
    </row>
    <row r="9650" spans="4:7">
      <c r="D9650">
        <v>784.06</v>
      </c>
      <c r="E9650">
        <v>42674.855470000002</v>
      </c>
      <c r="F9650">
        <f t="shared" si="150"/>
        <v>1.0203063582127245</v>
      </c>
      <c r="G9650">
        <v>1.0201463744308901</v>
      </c>
    </row>
    <row r="9651" spans="4:7">
      <c r="D9651">
        <v>784.14250000000004</v>
      </c>
      <c r="E9651">
        <v>42666.242189999997</v>
      </c>
      <c r="F9651">
        <f t="shared" si="150"/>
        <v>1.0201004246658552</v>
      </c>
      <c r="G9651">
        <v>1.02003902124575</v>
      </c>
    </row>
    <row r="9652" spans="4:7">
      <c r="D9652">
        <v>784.22500000000002</v>
      </c>
      <c r="E9652">
        <v>42647</v>
      </c>
      <c r="F9652">
        <f t="shared" si="150"/>
        <v>1.0196403661937945</v>
      </c>
      <c r="G9652">
        <v>1.0199384733616901</v>
      </c>
    </row>
    <row r="9653" spans="4:7">
      <c r="D9653">
        <v>784.3075</v>
      </c>
      <c r="E9653">
        <v>42651.019529999998</v>
      </c>
      <c r="F9653">
        <f t="shared" si="150"/>
        <v>1.0197364684997277</v>
      </c>
      <c r="G9653">
        <v>1.0198256908771099</v>
      </c>
    </row>
    <row r="9654" spans="4:7">
      <c r="D9654">
        <v>784.39</v>
      </c>
      <c r="E9654">
        <v>42654.828130000002</v>
      </c>
      <c r="F9654">
        <f t="shared" si="150"/>
        <v>1.0198275277137097</v>
      </c>
      <c r="G9654">
        <v>1.0196899770719201</v>
      </c>
    </row>
    <row r="9655" spans="4:7">
      <c r="D9655">
        <v>784.47249999999997</v>
      </c>
      <c r="E9655">
        <v>42664.011720000002</v>
      </c>
      <c r="F9655">
        <f t="shared" si="150"/>
        <v>1.0200470967120114</v>
      </c>
      <c r="G9655">
        <v>1.01956029650351</v>
      </c>
    </row>
    <row r="9656" spans="4:7">
      <c r="D9656">
        <v>784.55499999999995</v>
      </c>
      <c r="E9656">
        <v>42655.816409999999</v>
      </c>
      <c r="F9656">
        <f t="shared" si="150"/>
        <v>1.0198511563436508</v>
      </c>
      <c r="G9656">
        <v>1.01942406591668</v>
      </c>
    </row>
    <row r="9657" spans="4:7">
      <c r="D9657">
        <v>784.63750000000005</v>
      </c>
      <c r="E9657">
        <v>42618.621090000001</v>
      </c>
      <c r="F9657">
        <f t="shared" si="150"/>
        <v>1.0189618593308363</v>
      </c>
      <c r="G9657">
        <v>1.01927348379267</v>
      </c>
    </row>
    <row r="9658" spans="4:7">
      <c r="D9658">
        <v>784.72</v>
      </c>
      <c r="E9658">
        <v>42625.210939999997</v>
      </c>
      <c r="F9658">
        <f t="shared" si="150"/>
        <v>1.019119415010419</v>
      </c>
      <c r="G9658">
        <v>1.0191676124456499</v>
      </c>
    </row>
    <row r="9659" spans="4:7">
      <c r="D9659">
        <v>784.80250000000001</v>
      </c>
      <c r="E9659">
        <v>42635.285159999999</v>
      </c>
      <c r="F9659">
        <f t="shared" si="150"/>
        <v>1.0193602779402833</v>
      </c>
      <c r="G9659">
        <v>1.01909144037471</v>
      </c>
    </row>
    <row r="9660" spans="4:7">
      <c r="D9660">
        <v>784.88499999999999</v>
      </c>
      <c r="E9660">
        <v>42616.515630000002</v>
      </c>
      <c r="F9660">
        <f t="shared" si="150"/>
        <v>1.0189115202212764</v>
      </c>
      <c r="G9660">
        <v>1.0190285738131899</v>
      </c>
    </row>
    <row r="9661" spans="4:7">
      <c r="D9661">
        <v>784.96749999999997</v>
      </c>
      <c r="E9661">
        <v>42590.914060000003</v>
      </c>
      <c r="F9661">
        <f t="shared" si="150"/>
        <v>1.0182994163403485</v>
      </c>
      <c r="G9661">
        <v>1.01897439911976</v>
      </c>
    </row>
    <row r="9662" spans="4:7">
      <c r="D9662">
        <v>785.05</v>
      </c>
      <c r="E9662">
        <v>42597.488279999998</v>
      </c>
      <c r="F9662">
        <f t="shared" si="150"/>
        <v>1.0184565983247373</v>
      </c>
      <c r="G9662">
        <v>1.0188769020995201</v>
      </c>
    </row>
    <row r="9663" spans="4:7">
      <c r="D9663">
        <v>785.13250000000005</v>
      </c>
      <c r="E9663">
        <v>42589.527340000001</v>
      </c>
      <c r="F9663">
        <f t="shared" si="150"/>
        <v>1.0182662614715743</v>
      </c>
      <c r="G9663">
        <v>1.0187869264023599</v>
      </c>
    </row>
    <row r="9664" spans="4:7">
      <c r="D9664">
        <v>785.21500000000003</v>
      </c>
      <c r="E9664">
        <v>42587.488279999998</v>
      </c>
      <c r="F9664">
        <f t="shared" si="150"/>
        <v>1.018217509909094</v>
      </c>
      <c r="G9664">
        <v>1.01870106002937</v>
      </c>
    </row>
    <row r="9665" spans="4:7">
      <c r="D9665">
        <v>785.29750000000001</v>
      </c>
      <c r="E9665">
        <v>42608.433590000001</v>
      </c>
      <c r="F9665">
        <f t="shared" si="150"/>
        <v>1.0187182880073997</v>
      </c>
      <c r="G9665">
        <v>1.01866359039572</v>
      </c>
    </row>
    <row r="9666" spans="4:7">
      <c r="D9666">
        <v>785.38</v>
      </c>
      <c r="E9666">
        <v>42618.453130000002</v>
      </c>
      <c r="F9666">
        <f t="shared" si="150"/>
        <v>1.0189578436018072</v>
      </c>
      <c r="G9666">
        <v>1.0186178522876901</v>
      </c>
    </row>
    <row r="9667" spans="4:7">
      <c r="D9667">
        <v>785.46249999999998</v>
      </c>
      <c r="E9667">
        <v>42607.558590000001</v>
      </c>
      <c r="F9667">
        <f t="shared" si="150"/>
        <v>1.0186973677710309</v>
      </c>
      <c r="G9667">
        <v>1.01852803223709</v>
      </c>
    </row>
    <row r="9668" spans="4:7">
      <c r="D9668">
        <v>785.54499999999996</v>
      </c>
      <c r="E9668">
        <v>42617.03125</v>
      </c>
      <c r="F9668">
        <f t="shared" ref="F9668:F9731" si="151">E9668/$E$3</f>
        <v>1.0189238480981637</v>
      </c>
      <c r="G9668">
        <v>1.0184557578014399</v>
      </c>
    </row>
    <row r="9669" spans="4:7">
      <c r="D9669">
        <v>785.62750000000005</v>
      </c>
      <c r="E9669">
        <v>42593.660159999999</v>
      </c>
      <c r="F9669">
        <f t="shared" si="151"/>
        <v>1.018365072410168</v>
      </c>
      <c r="G9669">
        <v>1.0184234248389501</v>
      </c>
    </row>
    <row r="9670" spans="4:7">
      <c r="D9670">
        <v>785.71</v>
      </c>
      <c r="E9670">
        <v>42607.5625</v>
      </c>
      <c r="F9670">
        <f t="shared" si="151"/>
        <v>1.0186974612546016</v>
      </c>
      <c r="G9670">
        <v>1.01837673410703</v>
      </c>
    </row>
    <row r="9671" spans="4:7">
      <c r="D9671">
        <v>785.79250000000002</v>
      </c>
      <c r="E9671">
        <v>42601.945310000003</v>
      </c>
      <c r="F9671">
        <f t="shared" si="151"/>
        <v>1.0185631607488548</v>
      </c>
      <c r="G9671">
        <v>1.0183140730181</v>
      </c>
    </row>
    <row r="9672" spans="4:7">
      <c r="D9672">
        <v>785.875</v>
      </c>
      <c r="E9672">
        <v>42595.113279999998</v>
      </c>
      <c r="F9672">
        <f t="shared" si="151"/>
        <v>1.018399814826022</v>
      </c>
      <c r="G9672">
        <v>1.01823217901944</v>
      </c>
    </row>
    <row r="9673" spans="4:7">
      <c r="D9673">
        <v>785.95749999999998</v>
      </c>
      <c r="E9673">
        <v>42596.515630000002</v>
      </c>
      <c r="F9673">
        <f t="shared" si="151"/>
        <v>1.0184333433899899</v>
      </c>
      <c r="G9673">
        <v>1.0181016018854101</v>
      </c>
    </row>
    <row r="9674" spans="4:7">
      <c r="D9674">
        <v>786.04</v>
      </c>
      <c r="E9674">
        <v>42578.933590000001</v>
      </c>
      <c r="F9674">
        <f t="shared" si="151"/>
        <v>1.0180129771812523</v>
      </c>
      <c r="G9674">
        <v>1.01800112870852</v>
      </c>
    </row>
    <row r="9675" spans="4:7">
      <c r="D9675">
        <v>786.12249999999995</v>
      </c>
      <c r="E9675">
        <v>42571.171880000002</v>
      </c>
      <c r="F9675">
        <f t="shared" si="151"/>
        <v>1.017827403686594</v>
      </c>
      <c r="G9675">
        <v>1.0178925551842199</v>
      </c>
    </row>
    <row r="9676" spans="4:7">
      <c r="D9676">
        <v>786.20500000000004</v>
      </c>
      <c r="E9676">
        <v>42570.628909999999</v>
      </c>
      <c r="F9676">
        <f t="shared" si="151"/>
        <v>1.0178144219028897</v>
      </c>
      <c r="G9676">
        <v>1.01783511170584</v>
      </c>
    </row>
    <row r="9677" spans="4:7">
      <c r="D9677">
        <v>786.28750000000002</v>
      </c>
      <c r="E9677">
        <v>42568.195310000003</v>
      </c>
      <c r="F9677">
        <f t="shared" si="151"/>
        <v>1.0177562373460589</v>
      </c>
      <c r="G9677">
        <v>1.0177802334389601</v>
      </c>
    </row>
    <row r="9678" spans="4:7">
      <c r="D9678">
        <v>786.37</v>
      </c>
      <c r="E9678">
        <v>42550.214840000001</v>
      </c>
      <c r="F9678">
        <f t="shared" si="151"/>
        <v>1.0173263451375767</v>
      </c>
      <c r="G9678">
        <v>1.0177494570376799</v>
      </c>
    </row>
    <row r="9679" spans="4:7">
      <c r="D9679">
        <v>786.45249999999999</v>
      </c>
      <c r="E9679">
        <v>42536.109380000002</v>
      </c>
      <c r="F9679">
        <f t="shared" si="151"/>
        <v>1.0169890999292448</v>
      </c>
      <c r="G9679">
        <v>1.01772150113056</v>
      </c>
    </row>
    <row r="9680" spans="4:7">
      <c r="D9680">
        <v>786.53499999999997</v>
      </c>
      <c r="E9680">
        <v>42526.511720000002</v>
      </c>
      <c r="F9680">
        <f t="shared" si="151"/>
        <v>1.0167596309969165</v>
      </c>
      <c r="G9680">
        <v>1.0176865406820099</v>
      </c>
    </row>
    <row r="9681" spans="4:7">
      <c r="D9681">
        <v>786.61749999999995</v>
      </c>
      <c r="E9681">
        <v>42555.417970000002</v>
      </c>
      <c r="F9681">
        <f t="shared" si="151"/>
        <v>1.0174507459483852</v>
      </c>
      <c r="G9681">
        <v>1.0176751901985699</v>
      </c>
    </row>
    <row r="9682" spans="4:7">
      <c r="D9682">
        <v>786.7</v>
      </c>
      <c r="E9682">
        <v>42539.441409999999</v>
      </c>
      <c r="F9682">
        <f t="shared" si="151"/>
        <v>1.0170687649066024</v>
      </c>
      <c r="G9682">
        <v>1.0176565300968701</v>
      </c>
    </row>
    <row r="9683" spans="4:7">
      <c r="D9683">
        <v>786.78250000000003</v>
      </c>
      <c r="E9683">
        <v>42580.992189999997</v>
      </c>
      <c r="F9683">
        <f t="shared" si="151"/>
        <v>1.0180621959224965</v>
      </c>
      <c r="G9683">
        <v>1.01769815886479</v>
      </c>
    </row>
    <row r="9684" spans="4:7">
      <c r="D9684">
        <v>786.86500000000001</v>
      </c>
      <c r="E9684">
        <v>42559.230470000002</v>
      </c>
      <c r="F9684">
        <f t="shared" si="151"/>
        <v>1.0175418984068494</v>
      </c>
      <c r="G9684">
        <v>1.0177171987664</v>
      </c>
    </row>
    <row r="9685" spans="4:7">
      <c r="D9685">
        <v>786.94749999999999</v>
      </c>
      <c r="E9685">
        <v>42588.253909999999</v>
      </c>
      <c r="F9685">
        <f t="shared" si="151"/>
        <v>1.0182358152354609</v>
      </c>
      <c r="G9685">
        <v>1.01775278184901</v>
      </c>
    </row>
    <row r="9686" spans="4:7">
      <c r="D9686">
        <v>787.03</v>
      </c>
      <c r="E9686">
        <v>42584.40625</v>
      </c>
      <c r="F9686">
        <f t="shared" si="151"/>
        <v>1.0181438221421275</v>
      </c>
      <c r="G9686">
        <v>1.0178146086309401</v>
      </c>
    </row>
    <row r="9687" spans="4:7">
      <c r="D9687">
        <v>787.11249999999995</v>
      </c>
      <c r="E9687">
        <v>42573.179689999997</v>
      </c>
      <c r="F9687">
        <f t="shared" si="151"/>
        <v>1.0178754080977752</v>
      </c>
      <c r="G9687">
        <v>1.0178707508148299</v>
      </c>
    </row>
    <row r="9688" spans="4:7">
      <c r="D9688">
        <v>787.19500000000005</v>
      </c>
      <c r="E9688">
        <v>42589.394529999998</v>
      </c>
      <c r="F9688">
        <f t="shared" si="151"/>
        <v>1.0182630861383259</v>
      </c>
      <c r="G9688">
        <v>1.01793988721502</v>
      </c>
    </row>
    <row r="9689" spans="4:7">
      <c r="D9689">
        <v>787.27750000000003</v>
      </c>
      <c r="E9689">
        <v>42567.226560000003</v>
      </c>
      <c r="F9689">
        <f t="shared" si="151"/>
        <v>1.0177330756557934</v>
      </c>
      <c r="G9689">
        <v>1.0179171738155299</v>
      </c>
    </row>
    <row r="9690" spans="4:7">
      <c r="D9690">
        <v>787.36</v>
      </c>
      <c r="E9690">
        <v>42597.289060000003</v>
      </c>
      <c r="F9690">
        <f t="shared" si="151"/>
        <v>1.0184518352053209</v>
      </c>
      <c r="G9690">
        <v>1.0179062218127799</v>
      </c>
    </row>
    <row r="9691" spans="4:7">
      <c r="D9691">
        <v>787.4425</v>
      </c>
      <c r="E9691">
        <v>42582.574220000002</v>
      </c>
      <c r="F9691">
        <f t="shared" si="151"/>
        <v>1.0181000204271167</v>
      </c>
      <c r="G9691">
        <v>1.0178440401439399</v>
      </c>
    </row>
    <row r="9692" spans="4:7">
      <c r="D9692">
        <v>787.52499999999998</v>
      </c>
      <c r="E9692">
        <v>42590.519529999998</v>
      </c>
      <c r="F9692">
        <f t="shared" si="151"/>
        <v>1.0182899835850858</v>
      </c>
      <c r="G9692">
        <v>1.01785034734416</v>
      </c>
    </row>
    <row r="9693" spans="4:7">
      <c r="D9693">
        <v>787.60749999999996</v>
      </c>
      <c r="E9693">
        <v>42589.003909999999</v>
      </c>
      <c r="F9693">
        <f t="shared" si="151"/>
        <v>1.0182537468666342</v>
      </c>
      <c r="G9693">
        <v>1.0178160095137301</v>
      </c>
    </row>
    <row r="9694" spans="4:7">
      <c r="D9694">
        <v>787.69</v>
      </c>
      <c r="E9694">
        <v>42571.332029999998</v>
      </c>
      <c r="F9694">
        <f t="shared" si="151"/>
        <v>1.0178312326875705</v>
      </c>
      <c r="G9694">
        <v>1.0178065269165</v>
      </c>
    </row>
    <row r="9695" spans="4:7">
      <c r="D9695">
        <v>787.77250000000004</v>
      </c>
      <c r="E9695">
        <v>42569.886720000002</v>
      </c>
      <c r="F9695">
        <f t="shared" si="151"/>
        <v>1.0177966769997693</v>
      </c>
      <c r="G9695">
        <v>1.0177808747218999</v>
      </c>
    </row>
    <row r="9696" spans="4:7">
      <c r="D9696">
        <v>787.85500000000002</v>
      </c>
      <c r="E9696">
        <v>42541.167970000002</v>
      </c>
      <c r="F9696">
        <f t="shared" si="151"/>
        <v>1.0171100449560937</v>
      </c>
      <c r="G9696">
        <v>1.0177531242873701</v>
      </c>
    </row>
    <row r="9697" spans="4:7">
      <c r="D9697">
        <v>787.9375</v>
      </c>
      <c r="E9697">
        <v>42532.570310000003</v>
      </c>
      <c r="F9697">
        <f t="shared" si="151"/>
        <v>1.0169044848653297</v>
      </c>
      <c r="G9697">
        <v>1.0177244585905101</v>
      </c>
    </row>
    <row r="9698" spans="4:7">
      <c r="D9698">
        <v>788.02</v>
      </c>
      <c r="E9698">
        <v>42541.980470000002</v>
      </c>
      <c r="F9698">
        <f t="shared" si="151"/>
        <v>1.0171294708898648</v>
      </c>
      <c r="G9698">
        <v>1.01768472882218</v>
      </c>
    </row>
    <row r="9699" spans="4:7">
      <c r="D9699">
        <v>788.10249999999996</v>
      </c>
      <c r="E9699">
        <v>42563.1875</v>
      </c>
      <c r="F9699">
        <f t="shared" si="151"/>
        <v>1.0176365064101847</v>
      </c>
      <c r="G9699">
        <v>1.0176408648166699</v>
      </c>
    </row>
    <row r="9700" spans="4:7">
      <c r="D9700">
        <v>788.18499999999995</v>
      </c>
      <c r="E9700">
        <v>42566.710939999997</v>
      </c>
      <c r="F9700">
        <f t="shared" si="151"/>
        <v>1.0177207477789059</v>
      </c>
      <c r="G9700">
        <v>1.0175682541589599</v>
      </c>
    </row>
    <row r="9701" spans="4:7">
      <c r="D9701">
        <v>788.26750000000004</v>
      </c>
      <c r="E9701">
        <v>42578.457029999998</v>
      </c>
      <c r="F9701">
        <f t="shared" si="151"/>
        <v>1.0180015831837161</v>
      </c>
      <c r="G9701">
        <v>1.01754883444148</v>
      </c>
    </row>
    <row r="9702" spans="4:7">
      <c r="D9702">
        <v>788.35</v>
      </c>
      <c r="E9702">
        <v>42557.085939999997</v>
      </c>
      <c r="F9702">
        <f t="shared" si="151"/>
        <v>1.0174906251788494</v>
      </c>
      <c r="G9702">
        <v>1.01753638815207</v>
      </c>
    </row>
    <row r="9703" spans="4:7">
      <c r="D9703">
        <v>788.4325</v>
      </c>
      <c r="E9703">
        <v>42571.984380000002</v>
      </c>
      <c r="F9703">
        <f t="shared" si="151"/>
        <v>1.0178468296203651</v>
      </c>
      <c r="G9703">
        <v>1.0174962100929701</v>
      </c>
    </row>
    <row r="9704" spans="4:7">
      <c r="D9704">
        <v>788.51499999999999</v>
      </c>
      <c r="E9704">
        <v>42549.242189999997</v>
      </c>
      <c r="F9704">
        <f t="shared" si="151"/>
        <v>1.0173030902028291</v>
      </c>
      <c r="G9704">
        <v>1.01749738685427</v>
      </c>
    </row>
    <row r="9705" spans="4:7">
      <c r="D9705">
        <v>788.59749999999997</v>
      </c>
      <c r="E9705">
        <v>42572.363279999998</v>
      </c>
      <c r="F9705">
        <f t="shared" si="151"/>
        <v>1.0178558886804336</v>
      </c>
      <c r="G9705">
        <v>1.0175567667097301</v>
      </c>
    </row>
    <row r="9706" spans="4:7">
      <c r="D9706">
        <v>788.68</v>
      </c>
      <c r="E9706">
        <v>42555.054689999997</v>
      </c>
      <c r="F9706">
        <f t="shared" si="151"/>
        <v>1.0174420603444216</v>
      </c>
      <c r="G9706">
        <v>1.01760511362303</v>
      </c>
    </row>
    <row r="9707" spans="4:7">
      <c r="D9707">
        <v>788.76250000000005</v>
      </c>
      <c r="E9707">
        <v>42544.964840000001</v>
      </c>
      <c r="F9707">
        <f t="shared" si="151"/>
        <v>1.0172008237193639</v>
      </c>
      <c r="G9707">
        <v>1.01759596101564</v>
      </c>
    </row>
    <row r="9708" spans="4:7">
      <c r="D9708">
        <v>788.84500000000003</v>
      </c>
      <c r="E9708">
        <v>42576.820310000003</v>
      </c>
      <c r="F9708">
        <f t="shared" si="151"/>
        <v>1.0179624511045511</v>
      </c>
      <c r="G9708">
        <v>1.01758320340123</v>
      </c>
    </row>
    <row r="9709" spans="4:7">
      <c r="D9709">
        <v>788.92750000000001</v>
      </c>
      <c r="E9709">
        <v>42563.523439999997</v>
      </c>
      <c r="F9709">
        <f t="shared" si="151"/>
        <v>1.0176445383464197</v>
      </c>
      <c r="G9709">
        <v>1.0175442270164401</v>
      </c>
    </row>
    <row r="9710" spans="4:7">
      <c r="D9710">
        <v>789.01</v>
      </c>
      <c r="E9710">
        <v>42544.679689999997</v>
      </c>
      <c r="F9710">
        <f t="shared" si="151"/>
        <v>1.0171940061131919</v>
      </c>
      <c r="G9710">
        <v>1.0175546186437701</v>
      </c>
    </row>
    <row r="9711" spans="4:7">
      <c r="D9711">
        <v>789.09249999999997</v>
      </c>
      <c r="E9711">
        <v>42541.90625</v>
      </c>
      <c r="F9711">
        <f t="shared" si="151"/>
        <v>1.0171276963756437</v>
      </c>
      <c r="G9711">
        <v>1.0175691507245701</v>
      </c>
    </row>
    <row r="9712" spans="4:7">
      <c r="D9712">
        <v>789.17499999999995</v>
      </c>
      <c r="E9712">
        <v>42569.824220000002</v>
      </c>
      <c r="F9712">
        <f t="shared" si="151"/>
        <v>1.0177951826971714</v>
      </c>
      <c r="G9712">
        <v>1.01760584830986</v>
      </c>
    </row>
    <row r="9713" spans="4:7">
      <c r="D9713">
        <v>789.25750000000005</v>
      </c>
      <c r="E9713">
        <v>42572.3125</v>
      </c>
      <c r="F9713">
        <f t="shared" si="151"/>
        <v>1.017854674589459</v>
      </c>
      <c r="G9713">
        <v>1.0176161154199299</v>
      </c>
    </row>
    <row r="9714" spans="4:7">
      <c r="D9714">
        <v>789.34</v>
      </c>
      <c r="E9714">
        <v>42557.445310000003</v>
      </c>
      <c r="F9714">
        <f t="shared" si="151"/>
        <v>1.0174992172992423</v>
      </c>
      <c r="G9714">
        <v>1.017622036588</v>
      </c>
    </row>
    <row r="9715" spans="4:7">
      <c r="D9715">
        <v>789.42250000000001</v>
      </c>
      <c r="E9715">
        <v>42558.707029999998</v>
      </c>
      <c r="F9715">
        <f t="shared" si="151"/>
        <v>1.0175293835628207</v>
      </c>
      <c r="G9715">
        <v>1.0176500921312299</v>
      </c>
    </row>
    <row r="9716" spans="4:7">
      <c r="D9716">
        <v>789.505</v>
      </c>
      <c r="E9716">
        <v>42554.003909999999</v>
      </c>
      <c r="F9716">
        <f t="shared" si="151"/>
        <v>1.0174169374118829</v>
      </c>
      <c r="G9716">
        <v>1.0176320359828099</v>
      </c>
    </row>
    <row r="9717" spans="4:7">
      <c r="D9717">
        <v>789.58749999999998</v>
      </c>
      <c r="E9717">
        <v>42563.605470000002</v>
      </c>
      <c r="F9717">
        <f t="shared" si="151"/>
        <v>1.0176464995886934</v>
      </c>
      <c r="G9717">
        <v>1.0176362449271501</v>
      </c>
    </row>
    <row r="9718" spans="4:7">
      <c r="D9718">
        <v>789.67</v>
      </c>
      <c r="E9718">
        <v>42581.101560000003</v>
      </c>
      <c r="F9718">
        <f t="shared" si="151"/>
        <v>1.0180648108324986</v>
      </c>
      <c r="G9718">
        <v>1.0176906499902501</v>
      </c>
    </row>
    <row r="9719" spans="4:7">
      <c r="D9719">
        <v>789.75250000000005</v>
      </c>
      <c r="E9719">
        <v>42572.265630000002</v>
      </c>
      <c r="F9719">
        <f t="shared" si="151"/>
        <v>1.017853553982055</v>
      </c>
      <c r="G9719">
        <v>1.0177514494252</v>
      </c>
    </row>
    <row r="9720" spans="4:7">
      <c r="D9720">
        <v>789.83500000000004</v>
      </c>
      <c r="E9720">
        <v>42578.804689999997</v>
      </c>
      <c r="F9720">
        <f t="shared" si="151"/>
        <v>1.0180098953315744</v>
      </c>
      <c r="G9720">
        <v>1.0177776557629901</v>
      </c>
    </row>
    <row r="9721" spans="4:7">
      <c r="D9721">
        <v>789.91750000000002</v>
      </c>
      <c r="E9721">
        <v>42558.769529999998</v>
      </c>
      <c r="F9721">
        <f t="shared" si="151"/>
        <v>1.0175308778654186</v>
      </c>
      <c r="G9721">
        <v>1.0177836827834701</v>
      </c>
    </row>
    <row r="9722" spans="4:7">
      <c r="D9722">
        <v>790</v>
      </c>
      <c r="E9722">
        <v>42562.566409999999</v>
      </c>
      <c r="F9722">
        <f t="shared" si="151"/>
        <v>1.0176216568677774</v>
      </c>
      <c r="G9722">
        <v>1.0177760680724599</v>
      </c>
    </row>
    <row r="9723" spans="4:7">
      <c r="D9723">
        <v>790.08249999999998</v>
      </c>
      <c r="E9723">
        <v>42565.492189999997</v>
      </c>
      <c r="F9723">
        <f t="shared" si="151"/>
        <v>1.0176916088782495</v>
      </c>
      <c r="G9723">
        <v>1.0178155737033601</v>
      </c>
    </row>
    <row r="9724" spans="4:7">
      <c r="D9724">
        <v>790.16499999999996</v>
      </c>
      <c r="E9724">
        <v>42566.164060000003</v>
      </c>
      <c r="F9724">
        <f t="shared" si="151"/>
        <v>1.0177076725116314</v>
      </c>
      <c r="G9724">
        <v>1.0178470038680001</v>
      </c>
    </row>
    <row r="9725" spans="4:7">
      <c r="D9725">
        <v>790.24749999999995</v>
      </c>
      <c r="E9725">
        <v>42578.8125</v>
      </c>
      <c r="F9725">
        <f t="shared" si="151"/>
        <v>1.0180100820596272</v>
      </c>
      <c r="G9725">
        <v>1.0178727307697599</v>
      </c>
    </row>
    <row r="9726" spans="4:7">
      <c r="D9726">
        <v>790.33</v>
      </c>
      <c r="E9726">
        <v>42580.050779999998</v>
      </c>
      <c r="F9726">
        <f t="shared" si="151"/>
        <v>1.0180396878999594</v>
      </c>
      <c r="G9726">
        <v>1.0178310708565901</v>
      </c>
    </row>
    <row r="9727" spans="4:7">
      <c r="D9727">
        <v>790.41250000000002</v>
      </c>
      <c r="E9727">
        <v>42586.265630000002</v>
      </c>
      <c r="F9727">
        <f t="shared" si="151"/>
        <v>1.0181882777639555</v>
      </c>
      <c r="G9727">
        <v>1.0178334928700601</v>
      </c>
    </row>
    <row r="9728" spans="4:7">
      <c r="D9728">
        <v>790.495</v>
      </c>
      <c r="E9728">
        <v>42576.09375</v>
      </c>
      <c r="F9728">
        <f t="shared" si="151"/>
        <v>1.0179450798966241</v>
      </c>
      <c r="G9728">
        <v>1.0178142973059501</v>
      </c>
    </row>
    <row r="9729" spans="4:7">
      <c r="D9729">
        <v>790.57749999999999</v>
      </c>
      <c r="E9729">
        <v>42552.667970000002</v>
      </c>
      <c r="F9729">
        <f t="shared" si="151"/>
        <v>1.0173849966340835</v>
      </c>
      <c r="G9729">
        <v>1.01787363356762</v>
      </c>
    </row>
    <row r="9730" spans="4:7">
      <c r="D9730">
        <v>790.66</v>
      </c>
      <c r="E9730">
        <v>42583.492189999997</v>
      </c>
      <c r="F9730">
        <f t="shared" si="151"/>
        <v>1.0181219680264073</v>
      </c>
      <c r="G9730">
        <v>1.01792470758715</v>
      </c>
    </row>
    <row r="9731" spans="4:7">
      <c r="D9731">
        <v>790.74249999999995</v>
      </c>
      <c r="E9731">
        <v>42573.722659999999</v>
      </c>
      <c r="F9731">
        <f t="shared" si="151"/>
        <v>1.0178883898814794</v>
      </c>
      <c r="G9731">
        <v>1.0179588399449999</v>
      </c>
    </row>
    <row r="9732" spans="4:7">
      <c r="D9732">
        <v>790.82500000000005</v>
      </c>
      <c r="E9732">
        <v>42579.746090000001</v>
      </c>
      <c r="F9732">
        <f t="shared" ref="F9732:F9795" si="152">E9732/$E$3</f>
        <v>1.0180324031150232</v>
      </c>
      <c r="G9732">
        <v>1.0179843676223499</v>
      </c>
    </row>
    <row r="9733" spans="4:7">
      <c r="D9733">
        <v>790.90750000000003</v>
      </c>
      <c r="E9733">
        <v>42554.964840000001</v>
      </c>
      <c r="F9733">
        <f t="shared" si="152"/>
        <v>1.0174399121350073</v>
      </c>
      <c r="G9733">
        <v>1.0179811922253399</v>
      </c>
    </row>
    <row r="9734" spans="4:7">
      <c r="D9734">
        <v>790.99</v>
      </c>
      <c r="E9734">
        <v>42573.785159999999</v>
      </c>
      <c r="F9734">
        <f t="shared" si="152"/>
        <v>1.0178898841840771</v>
      </c>
      <c r="G9734">
        <v>1.01794110755417</v>
      </c>
    </row>
    <row r="9735" spans="4:7">
      <c r="D9735">
        <v>791.07249999999999</v>
      </c>
      <c r="E9735">
        <v>42566.761720000002</v>
      </c>
      <c r="F9735">
        <f t="shared" si="152"/>
        <v>1.0177219618698807</v>
      </c>
      <c r="G9735">
        <v>1.0179262454675899</v>
      </c>
    </row>
    <row r="9736" spans="4:7">
      <c r="D9736">
        <v>791.15499999999997</v>
      </c>
      <c r="E9736">
        <v>42595.996090000001</v>
      </c>
      <c r="F9736">
        <f t="shared" si="152"/>
        <v>1.0184209217904434</v>
      </c>
      <c r="G9736">
        <v>1.0178892241247199</v>
      </c>
    </row>
    <row r="9737" spans="4:7">
      <c r="D9737">
        <v>791.23749999999995</v>
      </c>
      <c r="E9737">
        <v>42594.609380000002</v>
      </c>
      <c r="F9737">
        <f t="shared" si="152"/>
        <v>1.018387767160758</v>
      </c>
      <c r="G9737">
        <v>1.01790434147803</v>
      </c>
    </row>
    <row r="9738" spans="4:7">
      <c r="D9738">
        <v>791.32</v>
      </c>
      <c r="E9738">
        <v>42586.90625</v>
      </c>
      <c r="F9738">
        <f t="shared" si="152"/>
        <v>1.0182035942460383</v>
      </c>
      <c r="G9738">
        <v>1.01792965121832</v>
      </c>
    </row>
    <row r="9739" spans="4:7">
      <c r="D9739">
        <v>791.40250000000003</v>
      </c>
      <c r="E9739">
        <v>42582.179689999997</v>
      </c>
      <c r="F9739">
        <f t="shared" si="152"/>
        <v>1.018090587671854</v>
      </c>
      <c r="G9739">
        <v>1.017949027342</v>
      </c>
    </row>
    <row r="9740" spans="4:7">
      <c r="D9740">
        <v>791.48500000000001</v>
      </c>
      <c r="E9740">
        <v>42576.820310000003</v>
      </c>
      <c r="F9740">
        <f t="shared" si="152"/>
        <v>1.0179624511045511</v>
      </c>
      <c r="G9740">
        <v>1.0179149883880201</v>
      </c>
    </row>
    <row r="9741" spans="4:7">
      <c r="D9741">
        <v>791.5675</v>
      </c>
      <c r="E9741">
        <v>42554.902340000001</v>
      </c>
      <c r="F9741">
        <f t="shared" si="152"/>
        <v>1.0174384178324094</v>
      </c>
      <c r="G9741">
        <v>1.01793540430723</v>
      </c>
    </row>
    <row r="9742" spans="4:7">
      <c r="D9742">
        <v>791.65</v>
      </c>
      <c r="E9742">
        <v>42576.941409999999</v>
      </c>
      <c r="F9742">
        <f t="shared" si="152"/>
        <v>1.0179653464652645</v>
      </c>
      <c r="G9742">
        <v>1.0179898404996399</v>
      </c>
    </row>
    <row r="9743" spans="4:7">
      <c r="D9743">
        <v>791.73249999999996</v>
      </c>
      <c r="E9743">
        <v>42552.867189999997</v>
      </c>
      <c r="F9743">
        <f t="shared" si="152"/>
        <v>1.0173897597534998</v>
      </c>
      <c r="G9743">
        <v>1.0180429442841801</v>
      </c>
    </row>
    <row r="9744" spans="4:7">
      <c r="D9744">
        <v>791.81500000000005</v>
      </c>
      <c r="E9744">
        <v>42562.152340000001</v>
      </c>
      <c r="F9744">
        <f t="shared" si="152"/>
        <v>1.0176117569337508</v>
      </c>
      <c r="G9744">
        <v>1.0180471781415401</v>
      </c>
    </row>
    <row r="9745" spans="4:7">
      <c r="D9745">
        <v>791.89750000000004</v>
      </c>
      <c r="E9745">
        <v>42599.371090000001</v>
      </c>
      <c r="F9745">
        <f t="shared" si="152"/>
        <v>1.018501614130723</v>
      </c>
      <c r="G9745">
        <v>1.0180299563001201</v>
      </c>
    </row>
    <row r="9746" spans="4:7">
      <c r="D9746">
        <v>791.98</v>
      </c>
      <c r="E9746">
        <v>42585.878909999999</v>
      </c>
      <c r="F9746">
        <f t="shared" si="152"/>
        <v>1.0181790317367456</v>
      </c>
      <c r="G9746">
        <v>1.01802062936539</v>
      </c>
    </row>
    <row r="9747" spans="4:7">
      <c r="D9747">
        <v>792.0625</v>
      </c>
      <c r="E9747">
        <v>42558.390630000002</v>
      </c>
      <c r="F9747">
        <f t="shared" si="152"/>
        <v>1.0175218188053499</v>
      </c>
      <c r="G9747">
        <v>1.0180392832348499</v>
      </c>
    </row>
    <row r="9748" spans="4:7">
      <c r="D9748">
        <v>792.14499999999998</v>
      </c>
      <c r="E9748">
        <v>42567.773439999997</v>
      </c>
      <c r="F9748">
        <f t="shared" si="152"/>
        <v>1.0177461509230681</v>
      </c>
      <c r="G9748">
        <v>1.0180591201137901</v>
      </c>
    </row>
    <row r="9749" spans="4:7">
      <c r="D9749">
        <v>792.22749999999996</v>
      </c>
      <c r="E9749">
        <v>42607.9375</v>
      </c>
      <c r="F9749">
        <f t="shared" si="152"/>
        <v>1.0187064270701882</v>
      </c>
      <c r="G9749">
        <v>1.0181030339453301</v>
      </c>
    </row>
    <row r="9750" spans="4:7">
      <c r="D9750">
        <v>792.31</v>
      </c>
      <c r="E9750">
        <v>42600.078130000002</v>
      </c>
      <c r="F9750">
        <f t="shared" si="152"/>
        <v>1.0185185186380628</v>
      </c>
      <c r="G9750">
        <v>1.0180794862228999</v>
      </c>
    </row>
    <row r="9751" spans="4:7">
      <c r="D9751">
        <v>792.39250000000004</v>
      </c>
      <c r="E9751">
        <v>42598.652340000001</v>
      </c>
      <c r="F9751">
        <f t="shared" si="152"/>
        <v>1.0184844296508488</v>
      </c>
      <c r="G9751">
        <v>1.01809344549569</v>
      </c>
    </row>
    <row r="9752" spans="4:7">
      <c r="D9752">
        <v>792.47500000000002</v>
      </c>
      <c r="E9752">
        <v>42583.804689999997</v>
      </c>
      <c r="F9752">
        <f t="shared" si="152"/>
        <v>1.0181294395393961</v>
      </c>
      <c r="G9752">
        <v>1.01812798879871</v>
      </c>
    </row>
    <row r="9753" spans="4:7">
      <c r="D9753">
        <v>792.5575</v>
      </c>
      <c r="E9753">
        <v>42581.054689999997</v>
      </c>
      <c r="F9753">
        <f t="shared" si="152"/>
        <v>1.0180636902250941</v>
      </c>
      <c r="G9753">
        <v>1.0181014088932401</v>
      </c>
    </row>
    <row r="9754" spans="4:7">
      <c r="D9754">
        <v>792.64</v>
      </c>
      <c r="E9754">
        <v>42593.882810000003</v>
      </c>
      <c r="F9754">
        <f t="shared" si="152"/>
        <v>1.0183703957137424</v>
      </c>
      <c r="G9754">
        <v>1.01810290319584</v>
      </c>
    </row>
    <row r="9755" spans="4:7">
      <c r="D9755">
        <v>792.72249999999997</v>
      </c>
      <c r="E9755">
        <v>42589.265630000002</v>
      </c>
      <c r="F9755">
        <f t="shared" si="152"/>
        <v>1.0182600042886485</v>
      </c>
      <c r="G9755">
        <v>1.0181250188742901</v>
      </c>
    </row>
    <row r="9756" spans="4:7">
      <c r="D9756">
        <v>792.80499999999995</v>
      </c>
      <c r="E9756">
        <v>42582.453130000002</v>
      </c>
      <c r="F9756">
        <f t="shared" si="152"/>
        <v>1.0180971253054916</v>
      </c>
      <c r="G9756">
        <v>1.0181130457727301</v>
      </c>
    </row>
    <row r="9757" spans="4:7">
      <c r="D9757">
        <v>792.88750000000005</v>
      </c>
      <c r="E9757">
        <v>42562.167970000002</v>
      </c>
      <c r="F9757">
        <f t="shared" si="152"/>
        <v>1.0176121306289445</v>
      </c>
      <c r="G9757">
        <v>1.01803194250322</v>
      </c>
    </row>
    <row r="9758" spans="4:7">
      <c r="D9758">
        <v>792.97</v>
      </c>
      <c r="E9758">
        <v>42561.625</v>
      </c>
      <c r="F9758">
        <f t="shared" si="152"/>
        <v>1.0175991488452403</v>
      </c>
      <c r="G9758">
        <v>1.01796799256834</v>
      </c>
    </row>
    <row r="9759" spans="4:7">
      <c r="D9759">
        <v>793.05250000000001</v>
      </c>
      <c r="E9759">
        <v>42583.824220000002</v>
      </c>
      <c r="F9759">
        <f t="shared" si="152"/>
        <v>1.0181299064790719</v>
      </c>
      <c r="G9759">
        <v>1.01789810280055</v>
      </c>
    </row>
    <row r="9760" spans="4:7">
      <c r="D9760">
        <v>793.13499999999999</v>
      </c>
      <c r="E9760">
        <v>42582.695310000003</v>
      </c>
      <c r="F9760">
        <f t="shared" si="152"/>
        <v>1.0181029155487415</v>
      </c>
      <c r="G9760">
        <v>1.0178441771575399</v>
      </c>
    </row>
    <row r="9761" spans="4:7">
      <c r="D9761">
        <v>793.21749999999997</v>
      </c>
      <c r="E9761">
        <v>42586.816409999999</v>
      </c>
      <c r="F9761">
        <f t="shared" si="152"/>
        <v>1.0182014462757123</v>
      </c>
      <c r="G9761">
        <v>1.0177699601285199</v>
      </c>
    </row>
    <row r="9762" spans="4:7">
      <c r="D9762">
        <v>793.3</v>
      </c>
      <c r="E9762">
        <v>42572.265630000002</v>
      </c>
      <c r="F9762">
        <f t="shared" si="152"/>
        <v>1.017853553982055</v>
      </c>
      <c r="G9762">
        <v>1.01767655376762</v>
      </c>
    </row>
    <row r="9763" spans="4:7">
      <c r="D9763">
        <v>793.38250000000005</v>
      </c>
      <c r="E9763">
        <v>42560.261720000002</v>
      </c>
      <c r="F9763">
        <f t="shared" si="152"/>
        <v>1.0175665543997126</v>
      </c>
      <c r="G9763">
        <v>1.0176098207001301</v>
      </c>
    </row>
    <row r="9764" spans="4:7">
      <c r="D9764">
        <v>793.46500000000003</v>
      </c>
      <c r="E9764">
        <v>42557.054689999997</v>
      </c>
      <c r="F9764">
        <f t="shared" si="152"/>
        <v>1.0174898780275503</v>
      </c>
      <c r="G9764">
        <v>1.01755664219248</v>
      </c>
    </row>
    <row r="9765" spans="4:7">
      <c r="D9765">
        <v>793.54750000000001</v>
      </c>
      <c r="E9765">
        <v>42559.957029999998</v>
      </c>
      <c r="F9765">
        <f t="shared" si="152"/>
        <v>1.0175592696147762</v>
      </c>
      <c r="G9765">
        <v>1.0175242843169701</v>
      </c>
    </row>
    <row r="9766" spans="4:7">
      <c r="D9766">
        <v>793.63</v>
      </c>
      <c r="E9766">
        <v>42554.804689999997</v>
      </c>
      <c r="F9766">
        <f t="shared" si="152"/>
        <v>1.0174360831340306</v>
      </c>
      <c r="G9766">
        <v>1.0175186433286501</v>
      </c>
    </row>
    <row r="9767" spans="4:7">
      <c r="D9767">
        <v>793.71249999999998</v>
      </c>
      <c r="E9767">
        <v>42549.972659999999</v>
      </c>
      <c r="F9767">
        <f t="shared" si="152"/>
        <v>1.0173205548943267</v>
      </c>
      <c r="G9767">
        <v>1.01746214624192</v>
      </c>
    </row>
    <row r="9768" spans="4:7">
      <c r="D9768">
        <v>793.79499999999996</v>
      </c>
      <c r="E9768">
        <v>42534.492189999997</v>
      </c>
      <c r="F9768">
        <f t="shared" si="152"/>
        <v>1.0169504347897553</v>
      </c>
      <c r="G9768">
        <v>1.0173792311285099</v>
      </c>
    </row>
    <row r="9769" spans="4:7">
      <c r="D9769">
        <v>793.87750000000005</v>
      </c>
      <c r="E9769">
        <v>42535.28125</v>
      </c>
      <c r="F9769">
        <f t="shared" si="152"/>
        <v>1.0169693003002802</v>
      </c>
      <c r="G9769">
        <v>1.0173056055882901</v>
      </c>
    </row>
    <row r="9770" spans="4:7">
      <c r="D9770">
        <v>793.96</v>
      </c>
      <c r="E9770">
        <v>42547.398439999997</v>
      </c>
      <c r="F9770">
        <f t="shared" si="152"/>
        <v>1.017259008276195</v>
      </c>
      <c r="G9770">
        <v>1.01725776299215</v>
      </c>
    </row>
    <row r="9771" spans="4:7">
      <c r="D9771">
        <v>794.04250000000002</v>
      </c>
      <c r="E9771">
        <v>42549.089840000001</v>
      </c>
      <c r="F9771">
        <f t="shared" si="152"/>
        <v>1.0172994476908168</v>
      </c>
      <c r="G9771">
        <v>1.0172458583814601</v>
      </c>
    </row>
    <row r="9772" spans="4:7">
      <c r="D9772">
        <v>794.125</v>
      </c>
      <c r="E9772">
        <v>42541.867189999997</v>
      </c>
      <c r="F9772">
        <f t="shared" si="152"/>
        <v>1.0171267624962923</v>
      </c>
      <c r="G9772">
        <v>1.01724517348878</v>
      </c>
    </row>
    <row r="9773" spans="4:7">
      <c r="D9773">
        <v>794.20749999999998</v>
      </c>
      <c r="E9773">
        <v>42558.085939999997</v>
      </c>
      <c r="F9773">
        <f t="shared" si="152"/>
        <v>1.0175145340204137</v>
      </c>
      <c r="G9773">
        <v>1.01724355466894</v>
      </c>
    </row>
    <row r="9774" spans="4:7">
      <c r="D9774">
        <v>794.29</v>
      </c>
      <c r="E9774">
        <v>42548.378909999999</v>
      </c>
      <c r="F9774">
        <f t="shared" si="152"/>
        <v>1.0172824501780835</v>
      </c>
      <c r="G9774">
        <v>1.0172374093475101</v>
      </c>
    </row>
    <row r="9775" spans="4:7">
      <c r="D9775">
        <v>794.37249999999995</v>
      </c>
      <c r="E9775">
        <v>42530.675779999998</v>
      </c>
      <c r="F9775">
        <f t="shared" si="152"/>
        <v>1.0168591888477208</v>
      </c>
      <c r="G9775">
        <v>1.0172401364378001</v>
      </c>
    </row>
    <row r="9776" spans="4:7">
      <c r="D9776">
        <v>794.45500000000004</v>
      </c>
      <c r="E9776">
        <v>42540.625</v>
      </c>
      <c r="F9776">
        <f t="shared" si="152"/>
        <v>1.0170970631723895</v>
      </c>
      <c r="G9776">
        <v>1.0172850215421201</v>
      </c>
    </row>
    <row r="9777" spans="4:7">
      <c r="D9777">
        <v>794.53750000000002</v>
      </c>
      <c r="E9777">
        <v>42542.25</v>
      </c>
      <c r="F9777">
        <f t="shared" si="152"/>
        <v>1.0171359150399315</v>
      </c>
      <c r="G9777">
        <v>1.0172926922954499</v>
      </c>
    </row>
    <row r="9778" spans="4:7">
      <c r="D9778">
        <v>794.62</v>
      </c>
      <c r="E9778">
        <v>42552.792970000002</v>
      </c>
      <c r="F9778">
        <f t="shared" si="152"/>
        <v>1.0173879852392791</v>
      </c>
      <c r="G9778">
        <v>1.0172835210072799</v>
      </c>
    </row>
    <row r="9779" spans="4:7">
      <c r="D9779">
        <v>794.70249999999999</v>
      </c>
      <c r="E9779">
        <v>42556.625</v>
      </c>
      <c r="F9779">
        <f t="shared" si="152"/>
        <v>1.0174796046374186</v>
      </c>
      <c r="G9779">
        <v>1.0172923934349301</v>
      </c>
    </row>
    <row r="9780" spans="4:7">
      <c r="D9780">
        <v>794.78499999999997</v>
      </c>
      <c r="E9780">
        <v>42558.941409999999</v>
      </c>
      <c r="F9780">
        <f t="shared" si="152"/>
        <v>1.0175349873171067</v>
      </c>
      <c r="G9780">
        <v>1.0172802833516501</v>
      </c>
    </row>
    <row r="9781" spans="4:7">
      <c r="D9781">
        <v>794.86749999999995</v>
      </c>
      <c r="E9781">
        <v>42550.949220000002</v>
      </c>
      <c r="F9781">
        <f t="shared" si="152"/>
        <v>1.0173439033126448</v>
      </c>
      <c r="G9781">
        <v>1.0172575139098401</v>
      </c>
    </row>
    <row r="9782" spans="4:7">
      <c r="D9782">
        <v>794.95</v>
      </c>
      <c r="E9782">
        <v>42551.683590000001</v>
      </c>
      <c r="F9782">
        <f t="shared" si="152"/>
        <v>1.0173614612486244</v>
      </c>
      <c r="G9782">
        <v>1.01726161701772</v>
      </c>
    </row>
    <row r="9783" spans="4:7">
      <c r="D9783">
        <v>795.03250000000003</v>
      </c>
      <c r="E9783">
        <v>42562.652340000001</v>
      </c>
      <c r="F9783">
        <f t="shared" si="152"/>
        <v>1.017623711354533</v>
      </c>
      <c r="G9783">
        <v>1.01728779222619</v>
      </c>
    </row>
    <row r="9784" spans="4:7">
      <c r="D9784">
        <v>795.11500000000001</v>
      </c>
      <c r="E9784">
        <v>42540.09375</v>
      </c>
      <c r="F9784">
        <f t="shared" si="152"/>
        <v>1.0170843616003085</v>
      </c>
      <c r="G9784">
        <v>1.01729870686739</v>
      </c>
    </row>
    <row r="9785" spans="4:7">
      <c r="D9785">
        <v>795.19749999999999</v>
      </c>
      <c r="E9785">
        <v>42541.644529999998</v>
      </c>
      <c r="F9785">
        <f t="shared" si="152"/>
        <v>1.0171214389536294</v>
      </c>
      <c r="G9785">
        <v>1.0173102752560199</v>
      </c>
    </row>
    <row r="9786" spans="4:7">
      <c r="D9786">
        <v>795.28</v>
      </c>
      <c r="E9786">
        <v>42554.65625</v>
      </c>
      <c r="F9786">
        <f t="shared" si="152"/>
        <v>1.017432534105589</v>
      </c>
      <c r="G9786">
        <v>1.01729032009207</v>
      </c>
    </row>
    <row r="9787" spans="4:7">
      <c r="D9787">
        <v>795.36249999999995</v>
      </c>
      <c r="E9787">
        <v>42534.269529999998</v>
      </c>
      <c r="F9787">
        <f t="shared" si="152"/>
        <v>1.0169451112470926</v>
      </c>
      <c r="G9787">
        <v>1.0172610006318401</v>
      </c>
    </row>
    <row r="9788" spans="4:7">
      <c r="D9788">
        <v>795.44500000000005</v>
      </c>
      <c r="E9788">
        <v>42543.800779999998</v>
      </c>
      <c r="F9788">
        <f t="shared" si="152"/>
        <v>1.0171729923932527</v>
      </c>
      <c r="G9788">
        <v>1.0172084198611699</v>
      </c>
    </row>
    <row r="9789" spans="4:7">
      <c r="D9789">
        <v>795.52750000000003</v>
      </c>
      <c r="E9789">
        <v>42550.953130000002</v>
      </c>
      <c r="F9789">
        <f t="shared" si="152"/>
        <v>1.0173439967962152</v>
      </c>
      <c r="G9789">
        <v>1.0171707385227</v>
      </c>
    </row>
    <row r="9790" spans="4:7">
      <c r="D9790">
        <v>795.61</v>
      </c>
      <c r="E9790">
        <v>42547.097659999999</v>
      </c>
      <c r="F9790">
        <f t="shared" si="152"/>
        <v>1.0172518169748292</v>
      </c>
      <c r="G9790">
        <v>1.0171251622934701</v>
      </c>
    </row>
    <row r="9791" spans="4:7">
      <c r="D9791">
        <v>795.6925</v>
      </c>
      <c r="E9791">
        <v>42547.472659999999</v>
      </c>
      <c r="F9791">
        <f t="shared" si="152"/>
        <v>1.0172607827904159</v>
      </c>
      <c r="G9791">
        <v>1.0170148640969101</v>
      </c>
    </row>
    <row r="9792" spans="4:7">
      <c r="D9792">
        <v>795.77499999999998</v>
      </c>
      <c r="E9792">
        <v>42549.507810000003</v>
      </c>
      <c r="F9792">
        <f t="shared" si="152"/>
        <v>1.0173094408693255</v>
      </c>
      <c r="G9792">
        <v>1.0169924806872599</v>
      </c>
    </row>
    <row r="9793" spans="4:7">
      <c r="D9793">
        <v>795.85749999999996</v>
      </c>
      <c r="E9793">
        <v>42540.273439999997</v>
      </c>
      <c r="F9793">
        <f t="shared" si="152"/>
        <v>1.0170886577800491</v>
      </c>
      <c r="G9793">
        <v>1.01693836825245</v>
      </c>
    </row>
    <row r="9794" spans="4:7">
      <c r="D9794">
        <v>795.94</v>
      </c>
      <c r="E9794">
        <v>42538.230470000002</v>
      </c>
      <c r="F9794">
        <f t="shared" si="152"/>
        <v>1.0170398127339986</v>
      </c>
      <c r="G9794">
        <v>1.01690543755297</v>
      </c>
    </row>
    <row r="9795" spans="4:7">
      <c r="D9795">
        <v>796.02250000000004</v>
      </c>
      <c r="E9795">
        <v>42525.953130000002</v>
      </c>
      <c r="F9795">
        <f t="shared" si="152"/>
        <v>1.0167462757571071</v>
      </c>
      <c r="G9795">
        <v>1.0168864972715299</v>
      </c>
    </row>
    <row r="9796" spans="4:7">
      <c r="D9796">
        <v>796.10500000000002</v>
      </c>
      <c r="E9796">
        <v>42527.308590000001</v>
      </c>
      <c r="F9796">
        <f t="shared" ref="F9796:F9859" si="153">E9796/$E$3</f>
        <v>1.0167786832354939</v>
      </c>
      <c r="G9796">
        <v>1.01684734654347</v>
      </c>
    </row>
    <row r="9797" spans="4:7">
      <c r="D9797">
        <v>796.1875</v>
      </c>
      <c r="E9797">
        <v>42523.089840000001</v>
      </c>
      <c r="F9797">
        <f t="shared" si="153"/>
        <v>1.0166778178101443</v>
      </c>
      <c r="G9797">
        <v>1.0167648859371401</v>
      </c>
    </row>
    <row r="9798" spans="4:7">
      <c r="D9798">
        <v>796.27</v>
      </c>
      <c r="E9798">
        <v>42493.453130000002</v>
      </c>
      <c r="F9798">
        <f t="shared" si="153"/>
        <v>1.0159692384062666</v>
      </c>
      <c r="G9798">
        <v>1.0166853516773899</v>
      </c>
    </row>
    <row r="9799" spans="4:7">
      <c r="D9799">
        <v>796.35249999999996</v>
      </c>
      <c r="E9799">
        <v>42526.050779999998</v>
      </c>
      <c r="F9799">
        <f t="shared" si="153"/>
        <v>1.0167486104554857</v>
      </c>
      <c r="G9799">
        <v>1.01656417618525</v>
      </c>
    </row>
    <row r="9800" spans="4:7">
      <c r="D9800">
        <v>796.43499999999995</v>
      </c>
      <c r="E9800">
        <v>42507.695310000003</v>
      </c>
      <c r="F9800">
        <f t="shared" si="153"/>
        <v>1.0163097524314171</v>
      </c>
      <c r="G9800">
        <v>1.01647553914413</v>
      </c>
    </row>
    <row r="9801" spans="4:7">
      <c r="D9801">
        <v>796.51750000000004</v>
      </c>
      <c r="E9801">
        <v>42533.996090000001</v>
      </c>
      <c r="F9801">
        <f t="shared" si="153"/>
        <v>1.0169385736134553</v>
      </c>
      <c r="G9801">
        <v>1.01639966593371</v>
      </c>
    </row>
    <row r="9802" spans="4:7">
      <c r="D9802">
        <v>796.6</v>
      </c>
      <c r="E9802">
        <v>42522.386720000002</v>
      </c>
      <c r="F9802">
        <f t="shared" si="153"/>
        <v>1.0166610070254638</v>
      </c>
      <c r="G9802">
        <v>1.01634721591253</v>
      </c>
    </row>
    <row r="9803" spans="4:7">
      <c r="D9803">
        <v>796.6825</v>
      </c>
      <c r="E9803">
        <v>42519.238279999998</v>
      </c>
      <c r="F9803">
        <f t="shared" si="153"/>
        <v>1.0165857314723288</v>
      </c>
      <c r="G9803">
        <v>1.01629926124768</v>
      </c>
    </row>
    <row r="9804" spans="4:7">
      <c r="D9804">
        <v>796.76499999999999</v>
      </c>
      <c r="E9804">
        <v>42499.21875</v>
      </c>
      <c r="F9804">
        <f t="shared" si="153"/>
        <v>1.0161070877013667</v>
      </c>
      <c r="G9804">
        <v>1.01625681060536</v>
      </c>
    </row>
    <row r="9805" spans="4:7">
      <c r="D9805">
        <v>796.84749999999997</v>
      </c>
      <c r="E9805">
        <v>42497.199220000002</v>
      </c>
      <c r="F9805">
        <f t="shared" si="153"/>
        <v>1.0160588030785622</v>
      </c>
      <c r="G9805">
        <v>1.01622994430386</v>
      </c>
    </row>
    <row r="9806" spans="4:7">
      <c r="D9806">
        <v>796.93</v>
      </c>
      <c r="E9806">
        <v>42471.449220000002</v>
      </c>
      <c r="F9806">
        <f t="shared" si="153"/>
        <v>1.0154431504082808</v>
      </c>
      <c r="G9806">
        <v>1.01625999845091</v>
      </c>
    </row>
    <row r="9807" spans="4:7">
      <c r="D9807">
        <v>797.01250000000005</v>
      </c>
      <c r="E9807">
        <v>42493.898439999997</v>
      </c>
      <c r="F9807">
        <f t="shared" si="153"/>
        <v>1.0159798852525035</v>
      </c>
      <c r="G9807">
        <v>1.01625019209609</v>
      </c>
    </row>
    <row r="9808" spans="4:7">
      <c r="D9808">
        <v>797.09500000000003</v>
      </c>
      <c r="E9808">
        <v>42492.671880000002</v>
      </c>
      <c r="F9808">
        <f t="shared" si="153"/>
        <v>1.0159505596237943</v>
      </c>
      <c r="G9808">
        <v>1.0162560883670799</v>
      </c>
    </row>
    <row r="9809" spans="4:7">
      <c r="D9809">
        <v>797.17750000000001</v>
      </c>
      <c r="E9809">
        <v>42505.324220000002</v>
      </c>
      <c r="F9809">
        <f t="shared" si="153"/>
        <v>1.0162530624162724</v>
      </c>
      <c r="G9809">
        <v>1.01625554045613</v>
      </c>
    </row>
    <row r="9810" spans="4:7">
      <c r="D9810">
        <v>797.26</v>
      </c>
      <c r="E9810">
        <v>42495.867189999997</v>
      </c>
      <c r="F9810">
        <f t="shared" si="153"/>
        <v>1.0160269557843331</v>
      </c>
      <c r="G9810">
        <v>1.0162512567886799</v>
      </c>
    </row>
    <row r="9811" spans="4:7">
      <c r="D9811">
        <v>797.34249999999997</v>
      </c>
      <c r="E9811">
        <v>42500.675779999998</v>
      </c>
      <c r="F9811">
        <f t="shared" si="153"/>
        <v>1.0161419236007909</v>
      </c>
      <c r="G9811">
        <v>1.01623887899013</v>
      </c>
    </row>
    <row r="9812" spans="4:7">
      <c r="D9812">
        <v>797.42499999999995</v>
      </c>
      <c r="E9812">
        <v>42506.234380000002</v>
      </c>
      <c r="F9812">
        <f t="shared" si="153"/>
        <v>1.0162748232875105</v>
      </c>
      <c r="G9812">
        <v>1.01623860504262</v>
      </c>
    </row>
    <row r="9813" spans="4:7">
      <c r="D9813">
        <v>797.50750000000005</v>
      </c>
      <c r="E9813">
        <v>42512.308590000001</v>
      </c>
      <c r="F9813">
        <f t="shared" si="153"/>
        <v>1.0164200506120289</v>
      </c>
      <c r="G9813">
        <v>1.01623620170993</v>
      </c>
    </row>
    <row r="9814" spans="4:7">
      <c r="D9814">
        <v>797.59</v>
      </c>
      <c r="E9814">
        <v>42519.898439999997</v>
      </c>
      <c r="F9814">
        <f t="shared" si="153"/>
        <v>1.016601515133176</v>
      </c>
      <c r="G9814">
        <v>1.0162750971553201</v>
      </c>
    </row>
    <row r="9815" spans="4:7">
      <c r="D9815">
        <v>797.67250000000001</v>
      </c>
      <c r="E9815">
        <v>42511.394529999998</v>
      </c>
      <c r="F9815">
        <f t="shared" si="153"/>
        <v>1.0163981964963087</v>
      </c>
      <c r="G9815">
        <v>1.01628424976272</v>
      </c>
    </row>
    <row r="9816" spans="4:7">
      <c r="D9816">
        <v>797.755</v>
      </c>
      <c r="E9816">
        <v>42533.652340000001</v>
      </c>
      <c r="F9816">
        <f t="shared" si="153"/>
        <v>1.0169303549491675</v>
      </c>
      <c r="G9816">
        <v>1.0162932031138301</v>
      </c>
    </row>
    <row r="9817" spans="4:7">
      <c r="D9817">
        <v>797.83749999999998</v>
      </c>
      <c r="E9817">
        <v>42519.699220000002</v>
      </c>
      <c r="F9817">
        <f t="shared" si="153"/>
        <v>1.0165967520137595</v>
      </c>
      <c r="G9817">
        <v>1.0163033519229601</v>
      </c>
    </row>
    <row r="9818" spans="4:7">
      <c r="D9818">
        <v>797.92</v>
      </c>
      <c r="E9818">
        <v>42511.472659999999</v>
      </c>
      <c r="F9818">
        <f t="shared" si="153"/>
        <v>1.0164000644941</v>
      </c>
      <c r="G9818">
        <v>1.01633276477112</v>
      </c>
    </row>
    <row r="9819" spans="4:7">
      <c r="D9819">
        <v>798.00250000000005</v>
      </c>
      <c r="E9819">
        <v>42499.046880000002</v>
      </c>
      <c r="F9819">
        <f t="shared" si="153"/>
        <v>1.016102978488767</v>
      </c>
      <c r="G9819">
        <v>1.0163628687441999</v>
      </c>
    </row>
    <row r="9820" spans="4:7">
      <c r="D9820">
        <v>798.08500000000004</v>
      </c>
      <c r="E9820">
        <v>42495.691409999999</v>
      </c>
      <c r="F9820">
        <f t="shared" si="153"/>
        <v>1.0160227530881631</v>
      </c>
      <c r="G9820">
        <v>1.01639102389166</v>
      </c>
    </row>
    <row r="9821" spans="4:7">
      <c r="D9821">
        <v>798.16750000000002</v>
      </c>
      <c r="E9821">
        <v>42495.851560000003</v>
      </c>
      <c r="F9821">
        <f t="shared" si="153"/>
        <v>1.0160265820891397</v>
      </c>
      <c r="G9821">
        <v>1.0164064650185001</v>
      </c>
    </row>
    <row r="9822" spans="4:7">
      <c r="D9822">
        <v>798.25</v>
      </c>
      <c r="E9822">
        <v>42499.640630000002</v>
      </c>
      <c r="F9822">
        <f t="shared" si="153"/>
        <v>1.0161171743634458</v>
      </c>
      <c r="G9822">
        <v>1.0164042609261501</v>
      </c>
    </row>
    <row r="9823" spans="4:7">
      <c r="D9823">
        <v>798.33249999999998</v>
      </c>
      <c r="E9823">
        <v>42498.289060000003</v>
      </c>
      <c r="F9823">
        <f t="shared" si="153"/>
        <v>1.0160848598904528</v>
      </c>
      <c r="G9823">
        <v>1.0164130150528601</v>
      </c>
    </row>
    <row r="9824" spans="4:7">
      <c r="D9824">
        <v>798.41499999999996</v>
      </c>
      <c r="E9824">
        <v>42511.691409999999</v>
      </c>
      <c r="F9824">
        <f t="shared" si="153"/>
        <v>1.0164052945531923</v>
      </c>
      <c r="G9824">
        <v>1.0163529191913501</v>
      </c>
    </row>
    <row r="9825" spans="4:7">
      <c r="D9825">
        <v>798.49749999999995</v>
      </c>
      <c r="E9825">
        <v>42514.320310000003</v>
      </c>
      <c r="F9825">
        <f t="shared" si="153"/>
        <v>1.0164681485067808</v>
      </c>
      <c r="G9825">
        <v>1.01632990069911</v>
      </c>
    </row>
    <row r="9826" spans="4:7">
      <c r="D9826">
        <v>798.58</v>
      </c>
      <c r="E9826">
        <v>42519.5625</v>
      </c>
      <c r="F9826">
        <f t="shared" si="153"/>
        <v>1.0165934831969408</v>
      </c>
      <c r="G9826">
        <v>1.0163085446205</v>
      </c>
    </row>
    <row r="9827" spans="4:7">
      <c r="D9827">
        <v>798.66250000000002</v>
      </c>
      <c r="E9827">
        <v>42523.898439999997</v>
      </c>
      <c r="F9827">
        <f t="shared" si="153"/>
        <v>1.0166971504994333</v>
      </c>
      <c r="G9827">
        <v>1.01626595076422</v>
      </c>
    </row>
    <row r="9828" spans="4:7">
      <c r="D9828">
        <v>798.745</v>
      </c>
      <c r="E9828">
        <v>42521.996090000001</v>
      </c>
      <c r="F9828">
        <f t="shared" si="153"/>
        <v>1.0166516675146835</v>
      </c>
      <c r="G9828">
        <v>1.0162402487595401</v>
      </c>
    </row>
    <row r="9829" spans="4:7">
      <c r="D9829">
        <v>798.82749999999999</v>
      </c>
      <c r="E9829">
        <v>42518.515630000002</v>
      </c>
      <c r="F9829">
        <f t="shared" si="153"/>
        <v>1.0165684537479724</v>
      </c>
      <c r="G9829">
        <v>1.01624192985395</v>
      </c>
    </row>
    <row r="9830" spans="4:7">
      <c r="D9830">
        <v>798.91</v>
      </c>
      <c r="E9830">
        <v>42516.886720000002</v>
      </c>
      <c r="F9830">
        <f t="shared" si="153"/>
        <v>1.01652950839686</v>
      </c>
      <c r="G9830">
        <v>1.0162476704624399</v>
      </c>
    </row>
    <row r="9831" spans="4:7">
      <c r="D9831">
        <v>798.99249999999995</v>
      </c>
      <c r="E9831">
        <v>42495.949220000002</v>
      </c>
      <c r="F9831">
        <f t="shared" si="153"/>
        <v>1.0160289170266068</v>
      </c>
      <c r="G9831">
        <v>1.0162373224289101</v>
      </c>
    </row>
    <row r="9832" spans="4:7">
      <c r="D9832">
        <v>799.07500000000005</v>
      </c>
      <c r="E9832">
        <v>42505.257810000003</v>
      </c>
      <c r="F9832">
        <f t="shared" si="153"/>
        <v>1.0162514746301041</v>
      </c>
      <c r="G9832">
        <v>1.0161837205435</v>
      </c>
    </row>
    <row r="9833" spans="4:7">
      <c r="D9833">
        <v>799.15750000000003</v>
      </c>
      <c r="E9833">
        <v>42498.074220000002</v>
      </c>
      <c r="F9833">
        <f t="shared" si="153"/>
        <v>1.016079723314931</v>
      </c>
      <c r="G9833">
        <v>1.0161437230439601</v>
      </c>
    </row>
    <row r="9834" spans="4:7">
      <c r="D9834">
        <v>799.24</v>
      </c>
      <c r="E9834">
        <v>42472.324220000002</v>
      </c>
      <c r="F9834">
        <f t="shared" si="153"/>
        <v>1.0154640706446496</v>
      </c>
      <c r="G9834">
        <v>1.01607966727261</v>
      </c>
    </row>
    <row r="9835" spans="4:7">
      <c r="D9835">
        <v>799.32249999999999</v>
      </c>
      <c r="E9835">
        <v>42479.566409999999</v>
      </c>
      <c r="F9835">
        <f t="shared" si="153"/>
        <v>1.0156372230179382</v>
      </c>
      <c r="G9835">
        <v>1.0160393086539301</v>
      </c>
    </row>
    <row r="9836" spans="4:7">
      <c r="D9836">
        <v>799.40499999999997</v>
      </c>
      <c r="E9836">
        <v>42496.90625</v>
      </c>
      <c r="F9836">
        <f t="shared" si="153"/>
        <v>1.0160517985052491</v>
      </c>
      <c r="G9836">
        <v>1.0160328707042201</v>
      </c>
    </row>
    <row r="9837" spans="4:7">
      <c r="D9837">
        <v>799.48749999999995</v>
      </c>
      <c r="E9837">
        <v>42503.242189999997</v>
      </c>
      <c r="F9837">
        <f t="shared" si="153"/>
        <v>1.0162032834908701</v>
      </c>
      <c r="G9837">
        <v>1.01604070955265</v>
      </c>
    </row>
    <row r="9838" spans="4:7">
      <c r="D9838">
        <v>799.57</v>
      </c>
      <c r="E9838">
        <v>42491.796880000002</v>
      </c>
      <c r="F9838">
        <f t="shared" si="153"/>
        <v>1.0159296393874255</v>
      </c>
      <c r="G9838">
        <v>1.0160520164423099</v>
      </c>
    </row>
    <row r="9839" spans="4:7">
      <c r="D9839">
        <v>799.65250000000003</v>
      </c>
      <c r="E9839">
        <v>42478.0625</v>
      </c>
      <c r="F9839">
        <f t="shared" si="153"/>
        <v>1.0156012662720213</v>
      </c>
      <c r="G9839">
        <v>1.01607615565353</v>
      </c>
    </row>
    <row r="9840" spans="4:7">
      <c r="D9840">
        <v>799.73500000000001</v>
      </c>
      <c r="E9840">
        <v>42489.226560000003</v>
      </c>
      <c r="F9840">
        <f t="shared" si="153"/>
        <v>1.0158681860137762</v>
      </c>
      <c r="G9840">
        <v>1.0160800097109699</v>
      </c>
    </row>
    <row r="9841" spans="4:7">
      <c r="D9841">
        <v>799.8175</v>
      </c>
      <c r="E9841">
        <v>42479.375</v>
      </c>
      <c r="F9841">
        <f t="shared" si="153"/>
        <v>1.0156326466265746</v>
      </c>
      <c r="G9841">
        <v>1.0160937759756501</v>
      </c>
    </row>
    <row r="9842" spans="4:7">
      <c r="D9842">
        <v>799.9</v>
      </c>
      <c r="E9842">
        <v>42498.578130000002</v>
      </c>
      <c r="F9842">
        <f t="shared" si="153"/>
        <v>1.0160917712192836</v>
      </c>
      <c r="G9842">
        <v>1.0161434179512101</v>
      </c>
    </row>
    <row r="9843" spans="4:7">
      <c r="D9843">
        <v>799.98249999999996</v>
      </c>
      <c r="E9843">
        <v>42517.957029999998</v>
      </c>
      <c r="F9843">
        <f t="shared" si="153"/>
        <v>1.0165550982690745</v>
      </c>
      <c r="G9843">
        <v>1.01621505107203</v>
      </c>
    </row>
    <row r="9844" spans="4:7">
      <c r="D9844">
        <v>800.06500000000005</v>
      </c>
      <c r="E9844">
        <v>42523.433590000001</v>
      </c>
      <c r="F9844">
        <f t="shared" si="153"/>
        <v>1.0166860364744321</v>
      </c>
      <c r="G9844">
        <v>1.01628104320452</v>
      </c>
    </row>
    <row r="9845" spans="4:7">
      <c r="D9845">
        <v>800.14750000000004</v>
      </c>
      <c r="E9845">
        <v>42523.980470000002</v>
      </c>
      <c r="F9845">
        <f t="shared" si="153"/>
        <v>1.0166991117417068</v>
      </c>
      <c r="G9845">
        <v>1.0162925368859901</v>
      </c>
    </row>
    <row r="9846" spans="4:7">
      <c r="D9846">
        <v>800.23</v>
      </c>
      <c r="E9846">
        <v>42511.09375</v>
      </c>
      <c r="F9846">
        <f t="shared" si="153"/>
        <v>1.016391005194943</v>
      </c>
      <c r="G9846">
        <v>1.0163369363379799</v>
      </c>
    </row>
    <row r="9847" spans="4:7">
      <c r="D9847">
        <v>800.3125</v>
      </c>
      <c r="E9847">
        <v>42507.675779999998</v>
      </c>
      <c r="F9847">
        <f t="shared" si="153"/>
        <v>1.0163092854917413</v>
      </c>
      <c r="G9847">
        <v>1.01636137440972</v>
      </c>
    </row>
    <row r="9848" spans="4:7">
      <c r="D9848">
        <v>800.39499999999998</v>
      </c>
      <c r="E9848">
        <v>42506.710939999997</v>
      </c>
      <c r="F9848">
        <f t="shared" si="153"/>
        <v>1.0162862172850464</v>
      </c>
      <c r="G9848">
        <v>1.0163747421936999</v>
      </c>
    </row>
    <row r="9849" spans="4:7">
      <c r="D9849">
        <v>800.47749999999996</v>
      </c>
      <c r="E9849">
        <v>42503.46875</v>
      </c>
      <c r="F9849">
        <f t="shared" si="153"/>
        <v>1.0162087002780149</v>
      </c>
      <c r="G9849">
        <v>1.0164046033485801</v>
      </c>
    </row>
    <row r="9850" spans="4:7">
      <c r="D9850">
        <v>800.56</v>
      </c>
      <c r="E9850">
        <v>42524.507810000003</v>
      </c>
      <c r="F9850">
        <f t="shared" si="153"/>
        <v>1.0167117198302174</v>
      </c>
      <c r="G9850">
        <v>1.0164139427318499</v>
      </c>
    </row>
    <row r="9851" spans="4:7">
      <c r="D9851">
        <v>800.64250000000004</v>
      </c>
      <c r="E9851">
        <v>42538.308590000001</v>
      </c>
      <c r="F9851">
        <f t="shared" si="153"/>
        <v>1.0170416804927014</v>
      </c>
      <c r="G9851">
        <v>1.0163556587142399</v>
      </c>
    </row>
    <row r="9852" spans="4:7">
      <c r="D9852">
        <v>800.72500000000002</v>
      </c>
      <c r="E9852">
        <v>42510.453130000002</v>
      </c>
      <c r="F9852">
        <f t="shared" si="153"/>
        <v>1.0163756887128601</v>
      </c>
      <c r="G9852">
        <v>1.01628983469278</v>
      </c>
    </row>
    <row r="9853" spans="4:7">
      <c r="D9853">
        <v>800.8075</v>
      </c>
      <c r="E9853">
        <v>42519.652340000001</v>
      </c>
      <c r="F9853">
        <f t="shared" si="153"/>
        <v>1.016595631167267</v>
      </c>
      <c r="G9853">
        <v>1.0162050890547101</v>
      </c>
    </row>
    <row r="9854" spans="4:7">
      <c r="D9854">
        <v>800.89</v>
      </c>
      <c r="E9854">
        <v>42493.394529999998</v>
      </c>
      <c r="F9854">
        <f t="shared" si="153"/>
        <v>1.0159678373481509</v>
      </c>
      <c r="G9854">
        <v>1.0161271798470399</v>
      </c>
    </row>
    <row r="9855" spans="4:7">
      <c r="D9855">
        <v>800.97249999999997</v>
      </c>
      <c r="E9855">
        <v>42497.613279999998</v>
      </c>
      <c r="F9855">
        <f t="shared" si="153"/>
        <v>1.0160687027735003</v>
      </c>
      <c r="G9855">
        <v>1.01602275300847</v>
      </c>
    </row>
    <row r="9856" spans="4:7">
      <c r="D9856">
        <v>801.05499999999995</v>
      </c>
      <c r="E9856">
        <v>42498.109380000002</v>
      </c>
      <c r="F9856">
        <f t="shared" si="153"/>
        <v>1.0160805639498005</v>
      </c>
      <c r="G9856">
        <v>1.0159134447654701</v>
      </c>
    </row>
    <row r="9857" spans="4:7">
      <c r="D9857">
        <v>801.13750000000005</v>
      </c>
      <c r="E9857">
        <v>42504.4375</v>
      </c>
      <c r="F9857">
        <f t="shared" si="153"/>
        <v>1.0162318619682804</v>
      </c>
      <c r="G9857">
        <v>1.0158666606456199</v>
      </c>
    </row>
    <row r="9858" spans="4:7">
      <c r="D9858">
        <v>801.22</v>
      </c>
      <c r="E9858">
        <v>42481.390630000002</v>
      </c>
      <c r="F9858">
        <f t="shared" si="153"/>
        <v>1.0156808380048969</v>
      </c>
      <c r="G9858">
        <v>1.01577502255077</v>
      </c>
    </row>
    <row r="9859" spans="4:7">
      <c r="D9859">
        <v>801.30250000000001</v>
      </c>
      <c r="E9859">
        <v>42482.136720000002</v>
      </c>
      <c r="F9859">
        <f t="shared" si="153"/>
        <v>1.0156986761524995</v>
      </c>
      <c r="G9859">
        <v>1.0156144037022801</v>
      </c>
    </row>
    <row r="9860" spans="4:7">
      <c r="D9860">
        <v>801.38499999999999</v>
      </c>
      <c r="E9860">
        <v>42470.8125</v>
      </c>
      <c r="F9860">
        <f t="shared" ref="F9860:F9923" si="154">E9860/$E$3</f>
        <v>1.0154279271706801</v>
      </c>
      <c r="G9860">
        <v>1.0155235438721</v>
      </c>
    </row>
    <row r="9861" spans="4:7">
      <c r="D9861">
        <v>801.46749999999997</v>
      </c>
      <c r="E9861">
        <v>42462.214840000001</v>
      </c>
      <c r="F9861">
        <f t="shared" si="154"/>
        <v>1.0152223670799161</v>
      </c>
      <c r="G9861">
        <v>1.0154014095397801</v>
      </c>
    </row>
    <row r="9862" spans="4:7">
      <c r="D9862">
        <v>801.55</v>
      </c>
      <c r="E9862">
        <v>42442.160159999999</v>
      </c>
      <c r="F9862">
        <f t="shared" si="154"/>
        <v>1.0147428829131728</v>
      </c>
      <c r="G9862">
        <v>1.01530383781238</v>
      </c>
    </row>
    <row r="9863" spans="4:7">
      <c r="D9863">
        <v>801.63250000000005</v>
      </c>
      <c r="E9863">
        <v>42438.132810000003</v>
      </c>
      <c r="F9863">
        <f t="shared" si="154"/>
        <v>1.0146465936400988</v>
      </c>
      <c r="G9863">
        <v>1.01519893155372</v>
      </c>
    </row>
    <row r="9864" spans="4:7">
      <c r="D9864">
        <v>801.71500000000003</v>
      </c>
      <c r="E9864">
        <v>42474.117189999997</v>
      </c>
      <c r="F9864">
        <f t="shared" si="154"/>
        <v>1.015506938480309</v>
      </c>
      <c r="G9864">
        <v>1.0150935956691101</v>
      </c>
    </row>
    <row r="9865" spans="4:7">
      <c r="D9865">
        <v>801.79750000000001</v>
      </c>
      <c r="E9865">
        <v>42467.015630000002</v>
      </c>
      <c r="F9865">
        <f t="shared" si="154"/>
        <v>1.0153371484074096</v>
      </c>
      <c r="G9865">
        <v>1.0149911985796201</v>
      </c>
    </row>
    <row r="9866" spans="4:7">
      <c r="D9866">
        <v>801.88</v>
      </c>
      <c r="E9866">
        <v>42437.539060000003</v>
      </c>
      <c r="F9866">
        <f t="shared" si="154"/>
        <v>1.0146323977654199</v>
      </c>
      <c r="G9866">
        <v>1.0149244966414299</v>
      </c>
    </row>
    <row r="9867" spans="4:7">
      <c r="D9867">
        <v>801.96249999999998</v>
      </c>
      <c r="E9867">
        <v>42453.449220000002</v>
      </c>
      <c r="F9867">
        <f t="shared" si="154"/>
        <v>1.015012791260123</v>
      </c>
      <c r="G9867">
        <v>1.0148849287519</v>
      </c>
    </row>
    <row r="9868" spans="4:7">
      <c r="D9868">
        <v>802.04499999999996</v>
      </c>
      <c r="E9868">
        <v>42443.027340000001</v>
      </c>
      <c r="F9868">
        <f t="shared" si="154"/>
        <v>1.0147636161824005</v>
      </c>
      <c r="G9868">
        <v>1.0148258726699799</v>
      </c>
    </row>
    <row r="9869" spans="4:7">
      <c r="D9869">
        <v>802.12750000000005</v>
      </c>
      <c r="E9869">
        <v>42432.179689999997</v>
      </c>
      <c r="F9869">
        <f t="shared" si="154"/>
        <v>1.0145042614372053</v>
      </c>
      <c r="G9869">
        <v>1.0147740266020699</v>
      </c>
    </row>
    <row r="9870" spans="4:7">
      <c r="D9870">
        <v>802.21</v>
      </c>
      <c r="E9870">
        <v>42431.796880000002</v>
      </c>
      <c r="F9870">
        <f t="shared" si="154"/>
        <v>1.0144951088935661</v>
      </c>
      <c r="G9870">
        <v>1.01477055234455</v>
      </c>
    </row>
    <row r="9871" spans="4:7">
      <c r="D9871">
        <v>802.29250000000002</v>
      </c>
      <c r="E9871">
        <v>42432.023439999997</v>
      </c>
      <c r="F9871">
        <f t="shared" si="154"/>
        <v>1.0145005256807107</v>
      </c>
      <c r="G9871">
        <v>1.01474623880599</v>
      </c>
    </row>
    <row r="9872" spans="4:7">
      <c r="D9872">
        <v>802.375</v>
      </c>
      <c r="E9872">
        <v>42440.195310000003</v>
      </c>
      <c r="F9872">
        <f t="shared" si="154"/>
        <v>1.0146959056258251</v>
      </c>
      <c r="G9872">
        <v>1.0146870021645</v>
      </c>
    </row>
    <row r="9873" spans="4:7">
      <c r="D9873">
        <v>802.45749999999998</v>
      </c>
      <c r="E9873">
        <v>42439.542970000002</v>
      </c>
      <c r="F9873">
        <f t="shared" si="154"/>
        <v>1.014680308932119</v>
      </c>
      <c r="G9873">
        <v>1.01465173662319</v>
      </c>
    </row>
    <row r="9874" spans="4:7">
      <c r="D9874">
        <v>802.54</v>
      </c>
      <c r="E9874">
        <v>42457.3125</v>
      </c>
      <c r="F9874">
        <f t="shared" si="154"/>
        <v>1.0151051578095616</v>
      </c>
      <c r="G9874">
        <v>1.0146889696708901</v>
      </c>
    </row>
    <row r="9875" spans="4:7">
      <c r="D9875">
        <v>802.62249999999995</v>
      </c>
      <c r="E9875">
        <v>42433.761720000002</v>
      </c>
      <c r="F9875">
        <f t="shared" si="154"/>
        <v>1.0145420859418253</v>
      </c>
      <c r="G9875">
        <v>1.01467591319596</v>
      </c>
    </row>
    <row r="9876" spans="4:7">
      <c r="D9876">
        <v>802.70500000000004</v>
      </c>
      <c r="E9876">
        <v>42429.6875</v>
      </c>
      <c r="F9876">
        <f t="shared" si="154"/>
        <v>1.014444676061347</v>
      </c>
      <c r="G9876">
        <v>1.01467522831923</v>
      </c>
    </row>
    <row r="9877" spans="4:7">
      <c r="D9877">
        <v>802.78750000000002</v>
      </c>
      <c r="E9877">
        <v>42439.980470000002</v>
      </c>
      <c r="F9877">
        <f t="shared" si="154"/>
        <v>1.0146907690503035</v>
      </c>
      <c r="G9877">
        <v>1.0147177848139499</v>
      </c>
    </row>
    <row r="9878" spans="4:7">
      <c r="D9878">
        <v>802.87</v>
      </c>
      <c r="E9878">
        <v>42422.878909999999</v>
      </c>
      <c r="F9878">
        <f t="shared" si="154"/>
        <v>1.0142818905617605</v>
      </c>
      <c r="G9878">
        <v>1.0147363764247901</v>
      </c>
    </row>
    <row r="9879" spans="4:7">
      <c r="D9879">
        <v>802.95249999999999</v>
      </c>
      <c r="E9879">
        <v>42436.953130000002</v>
      </c>
      <c r="F9879">
        <f t="shared" si="154"/>
        <v>1.0146183888578821</v>
      </c>
      <c r="G9879">
        <v>1.0147642140309501</v>
      </c>
    </row>
    <row r="9880" spans="4:7">
      <c r="D9880">
        <v>803.03499999999997</v>
      </c>
      <c r="E9880">
        <v>42444.890630000002</v>
      </c>
      <c r="F9880">
        <f t="shared" si="154"/>
        <v>1.0148081652877989</v>
      </c>
      <c r="G9880">
        <v>1.0148115460776901</v>
      </c>
    </row>
    <row r="9881" spans="4:7">
      <c r="D9881">
        <v>803.11749999999995</v>
      </c>
      <c r="E9881">
        <v>42460.898439999997</v>
      </c>
      <c r="F9881">
        <f t="shared" si="154"/>
        <v>1.0151908934808807</v>
      </c>
      <c r="G9881">
        <v>1.0148413138287</v>
      </c>
    </row>
    <row r="9882" spans="4:7">
      <c r="D9882">
        <v>803.2</v>
      </c>
      <c r="E9882">
        <v>42445.257810000003</v>
      </c>
      <c r="F9882">
        <f t="shared" si="154"/>
        <v>1.0148169441362447</v>
      </c>
      <c r="G9882">
        <v>1.0148408094956001</v>
      </c>
    </row>
    <row r="9883" spans="4:7">
      <c r="D9883">
        <v>803.28250000000003</v>
      </c>
      <c r="E9883">
        <v>42442.597659999999</v>
      </c>
      <c r="F9883">
        <f t="shared" si="154"/>
        <v>1.0147533430313571</v>
      </c>
      <c r="G9883">
        <v>1.0148658203912999</v>
      </c>
    </row>
    <row r="9884" spans="4:7">
      <c r="D9884">
        <v>803.36500000000001</v>
      </c>
      <c r="E9884">
        <v>42458.878909999999</v>
      </c>
      <c r="F9884">
        <f t="shared" si="154"/>
        <v>1.0151426088580764</v>
      </c>
      <c r="G9884">
        <v>1.0148958496412801</v>
      </c>
    </row>
    <row r="9885" spans="4:7">
      <c r="D9885">
        <v>803.44749999999999</v>
      </c>
      <c r="E9885">
        <v>42443.460939999997</v>
      </c>
      <c r="F9885">
        <f t="shared" si="154"/>
        <v>1.0147739830561027</v>
      </c>
      <c r="G9885">
        <v>1.01491428560556</v>
      </c>
    </row>
    <row r="9886" spans="4:7">
      <c r="D9886">
        <v>803.53</v>
      </c>
      <c r="E9886">
        <v>42449.488279999998</v>
      </c>
      <c r="F9886">
        <f t="shared" si="154"/>
        <v>1.0149180897732171</v>
      </c>
      <c r="G9886">
        <v>1.0149582928090899</v>
      </c>
    </row>
    <row r="9887" spans="4:7">
      <c r="D9887">
        <v>803.61249999999995</v>
      </c>
      <c r="E9887">
        <v>42469.890630000002</v>
      </c>
      <c r="F9887">
        <f t="shared" si="154"/>
        <v>1.0154058863269071</v>
      </c>
      <c r="G9887">
        <v>1.0149645439669901</v>
      </c>
    </row>
    <row r="9888" spans="4:7">
      <c r="D9888">
        <v>803.69500000000005</v>
      </c>
      <c r="E9888">
        <v>42458.21875</v>
      </c>
      <c r="F9888">
        <f t="shared" si="154"/>
        <v>1.0151268251972292</v>
      </c>
      <c r="G9888">
        <v>1.01496029142885</v>
      </c>
    </row>
    <row r="9889" spans="4:7">
      <c r="D9889">
        <v>803.77750000000003</v>
      </c>
      <c r="E9889">
        <v>42456.996090000001</v>
      </c>
      <c r="F9889">
        <f t="shared" si="154"/>
        <v>1.0150975928130022</v>
      </c>
      <c r="G9889">
        <v>1.01491170791365</v>
      </c>
    </row>
    <row r="9890" spans="4:7">
      <c r="D9890">
        <v>803.86</v>
      </c>
      <c r="E9890">
        <v>42449.453130000002</v>
      </c>
      <c r="F9890">
        <f t="shared" si="154"/>
        <v>1.0149172493774363</v>
      </c>
      <c r="G9890">
        <v>1.0148847357597299</v>
      </c>
    </row>
    <row r="9891" spans="4:7">
      <c r="D9891">
        <v>803.9425</v>
      </c>
      <c r="E9891">
        <v>42448.527340000001</v>
      </c>
      <c r="F9891">
        <f t="shared" si="154"/>
        <v>1.0148951148110044</v>
      </c>
      <c r="G9891">
        <v>1.0148777561153699</v>
      </c>
    </row>
    <row r="9892" spans="4:7">
      <c r="D9892">
        <v>804.02499999999998</v>
      </c>
      <c r="E9892">
        <v>42451.546880000002</v>
      </c>
      <c r="F9892">
        <f t="shared" si="154"/>
        <v>1.0149673085144615</v>
      </c>
      <c r="G9892">
        <v>1.01485671134582</v>
      </c>
    </row>
    <row r="9893" spans="4:7">
      <c r="D9893">
        <v>804.10749999999996</v>
      </c>
      <c r="E9893">
        <v>42450.488279999998</v>
      </c>
      <c r="F9893">
        <f t="shared" si="154"/>
        <v>1.0149419986147814</v>
      </c>
      <c r="G9893">
        <v>1.0148333068214199</v>
      </c>
    </row>
    <row r="9894" spans="4:7">
      <c r="D9894">
        <v>804.19</v>
      </c>
      <c r="E9894">
        <v>42440.875</v>
      </c>
      <c r="F9894">
        <f t="shared" si="154"/>
        <v>1.0147121562263479</v>
      </c>
      <c r="G9894">
        <v>1.0147811618929901</v>
      </c>
    </row>
    <row r="9895" spans="4:7">
      <c r="D9895">
        <v>804.27250000000004</v>
      </c>
      <c r="E9895">
        <v>42442.222659999999</v>
      </c>
      <c r="F9895">
        <f t="shared" si="154"/>
        <v>1.0147443772157705</v>
      </c>
      <c r="G9895">
        <v>1.01472795848827</v>
      </c>
    </row>
    <row r="9896" spans="4:7">
      <c r="D9896">
        <v>804.35500000000002</v>
      </c>
      <c r="E9896">
        <v>42430.417970000002</v>
      </c>
      <c r="F9896">
        <f t="shared" si="154"/>
        <v>1.0144621407528447</v>
      </c>
      <c r="G9896">
        <v>1.0147049835898201</v>
      </c>
    </row>
    <row r="9897" spans="4:7">
      <c r="D9897">
        <v>804.4375</v>
      </c>
      <c r="E9897">
        <v>42428.335939999997</v>
      </c>
      <c r="F9897">
        <f t="shared" si="154"/>
        <v>1.0144123618274423</v>
      </c>
      <c r="G9897">
        <v>1.01466826110746</v>
      </c>
    </row>
    <row r="9898" spans="4:7">
      <c r="D9898">
        <v>804.52</v>
      </c>
      <c r="E9898">
        <v>42438.21875</v>
      </c>
      <c r="F9898">
        <f t="shared" si="154"/>
        <v>1.0146486483659427</v>
      </c>
      <c r="G9898">
        <v>1.01467046519981</v>
      </c>
    </row>
    <row r="9899" spans="4:7">
      <c r="D9899">
        <v>804.60249999999996</v>
      </c>
      <c r="E9899">
        <v>42445.675779999998</v>
      </c>
      <c r="F9899">
        <f t="shared" si="154"/>
        <v>1.0148269373147532</v>
      </c>
      <c r="G9899">
        <v>1.01467088236128</v>
      </c>
    </row>
    <row r="9900" spans="4:7">
      <c r="D9900">
        <v>804.68499999999995</v>
      </c>
      <c r="E9900">
        <v>42428.777340000001</v>
      </c>
      <c r="F9900">
        <f t="shared" si="154"/>
        <v>1.014422915190109</v>
      </c>
      <c r="G9900">
        <v>1.01464031141665</v>
      </c>
    </row>
    <row r="9901" spans="4:7">
      <c r="D9901">
        <v>804.76750000000004</v>
      </c>
      <c r="E9901">
        <v>42416.773439999997</v>
      </c>
      <c r="F9901">
        <f t="shared" si="154"/>
        <v>1.0141359158468548</v>
      </c>
      <c r="G9901">
        <v>1.01461906742268</v>
      </c>
    </row>
    <row r="9902" spans="4:7">
      <c r="D9902">
        <v>804.85</v>
      </c>
      <c r="E9902">
        <v>42436.511720000002</v>
      </c>
      <c r="F9902">
        <f t="shared" si="154"/>
        <v>1.0146078352561272</v>
      </c>
      <c r="G9902">
        <v>1.01460611056793</v>
      </c>
    </row>
    <row r="9903" spans="4:7">
      <c r="D9903">
        <v>804.9325</v>
      </c>
      <c r="E9903">
        <v>42443.804689999997</v>
      </c>
      <c r="F9903">
        <f t="shared" si="154"/>
        <v>1.0147822017203905</v>
      </c>
      <c r="G9903">
        <v>1.01460371968378</v>
      </c>
    </row>
    <row r="9904" spans="4:7">
      <c r="D9904">
        <v>805.01499999999999</v>
      </c>
      <c r="E9904">
        <v>42433.957029999998</v>
      </c>
      <c r="F9904">
        <f t="shared" si="154"/>
        <v>1.0145467555776713</v>
      </c>
      <c r="G9904">
        <v>1.0146217633836601</v>
      </c>
    </row>
    <row r="9905" spans="4:7">
      <c r="D9905">
        <v>805.09749999999997</v>
      </c>
      <c r="E9905">
        <v>42450.835939999997</v>
      </c>
      <c r="F9905">
        <f t="shared" si="154"/>
        <v>1.0149503107626396</v>
      </c>
      <c r="G9905">
        <v>1.01461053120116</v>
      </c>
    </row>
    <row r="9906" spans="4:7">
      <c r="D9906">
        <v>805.18</v>
      </c>
      <c r="E9906">
        <v>42448.789060000003</v>
      </c>
      <c r="F9906">
        <f t="shared" si="154"/>
        <v>1.0149013722330187</v>
      </c>
      <c r="G9906">
        <v>1.0145814109812801</v>
      </c>
    </row>
    <row r="9907" spans="4:7">
      <c r="D9907">
        <v>805.26250000000005</v>
      </c>
      <c r="E9907">
        <v>42432.367189999997</v>
      </c>
      <c r="F9907">
        <f t="shared" si="154"/>
        <v>1.0145087443449985</v>
      </c>
      <c r="G9907">
        <v>1.0145309595958001</v>
      </c>
    </row>
    <row r="9908" spans="4:7">
      <c r="D9908">
        <v>805.34500000000003</v>
      </c>
      <c r="E9908">
        <v>42437.160159999999</v>
      </c>
      <c r="F9908">
        <f t="shared" si="154"/>
        <v>1.0146233387053512</v>
      </c>
      <c r="G9908">
        <v>1.01452947152544</v>
      </c>
    </row>
    <row r="9909" spans="4:7">
      <c r="D9909">
        <v>805.42750000000001</v>
      </c>
      <c r="E9909">
        <v>42432.746090000001</v>
      </c>
      <c r="F9909">
        <f t="shared" si="154"/>
        <v>1.0145178034050673</v>
      </c>
      <c r="G9909">
        <v>1.0145424159157199</v>
      </c>
    </row>
    <row r="9910" spans="4:7">
      <c r="D9910">
        <v>805.51</v>
      </c>
      <c r="E9910">
        <v>42440.722659999999</v>
      </c>
      <c r="F9910">
        <f t="shared" si="154"/>
        <v>1.014708513953424</v>
      </c>
      <c r="G9910">
        <v>1.01452010099692</v>
      </c>
    </row>
    <row r="9911" spans="4:7">
      <c r="D9911">
        <v>805.59249999999997</v>
      </c>
      <c r="E9911">
        <v>42441.738279999998</v>
      </c>
      <c r="F9911">
        <f t="shared" si="154"/>
        <v>1.0147327962510937</v>
      </c>
      <c r="G9911">
        <v>1.0145090556062399</v>
      </c>
    </row>
    <row r="9912" spans="4:7">
      <c r="D9912">
        <v>805.67499999999995</v>
      </c>
      <c r="E9912">
        <v>42421.289060000003</v>
      </c>
      <c r="F9912">
        <f t="shared" si="154"/>
        <v>1.0142438790899997</v>
      </c>
      <c r="G9912">
        <v>1.0144737340385399</v>
      </c>
    </row>
    <row r="9913" spans="4:7">
      <c r="D9913">
        <v>805.75750000000005</v>
      </c>
      <c r="E9913">
        <v>42419.949220000002</v>
      </c>
      <c r="F9913">
        <f t="shared" si="154"/>
        <v>1.0142118450677182</v>
      </c>
      <c r="G9913">
        <v>1.0143970763152801</v>
      </c>
    </row>
    <row r="9914" spans="4:7">
      <c r="D9914">
        <v>805.84</v>
      </c>
      <c r="E9914">
        <v>42414.023439999997</v>
      </c>
      <c r="F9914">
        <f t="shared" si="154"/>
        <v>1.0140701665325529</v>
      </c>
      <c r="G9914">
        <v>1.0143227036397</v>
      </c>
    </row>
    <row r="9915" spans="4:7">
      <c r="D9915">
        <v>805.92250000000001</v>
      </c>
      <c r="E9915">
        <v>42427.84375</v>
      </c>
      <c r="F9915">
        <f t="shared" si="154"/>
        <v>1.014400594134713</v>
      </c>
      <c r="G9915">
        <v>1.0142758447967499</v>
      </c>
    </row>
    <row r="9916" spans="4:7">
      <c r="D9916">
        <v>806.005</v>
      </c>
      <c r="E9916">
        <v>42424.894529999998</v>
      </c>
      <c r="F9916">
        <f t="shared" si="154"/>
        <v>1.0143300817009946</v>
      </c>
      <c r="G9916">
        <v>1.0142595880277501</v>
      </c>
    </row>
    <row r="9917" spans="4:7">
      <c r="D9917">
        <v>806.08749999999998</v>
      </c>
      <c r="E9917">
        <v>42422.511720000002</v>
      </c>
      <c r="F9917">
        <f t="shared" si="154"/>
        <v>1.0142731114742267</v>
      </c>
      <c r="G9917">
        <v>1.0142363453980801</v>
      </c>
    </row>
    <row r="9918" spans="4:7">
      <c r="D9918">
        <v>806.17</v>
      </c>
      <c r="E9918">
        <v>42436.875</v>
      </c>
      <c r="F9918">
        <f t="shared" si="154"/>
        <v>1.0146165208600908</v>
      </c>
      <c r="G9918">
        <v>1.0142247707772201</v>
      </c>
    </row>
    <row r="9919" spans="4:7">
      <c r="D9919">
        <v>806.25250000000005</v>
      </c>
      <c r="E9919">
        <v>42411.796880000002</v>
      </c>
      <c r="F9919">
        <f t="shared" si="154"/>
        <v>1.0140169320622796</v>
      </c>
      <c r="G9919">
        <v>1.01421705644604</v>
      </c>
    </row>
    <row r="9920" spans="4:7">
      <c r="D9920">
        <v>806.33500000000004</v>
      </c>
      <c r="E9920">
        <v>42402.742189999997</v>
      </c>
      <c r="F9920">
        <f t="shared" si="154"/>
        <v>1.0138004449136553</v>
      </c>
      <c r="G9920">
        <v>1.0142337615058199</v>
      </c>
    </row>
    <row r="9921" spans="4:7">
      <c r="D9921">
        <v>806.41750000000002</v>
      </c>
      <c r="E9921">
        <v>42402.128909999999</v>
      </c>
      <c r="F9921">
        <f t="shared" si="154"/>
        <v>1.0137857820993008</v>
      </c>
      <c r="G9921">
        <v>1.01426191665328</v>
      </c>
    </row>
    <row r="9922" spans="4:7">
      <c r="D9922">
        <v>806.5</v>
      </c>
      <c r="E9922">
        <v>42402.96875</v>
      </c>
      <c r="F9922">
        <f t="shared" si="154"/>
        <v>1.0138058617008003</v>
      </c>
      <c r="G9922">
        <v>1.01431828299053</v>
      </c>
    </row>
    <row r="9923" spans="4:7">
      <c r="D9923">
        <v>806.58249999999998</v>
      </c>
      <c r="E9923">
        <v>42426.960939999997</v>
      </c>
      <c r="F9923">
        <f t="shared" si="154"/>
        <v>1.0143794871702914</v>
      </c>
      <c r="G9923">
        <v>1.0143620473758701</v>
      </c>
    </row>
    <row r="9924" spans="4:7">
      <c r="D9924">
        <v>806.66499999999996</v>
      </c>
      <c r="E9924">
        <v>42418.164060000003</v>
      </c>
      <c r="F9924">
        <f t="shared" ref="F9924:F9987" si="155">E9924/$E$3</f>
        <v>1.0141691639601111</v>
      </c>
      <c r="G9924">
        <v>1.01439480373207</v>
      </c>
    </row>
    <row r="9925" spans="4:7">
      <c r="D9925">
        <v>806.74749999999995</v>
      </c>
      <c r="E9925">
        <v>42433.460939999997</v>
      </c>
      <c r="F9925">
        <f t="shared" si="155"/>
        <v>1.0145348946404595</v>
      </c>
      <c r="G9925">
        <v>1.0144117017999601</v>
      </c>
    </row>
    <row r="9926" spans="4:7">
      <c r="D9926">
        <v>806.83</v>
      </c>
      <c r="E9926">
        <v>42436.898439999997</v>
      </c>
      <c r="F9926">
        <f t="shared" si="155"/>
        <v>1.0146170812833368</v>
      </c>
      <c r="G9926">
        <v>1.01440143468989</v>
      </c>
    </row>
    <row r="9927" spans="4:7">
      <c r="D9927">
        <v>806.91250000000002</v>
      </c>
      <c r="E9927">
        <v>42431.769529999998</v>
      </c>
      <c r="F9927">
        <f t="shared" si="155"/>
        <v>1.0144944549867492</v>
      </c>
      <c r="G9927">
        <v>1.0144268814119</v>
      </c>
    </row>
    <row r="9928" spans="4:7">
      <c r="D9928">
        <v>806.995</v>
      </c>
      <c r="E9928">
        <v>42437.613279999998</v>
      </c>
      <c r="F9928">
        <f t="shared" si="155"/>
        <v>1.0146341722796408</v>
      </c>
      <c r="G9928">
        <v>1.0144510081745799</v>
      </c>
    </row>
    <row r="9929" spans="4:7">
      <c r="D9929">
        <v>807.07749999999999</v>
      </c>
      <c r="E9929">
        <v>42449.386720000002</v>
      </c>
      <c r="F9929">
        <f t="shared" si="155"/>
        <v>1.014915661591268</v>
      </c>
      <c r="G9929">
        <v>1.0144854767545</v>
      </c>
    </row>
    <row r="9930" spans="4:7">
      <c r="D9930">
        <v>807.16</v>
      </c>
      <c r="E9930">
        <v>42455.300779999998</v>
      </c>
      <c r="F9930">
        <f t="shared" si="155"/>
        <v>1.0150570599148097</v>
      </c>
      <c r="G9930">
        <v>1.01454031765984</v>
      </c>
    </row>
    <row r="9931" spans="4:7">
      <c r="D9931">
        <v>807.24249999999995</v>
      </c>
      <c r="E9931">
        <v>42445.445310000003</v>
      </c>
      <c r="F9931">
        <f t="shared" si="155"/>
        <v>1.0148214270440379</v>
      </c>
      <c r="G9931">
        <v>1.01451742991708</v>
      </c>
    </row>
    <row r="9932" spans="4:7">
      <c r="D9932">
        <v>807.32500000000005</v>
      </c>
      <c r="E9932">
        <v>42433.113279999998</v>
      </c>
      <c r="F9932">
        <f t="shared" si="155"/>
        <v>1.0145265824926013</v>
      </c>
      <c r="G9932">
        <v>1.0145255302804199</v>
      </c>
    </row>
    <row r="9933" spans="4:7">
      <c r="D9933">
        <v>807.40750000000003</v>
      </c>
      <c r="E9933">
        <v>42430.433590000001</v>
      </c>
      <c r="F9933">
        <f t="shared" si="155"/>
        <v>1.0144625142089498</v>
      </c>
      <c r="G9933">
        <v>1.0144925809001699</v>
      </c>
    </row>
    <row r="9934" spans="4:7">
      <c r="D9934">
        <v>807.49</v>
      </c>
      <c r="E9934">
        <v>42427.761720000002</v>
      </c>
      <c r="F9934">
        <f t="shared" si="155"/>
        <v>1.0143986328924395</v>
      </c>
      <c r="G9934">
        <v>1.01445706630843</v>
      </c>
    </row>
    <row r="9935" spans="4:7">
      <c r="D9935">
        <v>807.57249999999999</v>
      </c>
      <c r="E9935">
        <v>42417.878909999999</v>
      </c>
      <c r="F9935">
        <f t="shared" si="155"/>
        <v>1.0141623463539391</v>
      </c>
      <c r="G9935">
        <v>1.01439142284654</v>
      </c>
    </row>
    <row r="9936" spans="4:7">
      <c r="D9936">
        <v>807.65499999999997</v>
      </c>
      <c r="E9936">
        <v>42423.753909999999</v>
      </c>
      <c r="F9936">
        <f t="shared" si="155"/>
        <v>1.0143028107981293</v>
      </c>
      <c r="G9936">
        <v>1.01432477695068</v>
      </c>
    </row>
    <row r="9937" spans="4:7">
      <c r="D9937">
        <v>807.73749999999995</v>
      </c>
      <c r="E9937">
        <v>42437.375</v>
      </c>
      <c r="F9937">
        <f t="shared" si="155"/>
        <v>1.0146284752808727</v>
      </c>
      <c r="G9937">
        <v>1.0142362270652601</v>
      </c>
    </row>
    <row r="9938" spans="4:7">
      <c r="D9938">
        <v>807.82</v>
      </c>
      <c r="E9938">
        <v>42412.601560000003</v>
      </c>
      <c r="F9938">
        <f t="shared" si="155"/>
        <v>1.0140361710289096</v>
      </c>
      <c r="G9938">
        <v>1.0141508712576099</v>
      </c>
    </row>
    <row r="9939" spans="4:7">
      <c r="D9939">
        <v>807.90250000000003</v>
      </c>
      <c r="E9939">
        <v>42423.246090000001</v>
      </c>
      <c r="F9939">
        <f t="shared" si="155"/>
        <v>1.0142906694102063</v>
      </c>
      <c r="G9939">
        <v>1.0140855702340901</v>
      </c>
    </row>
    <row r="9940" spans="4:7">
      <c r="D9940">
        <v>807.98500000000001</v>
      </c>
      <c r="E9940">
        <v>42412.789060000003</v>
      </c>
      <c r="F9940">
        <f t="shared" si="155"/>
        <v>1.0140406539367028</v>
      </c>
      <c r="G9940">
        <v>1.0140561511536901</v>
      </c>
    </row>
    <row r="9941" spans="4:7">
      <c r="D9941">
        <v>808.0675</v>
      </c>
      <c r="E9941">
        <v>42414.617189999997</v>
      </c>
      <c r="F9941">
        <f t="shared" si="155"/>
        <v>1.0140843624072318</v>
      </c>
      <c r="G9941">
        <v>1.01399249386302</v>
      </c>
    </row>
    <row r="9942" spans="4:7">
      <c r="D9942">
        <v>808.15</v>
      </c>
      <c r="E9942">
        <v>42390.585939999997</v>
      </c>
      <c r="F9942">
        <f t="shared" si="155"/>
        <v>1.0135098030583891</v>
      </c>
      <c r="G9942">
        <v>1.01395328709264</v>
      </c>
    </row>
    <row r="9943" spans="4:7">
      <c r="D9943">
        <v>808.23249999999996</v>
      </c>
      <c r="E9943">
        <v>42395.800779999998</v>
      </c>
      <c r="F9943">
        <f t="shared" si="155"/>
        <v>1.0136344838417324</v>
      </c>
      <c r="G9943">
        <v>1.0139450746446499</v>
      </c>
    </row>
    <row r="9944" spans="4:7">
      <c r="D9944">
        <v>808.31500000000005</v>
      </c>
      <c r="E9944">
        <v>42393.832029999998</v>
      </c>
      <c r="F9944">
        <f t="shared" si="155"/>
        <v>1.0135874133099025</v>
      </c>
      <c r="G9944">
        <v>1.0138943057019401</v>
      </c>
    </row>
    <row r="9945" spans="4:7">
      <c r="D9945">
        <v>808.39750000000004</v>
      </c>
      <c r="E9945">
        <v>42401.75</v>
      </c>
      <c r="F9945">
        <f t="shared" si="155"/>
        <v>1.0137767228001437</v>
      </c>
      <c r="G9945">
        <v>1.0138154687834</v>
      </c>
    </row>
    <row r="9946" spans="4:7">
      <c r="D9946">
        <v>808.48</v>
      </c>
      <c r="E9946">
        <v>42404.476560000003</v>
      </c>
      <c r="F9946">
        <f t="shared" si="155"/>
        <v>1.0138419116911994</v>
      </c>
      <c r="G9946">
        <v>1.01380484055418</v>
      </c>
    </row>
    <row r="9947" spans="4:7">
      <c r="D9947">
        <v>808.5625</v>
      </c>
      <c r="E9947">
        <v>42414.65625</v>
      </c>
      <c r="F9947">
        <f t="shared" si="155"/>
        <v>1.0140852962865834</v>
      </c>
      <c r="G9947">
        <v>1.01376898975631</v>
      </c>
    </row>
    <row r="9948" spans="4:7">
      <c r="D9948">
        <v>808.64499999999998</v>
      </c>
      <c r="E9948">
        <v>42390.496090000001</v>
      </c>
      <c r="F9948">
        <f t="shared" si="155"/>
        <v>1.0135076548489745</v>
      </c>
      <c r="G9948">
        <v>1.01374895365296</v>
      </c>
    </row>
    <row r="9949" spans="4:7">
      <c r="D9949">
        <v>808.72749999999996</v>
      </c>
      <c r="E9949">
        <v>42403.164060000003</v>
      </c>
      <c r="F9949">
        <f t="shared" si="155"/>
        <v>1.0138105313366463</v>
      </c>
      <c r="G9949">
        <v>1.01371289115027</v>
      </c>
    </row>
    <row r="9950" spans="4:7">
      <c r="D9950">
        <v>808.81</v>
      </c>
      <c r="E9950">
        <v>42412.726560000003</v>
      </c>
      <c r="F9950">
        <f t="shared" si="155"/>
        <v>1.0140391596341052</v>
      </c>
      <c r="G9950">
        <v>1.0136920456210601</v>
      </c>
    </row>
    <row r="9951" spans="4:7">
      <c r="D9951">
        <v>808.89250000000004</v>
      </c>
      <c r="E9951">
        <v>42391.902340000001</v>
      </c>
      <c r="F9951">
        <f t="shared" si="155"/>
        <v>1.0135412766574243</v>
      </c>
      <c r="G9951">
        <v>1.01369037075889</v>
      </c>
    </row>
    <row r="9952" spans="4:7">
      <c r="D9952">
        <v>808.97500000000002</v>
      </c>
      <c r="E9952">
        <v>42387.914060000003</v>
      </c>
      <c r="F9952">
        <f t="shared" si="155"/>
        <v>1.0134459215027902</v>
      </c>
      <c r="G9952">
        <v>1.0136982096232601</v>
      </c>
    </row>
    <row r="9953" spans="4:7">
      <c r="D9953">
        <v>809.0575</v>
      </c>
      <c r="E9953">
        <v>42405.933590000001</v>
      </c>
      <c r="F9953">
        <f t="shared" si="155"/>
        <v>1.0138767475906239</v>
      </c>
      <c r="G9953">
        <v>1.0137202692593801</v>
      </c>
    </row>
    <row r="9954" spans="4:7">
      <c r="D9954">
        <v>809.14</v>
      </c>
      <c r="E9954">
        <v>42400.753909999999</v>
      </c>
      <c r="F9954">
        <f t="shared" si="155"/>
        <v>1.0137529074421499</v>
      </c>
      <c r="G9954">
        <v>1.01369654720963</v>
      </c>
    </row>
    <row r="9955" spans="4:7">
      <c r="D9955">
        <v>809.22249999999997</v>
      </c>
      <c r="E9955">
        <v>42400.21875</v>
      </c>
      <c r="F9955">
        <f t="shared" si="155"/>
        <v>1.0137401123864984</v>
      </c>
      <c r="G9955">
        <v>1.01366912676493</v>
      </c>
    </row>
    <row r="9956" spans="4:7">
      <c r="D9956">
        <v>809.30499999999995</v>
      </c>
      <c r="E9956">
        <v>42391.992189999997</v>
      </c>
      <c r="F9956">
        <f t="shared" si="155"/>
        <v>1.0135434248668389</v>
      </c>
      <c r="G9956">
        <v>1.0136685352761301</v>
      </c>
    </row>
    <row r="9957" spans="4:7">
      <c r="D9957">
        <v>809.38750000000005</v>
      </c>
      <c r="E9957">
        <v>42377.507810000003</v>
      </c>
      <c r="F9957">
        <f t="shared" si="155"/>
        <v>1.0131971201202616</v>
      </c>
      <c r="G9957">
        <v>1.0136316197856601</v>
      </c>
    </row>
    <row r="9958" spans="4:7">
      <c r="D9958">
        <v>809.47</v>
      </c>
      <c r="E9958">
        <v>42394.75</v>
      </c>
      <c r="F9958">
        <f t="shared" si="155"/>
        <v>1.0136093609091934</v>
      </c>
      <c r="G9958">
        <v>1.01357054017096</v>
      </c>
    </row>
    <row r="9959" spans="4:7">
      <c r="D9959">
        <v>809.55250000000001</v>
      </c>
      <c r="E9959">
        <v>42398.75</v>
      </c>
      <c r="F9959">
        <f t="shared" si="155"/>
        <v>1.0137049962754507</v>
      </c>
      <c r="G9959">
        <v>1.0135113844688699</v>
      </c>
    </row>
    <row r="9960" spans="4:7">
      <c r="D9960">
        <v>809.63499999999999</v>
      </c>
      <c r="E9960">
        <v>42415.589840000001</v>
      </c>
      <c r="F9960">
        <f t="shared" si="155"/>
        <v>1.0141076173419794</v>
      </c>
      <c r="G9960">
        <v>1.0134861058578899</v>
      </c>
    </row>
    <row r="9961" spans="4:7">
      <c r="D9961">
        <v>809.71749999999997</v>
      </c>
      <c r="E9961">
        <v>42389.59375</v>
      </c>
      <c r="F9961">
        <f t="shared" si="155"/>
        <v>1.0134860809448774</v>
      </c>
      <c r="G9961">
        <v>1.01343307058015</v>
      </c>
    </row>
    <row r="9962" spans="4:7">
      <c r="D9962">
        <v>809.8</v>
      </c>
      <c r="E9962">
        <v>42397.453130000002</v>
      </c>
      <c r="F9962">
        <f t="shared" si="155"/>
        <v>1.0136739896160913</v>
      </c>
      <c r="G9962">
        <v>1.0133896610817099</v>
      </c>
    </row>
    <row r="9963" spans="4:7">
      <c r="D9963">
        <v>809.88250000000005</v>
      </c>
      <c r="E9963">
        <v>42390.125</v>
      </c>
      <c r="F9963">
        <f t="shared" si="155"/>
        <v>1.0134987825169586</v>
      </c>
      <c r="G9963">
        <v>1.0133556594733399</v>
      </c>
    </row>
    <row r="9964" spans="4:7">
      <c r="D9964">
        <v>809.96500000000003</v>
      </c>
      <c r="E9964">
        <v>42380.003909999999</v>
      </c>
      <c r="F9964">
        <f t="shared" si="155"/>
        <v>1.0132567989796901</v>
      </c>
      <c r="G9964">
        <v>1.01335469440092</v>
      </c>
    </row>
    <row r="9965" spans="4:7">
      <c r="D9965">
        <v>810.04750000000001</v>
      </c>
      <c r="E9965">
        <v>42374.40625</v>
      </c>
      <c r="F9965">
        <f t="shared" si="155"/>
        <v>1.0131229654136191</v>
      </c>
      <c r="G9965">
        <v>1.01335935786829</v>
      </c>
    </row>
    <row r="9966" spans="4:7">
      <c r="D9966">
        <v>810.13</v>
      </c>
      <c r="E9966">
        <v>42354.789060000003</v>
      </c>
      <c r="F9966">
        <f t="shared" si="155"/>
        <v>1.0126539411259721</v>
      </c>
      <c r="G9966">
        <v>1.0133610949890799</v>
      </c>
    </row>
    <row r="9967" spans="4:7">
      <c r="D9967">
        <v>810.21249999999998</v>
      </c>
      <c r="E9967">
        <v>42372.054689999997</v>
      </c>
      <c r="F9967">
        <f t="shared" si="155"/>
        <v>1.0130667423381501</v>
      </c>
      <c r="G9967">
        <v>1.0133849540205599</v>
      </c>
    </row>
    <row r="9968" spans="4:7">
      <c r="D9968">
        <v>810.29499999999996</v>
      </c>
      <c r="E9968">
        <v>42372.660159999999</v>
      </c>
      <c r="F9968">
        <f t="shared" si="155"/>
        <v>1.0130812184244522</v>
      </c>
      <c r="G9968">
        <v>1.01336653052076</v>
      </c>
    </row>
    <row r="9969" spans="4:7">
      <c r="D9969">
        <v>810.37750000000005</v>
      </c>
      <c r="E9969">
        <v>42373.519529999998</v>
      </c>
      <c r="F9969">
        <f t="shared" si="155"/>
        <v>1.0131017649656273</v>
      </c>
      <c r="G9969">
        <v>1.0133582246848301</v>
      </c>
    </row>
    <row r="9970" spans="4:7">
      <c r="D9970">
        <v>810.46</v>
      </c>
      <c r="E9970">
        <v>42378.886720000002</v>
      </c>
      <c r="F9970">
        <f t="shared" si="155"/>
        <v>1.013230088260983</v>
      </c>
      <c r="G9970">
        <v>1.0133563505663801</v>
      </c>
    </row>
    <row r="9971" spans="4:7">
      <c r="D9971">
        <v>810.54250000000002</v>
      </c>
      <c r="E9971">
        <v>42391.386720000002</v>
      </c>
      <c r="F9971">
        <f t="shared" si="155"/>
        <v>1.013528948780537</v>
      </c>
      <c r="G9971">
        <v>1.01332487059165</v>
      </c>
    </row>
    <row r="9972" spans="4:7">
      <c r="D9972">
        <v>810.625</v>
      </c>
      <c r="E9972">
        <v>42380.433590000001</v>
      </c>
      <c r="F9972">
        <f t="shared" si="155"/>
        <v>1.0132670721307335</v>
      </c>
      <c r="G9972">
        <v>1.0132695004561401</v>
      </c>
    </row>
    <row r="9973" spans="4:7">
      <c r="D9973">
        <v>810.70749999999998</v>
      </c>
      <c r="E9973">
        <v>42395.839840000001</v>
      </c>
      <c r="F9973">
        <f t="shared" si="155"/>
        <v>1.013635417721084</v>
      </c>
      <c r="G9973">
        <v>1.01333143930678</v>
      </c>
    </row>
    <row r="9974" spans="4:7">
      <c r="D9974">
        <v>810.79</v>
      </c>
      <c r="E9974">
        <v>42413.71875</v>
      </c>
      <c r="F9974">
        <f t="shared" si="155"/>
        <v>1.0140628817476167</v>
      </c>
      <c r="G9974">
        <v>1.0134233762781</v>
      </c>
    </row>
    <row r="9975" spans="4:7">
      <c r="D9975">
        <v>810.87249999999995</v>
      </c>
      <c r="E9975">
        <v>42404.03125</v>
      </c>
      <c r="F9975">
        <f t="shared" si="155"/>
        <v>1.0138312648449623</v>
      </c>
      <c r="G9975">
        <v>1.0134757453598799</v>
      </c>
    </row>
    <row r="9976" spans="4:7">
      <c r="D9976">
        <v>810.95500000000004</v>
      </c>
      <c r="E9976">
        <v>42384.382810000003</v>
      </c>
      <c r="F9976">
        <f t="shared" si="155"/>
        <v>1.0133614934060162</v>
      </c>
      <c r="G9976">
        <v>1.0135271306884699</v>
      </c>
    </row>
    <row r="9977" spans="4:7">
      <c r="D9977">
        <v>811.03750000000002</v>
      </c>
      <c r="E9977">
        <v>42396.277340000001</v>
      </c>
      <c r="F9977">
        <f t="shared" si="155"/>
        <v>1.0136458778392683</v>
      </c>
      <c r="G9977">
        <v>1.01354976938079</v>
      </c>
    </row>
    <row r="9978" spans="4:7">
      <c r="D9978">
        <v>811.12</v>
      </c>
      <c r="E9978">
        <v>42370.375</v>
      </c>
      <c r="F9978">
        <f t="shared" si="155"/>
        <v>1.013026582896063</v>
      </c>
      <c r="G9978">
        <v>1.01352582317768</v>
      </c>
    </row>
    <row r="9979" spans="4:7">
      <c r="D9979">
        <v>811.20249999999999</v>
      </c>
      <c r="E9979">
        <v>42345.265630000002</v>
      </c>
      <c r="F9979">
        <f t="shared" si="155"/>
        <v>1.0124262469469529</v>
      </c>
      <c r="G9979">
        <v>1.01349933044385</v>
      </c>
    </row>
    <row r="9980" spans="4:7">
      <c r="D9980">
        <v>811.28499999999997</v>
      </c>
      <c r="E9980">
        <v>42413.265630000002</v>
      </c>
      <c r="F9980">
        <f t="shared" si="155"/>
        <v>1.0140520481733273</v>
      </c>
      <c r="G9980">
        <v>1.0134779432518699</v>
      </c>
    </row>
    <row r="9981" spans="4:7">
      <c r="D9981">
        <v>811.36749999999995</v>
      </c>
      <c r="E9981">
        <v>42412.46875</v>
      </c>
      <c r="F9981">
        <f t="shared" si="155"/>
        <v>1.0140329956956613</v>
      </c>
      <c r="G9981">
        <v>1.01347326110373</v>
      </c>
    </row>
    <row r="9982" spans="4:7">
      <c r="D9982">
        <v>811.45</v>
      </c>
      <c r="E9982">
        <v>42404.910159999999</v>
      </c>
      <c r="F9982">
        <f t="shared" si="155"/>
        <v>1.0138522785649016</v>
      </c>
      <c r="G9982">
        <v>1.01342875579933</v>
      </c>
    </row>
    <row r="9983" spans="4:7">
      <c r="D9983">
        <v>811.53250000000003</v>
      </c>
      <c r="E9983">
        <v>42404.898439999997</v>
      </c>
      <c r="F9983">
        <f t="shared" si="155"/>
        <v>1.0138519983532785</v>
      </c>
      <c r="G9983">
        <v>1.01337388376468</v>
      </c>
    </row>
    <row r="9984" spans="4:7">
      <c r="D9984">
        <v>811.61500000000001</v>
      </c>
      <c r="E9984">
        <v>42387.722659999999</v>
      </c>
      <c r="F9984">
        <f t="shared" si="155"/>
        <v>1.0134413453505149</v>
      </c>
      <c r="G9984">
        <v>1.0133663749060799</v>
      </c>
    </row>
    <row r="9985" spans="4:7">
      <c r="D9985">
        <v>811.69749999999999</v>
      </c>
      <c r="E9985">
        <v>42363.863279999998</v>
      </c>
      <c r="F9985">
        <f t="shared" si="155"/>
        <v>1.0128708952142718</v>
      </c>
      <c r="G9985">
        <v>1.01333182538676</v>
      </c>
    </row>
    <row r="9986" spans="4:7">
      <c r="D9986">
        <v>811.78</v>
      </c>
      <c r="E9986">
        <v>42374.765630000002</v>
      </c>
      <c r="F9986">
        <f t="shared" si="155"/>
        <v>1.0131315577731006</v>
      </c>
      <c r="G9986">
        <v>1.01333916615026</v>
      </c>
    </row>
    <row r="9987" spans="4:7">
      <c r="D9987">
        <v>811.86249999999995</v>
      </c>
      <c r="E9987">
        <v>42367.015630000002</v>
      </c>
      <c r="F9987">
        <f t="shared" si="155"/>
        <v>1.0129462642509772</v>
      </c>
      <c r="G9987">
        <v>1.01338601876097</v>
      </c>
    </row>
    <row r="9988" spans="4:7">
      <c r="D9988">
        <v>811.94500000000005</v>
      </c>
      <c r="E9988">
        <v>42392.902340000001</v>
      </c>
      <c r="F9988">
        <f t="shared" ref="F9988:F10051" si="156">E9988/$E$3</f>
        <v>1.0135651854989887</v>
      </c>
      <c r="G9988">
        <v>1.0133366569651601</v>
      </c>
    </row>
    <row r="9989" spans="4:7">
      <c r="D9989">
        <v>812.02750000000003</v>
      </c>
      <c r="E9989">
        <v>42385.796880000002</v>
      </c>
      <c r="F9989">
        <f t="shared" si="156"/>
        <v>1.0133953021816071</v>
      </c>
      <c r="G9989">
        <v>1.0132766109137401</v>
      </c>
    </row>
    <row r="9990" spans="4:7">
      <c r="D9990">
        <v>812.11</v>
      </c>
      <c r="E9990">
        <v>42369.605470000002</v>
      </c>
      <c r="F9990">
        <f t="shared" si="156"/>
        <v>1.0130081843252141</v>
      </c>
      <c r="G9990">
        <v>1.01322171396608</v>
      </c>
    </row>
    <row r="9991" spans="4:7">
      <c r="D9991">
        <v>812.1925</v>
      </c>
      <c r="E9991">
        <v>42379.671880000002</v>
      </c>
      <c r="F9991">
        <f t="shared" si="156"/>
        <v>1.0132488605270256</v>
      </c>
      <c r="G9991">
        <v>1.01319209564533</v>
      </c>
    </row>
    <row r="9992" spans="4:7">
      <c r="D9992">
        <v>812.27499999999998</v>
      </c>
      <c r="E9992">
        <v>42374.601560000003</v>
      </c>
      <c r="F9992">
        <f t="shared" si="156"/>
        <v>1.0131276350494651</v>
      </c>
      <c r="G9992">
        <v>1.0131622282741499</v>
      </c>
    </row>
    <row r="9993" spans="4:7">
      <c r="D9993">
        <v>812.35749999999996</v>
      </c>
      <c r="E9993">
        <v>42374.980470000002</v>
      </c>
      <c r="F9993">
        <f t="shared" si="156"/>
        <v>1.0131366943486224</v>
      </c>
      <c r="G9993">
        <v>1.01314549208505</v>
      </c>
    </row>
    <row r="9994" spans="4:7">
      <c r="D9994">
        <v>812.44</v>
      </c>
      <c r="E9994">
        <v>42374.660159999999</v>
      </c>
      <c r="F9994">
        <f t="shared" si="156"/>
        <v>1.0131290361075809</v>
      </c>
      <c r="G9994">
        <v>1.0131279153407799</v>
      </c>
    </row>
    <row r="9995" spans="4:7">
      <c r="D9995">
        <v>812.52250000000004</v>
      </c>
      <c r="E9995">
        <v>42382.296880000002</v>
      </c>
      <c r="F9995">
        <f t="shared" si="156"/>
        <v>1.0133116212361319</v>
      </c>
      <c r="G9995">
        <v>1.0131124742139399</v>
      </c>
    </row>
    <row r="9996" spans="4:7">
      <c r="D9996">
        <v>812.60500000000002</v>
      </c>
      <c r="E9996">
        <v>42374.796880000002</v>
      </c>
      <c r="F9996">
        <f t="shared" si="156"/>
        <v>1.0131323049243994</v>
      </c>
      <c r="G9996">
        <v>1.0130598623139599</v>
      </c>
    </row>
    <row r="9997" spans="4:7">
      <c r="D9997">
        <v>812.6875</v>
      </c>
      <c r="E9997">
        <v>42370.46875</v>
      </c>
      <c r="F9997">
        <f t="shared" si="156"/>
        <v>1.0130288243499597</v>
      </c>
      <c r="G9997">
        <v>1.01303470822023</v>
      </c>
    </row>
    <row r="9998" spans="4:7">
      <c r="D9998">
        <v>812.77</v>
      </c>
      <c r="E9998">
        <v>42386.316409999999</v>
      </c>
      <c r="F9998">
        <f t="shared" si="156"/>
        <v>1.0134077235420649</v>
      </c>
      <c r="G9998">
        <v>1.0130328776955699</v>
      </c>
    </row>
    <row r="9999" spans="4:7">
      <c r="D9999">
        <v>812.85249999999996</v>
      </c>
      <c r="E9999">
        <v>42368.984380000002</v>
      </c>
      <c r="F9999">
        <f t="shared" si="156"/>
        <v>1.0129933347828068</v>
      </c>
      <c r="G9999">
        <v>1.01299177814189</v>
      </c>
    </row>
    <row r="10000" spans="4:7">
      <c r="D10000">
        <v>812.93499999999995</v>
      </c>
      <c r="E10000">
        <v>42353.363279999998</v>
      </c>
      <c r="F10000">
        <f t="shared" si="156"/>
        <v>1.0126198523778462</v>
      </c>
      <c r="G10000">
        <v>1.01297260125855</v>
      </c>
    </row>
    <row r="10001" spans="4:7">
      <c r="D10001">
        <v>813.01750000000004</v>
      </c>
      <c r="E10001">
        <v>42363.738279999998</v>
      </c>
      <c r="F10001">
        <f t="shared" si="156"/>
        <v>1.0128679066090762</v>
      </c>
      <c r="G10001">
        <v>1.0129503112368301</v>
      </c>
    </row>
    <row r="10002" spans="4:7">
      <c r="D10002">
        <v>813.1</v>
      </c>
      <c r="E10002">
        <v>42357.328130000002</v>
      </c>
      <c r="F10002">
        <f t="shared" si="156"/>
        <v>1.0127146473483226</v>
      </c>
      <c r="G10002">
        <v>1.0129162909476901</v>
      </c>
    </row>
    <row r="10003" spans="4:7">
      <c r="D10003">
        <v>813.1825</v>
      </c>
      <c r="E10003">
        <v>42359.894529999998</v>
      </c>
      <c r="F10003">
        <f t="shared" si="156"/>
        <v>1.0127760069993132</v>
      </c>
      <c r="G10003">
        <v>1.01288971102628</v>
      </c>
    </row>
    <row r="10004" spans="4:7">
      <c r="D10004">
        <v>813.26499999999999</v>
      </c>
      <c r="E10004">
        <v>42370.015630000002</v>
      </c>
      <c r="F10004">
        <f t="shared" si="156"/>
        <v>1.01301799077567</v>
      </c>
      <c r="G10004">
        <v>1.0128884533096401</v>
      </c>
    </row>
    <row r="10005" spans="4:7">
      <c r="D10005">
        <v>813.34749999999997</v>
      </c>
      <c r="E10005">
        <v>42368.457029999998</v>
      </c>
      <c r="F10005">
        <f t="shared" si="156"/>
        <v>1.0129807264552078</v>
      </c>
      <c r="G10005">
        <v>1.01286576482317</v>
      </c>
    </row>
    <row r="10006" spans="4:7">
      <c r="D10006">
        <v>813.43</v>
      </c>
      <c r="E10006">
        <v>42353.886720000002</v>
      </c>
      <c r="F10006">
        <f t="shared" si="156"/>
        <v>1.0126323672218749</v>
      </c>
      <c r="G10006">
        <v>1.0127737033186699</v>
      </c>
    </row>
    <row r="10007" spans="4:7">
      <c r="D10007">
        <v>813.51250000000005</v>
      </c>
      <c r="E10007">
        <v>42362.570310000003</v>
      </c>
      <c r="F10007">
        <f t="shared" si="156"/>
        <v>1.0128399817993945</v>
      </c>
      <c r="G10007">
        <v>1.0126954952504801</v>
      </c>
    </row>
    <row r="10008" spans="4:7">
      <c r="D10008">
        <v>813.59500000000003</v>
      </c>
      <c r="E10008">
        <v>42360.996090000001</v>
      </c>
      <c r="F10008">
        <f t="shared" si="156"/>
        <v>1.0128023440228269</v>
      </c>
      <c r="G10008">
        <v>1.01267657364982</v>
      </c>
    </row>
    <row r="10009" spans="4:7">
      <c r="D10009">
        <v>813.67750000000001</v>
      </c>
      <c r="E10009">
        <v>42353.316409999999</v>
      </c>
      <c r="F10009">
        <f t="shared" si="156"/>
        <v>1.0126187317704423</v>
      </c>
      <c r="G10009">
        <v>1.01263670068347</v>
      </c>
    </row>
    <row r="10010" spans="4:7">
      <c r="D10010">
        <v>813.76</v>
      </c>
      <c r="E10010">
        <v>42365.621090000001</v>
      </c>
      <c r="F10010">
        <f t="shared" si="156"/>
        <v>1.0129129224150619</v>
      </c>
      <c r="G10010">
        <v>1.0126037139416699</v>
      </c>
    </row>
    <row r="10011" spans="4:7">
      <c r="D10011">
        <v>813.84249999999997</v>
      </c>
      <c r="E10011">
        <v>42374.007810000003</v>
      </c>
      <c r="F10011">
        <f t="shared" si="156"/>
        <v>1.0131134391747865</v>
      </c>
      <c r="G10011">
        <v>1.0125198150750701</v>
      </c>
    </row>
    <row r="10012" spans="4:7">
      <c r="D10012">
        <v>813.92499999999995</v>
      </c>
      <c r="E10012">
        <v>42356.234380000002</v>
      </c>
      <c r="F10012">
        <f t="shared" si="156"/>
        <v>1.0126884970528618</v>
      </c>
      <c r="G10012">
        <v>1.01243784633738</v>
      </c>
    </row>
    <row r="10013" spans="4:7">
      <c r="D10013">
        <v>814.00750000000005</v>
      </c>
      <c r="E10013">
        <v>42328.558590000001</v>
      </c>
      <c r="F10013">
        <f t="shared" si="156"/>
        <v>1.0120268009745841</v>
      </c>
      <c r="G10013">
        <v>1.0123413143895601</v>
      </c>
    </row>
    <row r="10014" spans="4:7">
      <c r="D10014">
        <v>814.09</v>
      </c>
      <c r="E10014">
        <v>42319.917970000002</v>
      </c>
      <c r="F10014">
        <f t="shared" si="156"/>
        <v>1.0118202137599868</v>
      </c>
      <c r="G10014">
        <v>1.01227306833869</v>
      </c>
    </row>
    <row r="10015" spans="4:7">
      <c r="D10015">
        <v>814.17250000000001</v>
      </c>
      <c r="E10015">
        <v>42341.492189999997</v>
      </c>
      <c r="F10015">
        <f t="shared" si="156"/>
        <v>1.0123360283678404</v>
      </c>
      <c r="G10015">
        <v>1.0122028485810699</v>
      </c>
    </row>
    <row r="10016" spans="4:7">
      <c r="D10016">
        <v>814.255</v>
      </c>
      <c r="E10016">
        <v>42338.722659999999</v>
      </c>
      <c r="F10016">
        <f t="shared" si="156"/>
        <v>1.0122698121138629</v>
      </c>
      <c r="G10016">
        <v>1.01212637143332</v>
      </c>
    </row>
    <row r="10017" spans="4:7">
      <c r="D10017">
        <v>814.33749999999998</v>
      </c>
      <c r="E10017">
        <v>42336.632810000003</v>
      </c>
      <c r="F10017">
        <f t="shared" si="156"/>
        <v>1.0122198462213197</v>
      </c>
      <c r="G10017">
        <v>1.0120426904878399</v>
      </c>
    </row>
    <row r="10018" spans="4:7">
      <c r="D10018">
        <v>814.42</v>
      </c>
      <c r="E10018">
        <v>42307.257810000003</v>
      </c>
      <c r="F10018">
        <f t="shared" si="156"/>
        <v>1.0115175240003678</v>
      </c>
      <c r="G10018">
        <v>1.0119603606469401</v>
      </c>
    </row>
    <row r="10019" spans="4:7">
      <c r="D10019">
        <v>814.50250000000005</v>
      </c>
      <c r="E10019">
        <v>42318.589840000001</v>
      </c>
      <c r="F10019">
        <f t="shared" si="156"/>
        <v>1.0117884597102398</v>
      </c>
      <c r="G10019">
        <v>1.0118435497775899</v>
      </c>
    </row>
    <row r="10020" spans="4:7">
      <c r="D10020">
        <v>814.58500000000004</v>
      </c>
      <c r="E10020">
        <v>42307.894529999998</v>
      </c>
      <c r="F10020">
        <f t="shared" si="156"/>
        <v>1.0115327472379685</v>
      </c>
      <c r="G10020">
        <v>1.0117629632737799</v>
      </c>
    </row>
    <row r="10021" spans="4:7">
      <c r="D10021">
        <v>814.66750000000002</v>
      </c>
      <c r="E10021">
        <v>42311.070310000003</v>
      </c>
      <c r="F10021">
        <f t="shared" si="156"/>
        <v>1.0116086764588317</v>
      </c>
      <c r="G10021">
        <v>1.01173921009471</v>
      </c>
    </row>
    <row r="10022" spans="4:7">
      <c r="D10022">
        <v>814.75</v>
      </c>
      <c r="E10022">
        <v>42318.515630000002</v>
      </c>
      <c r="F10022">
        <f t="shared" si="156"/>
        <v>1.0117866854351074</v>
      </c>
      <c r="G10022">
        <v>1.01174164455672</v>
      </c>
    </row>
    <row r="10023" spans="4:7">
      <c r="D10023">
        <v>814.83249999999998</v>
      </c>
      <c r="E10023">
        <v>42313.015630000002</v>
      </c>
      <c r="F10023">
        <f t="shared" si="156"/>
        <v>1.0116551868065036</v>
      </c>
      <c r="G10023">
        <v>1.0116971267878401</v>
      </c>
    </row>
    <row r="10024" spans="4:7">
      <c r="D10024">
        <v>814.91499999999996</v>
      </c>
      <c r="E10024">
        <v>42300.816409999999</v>
      </c>
      <c r="F10024">
        <f t="shared" si="156"/>
        <v>1.0113635175883151</v>
      </c>
      <c r="G10024">
        <v>1.0116830180688601</v>
      </c>
    </row>
    <row r="10025" spans="4:7">
      <c r="D10025">
        <v>814.99749999999995</v>
      </c>
      <c r="E10025">
        <v>42313.96875</v>
      </c>
      <c r="F10025">
        <f t="shared" si="156"/>
        <v>1.0116779748015754</v>
      </c>
      <c r="G10025">
        <v>1.01164264700164</v>
      </c>
    </row>
    <row r="10026" spans="4:7">
      <c r="D10026">
        <v>815.08</v>
      </c>
      <c r="E10026">
        <v>42300.722659999999</v>
      </c>
      <c r="F10026">
        <f t="shared" si="156"/>
        <v>1.0113612761344184</v>
      </c>
      <c r="G10026">
        <v>1.01166209161619</v>
      </c>
    </row>
    <row r="10027" spans="4:7">
      <c r="D10027">
        <v>815.16250000000002</v>
      </c>
      <c r="E10027">
        <v>42305.675779999998</v>
      </c>
      <c r="F10027">
        <f t="shared" si="156"/>
        <v>1.0114796994957476</v>
      </c>
      <c r="G10027">
        <v>1.0116330212064</v>
      </c>
    </row>
    <row r="10028" spans="4:7">
      <c r="D10028">
        <v>815.245</v>
      </c>
      <c r="E10028">
        <v>42313.65625</v>
      </c>
      <c r="F10028">
        <f t="shared" si="156"/>
        <v>1.0116705032885864</v>
      </c>
      <c r="G10028">
        <v>1.01161513316901</v>
      </c>
    </row>
    <row r="10029" spans="4:7">
      <c r="D10029">
        <v>815.32749999999999</v>
      </c>
      <c r="E10029">
        <v>42321.445310000003</v>
      </c>
      <c r="F10029">
        <f t="shared" si="156"/>
        <v>1.0118567306900614</v>
      </c>
      <c r="G10029">
        <v>1.011594866696</v>
      </c>
    </row>
    <row r="10030" spans="4:7">
      <c r="D10030">
        <v>815.41</v>
      </c>
      <c r="E10030">
        <v>42313.5625</v>
      </c>
      <c r="F10030">
        <f t="shared" si="156"/>
        <v>1.0116682618346897</v>
      </c>
      <c r="G10030">
        <v>1.01156871640054</v>
      </c>
    </row>
    <row r="10031" spans="4:7">
      <c r="D10031">
        <v>815.49249999999995</v>
      </c>
      <c r="E10031">
        <v>42329.871090000001</v>
      </c>
      <c r="F10031">
        <f t="shared" si="156"/>
        <v>1.0120581813291374</v>
      </c>
      <c r="G10031">
        <v>1.0115498196969499</v>
      </c>
    </row>
    <row r="10032" spans="4:7">
      <c r="D10032">
        <v>815.57500000000005</v>
      </c>
      <c r="E10032">
        <v>42311.304689999997</v>
      </c>
      <c r="F10032">
        <f t="shared" si="156"/>
        <v>1.0116142802131174</v>
      </c>
      <c r="G10032">
        <v>1.0115796559388199</v>
      </c>
    </row>
    <row r="10033" spans="4:7">
      <c r="D10033">
        <v>815.65750000000003</v>
      </c>
      <c r="E10033">
        <v>42319.457029999998</v>
      </c>
      <c r="F10033">
        <f t="shared" si="156"/>
        <v>1.011809193218556</v>
      </c>
      <c r="G10033">
        <v>1.0115635299193</v>
      </c>
    </row>
    <row r="10034" spans="4:7">
      <c r="D10034">
        <v>815.74</v>
      </c>
      <c r="E10034">
        <v>42300.351560000003</v>
      </c>
      <c r="F10034">
        <f t="shared" si="156"/>
        <v>1.0113524035633141</v>
      </c>
      <c r="G10034">
        <v>1.0115935404884999</v>
      </c>
    </row>
    <row r="10035" spans="4:7">
      <c r="D10035">
        <v>815.82249999999999</v>
      </c>
      <c r="E10035">
        <v>42296.671880000002</v>
      </c>
      <c r="F10035">
        <f t="shared" si="156"/>
        <v>1.0112644266771866</v>
      </c>
      <c r="G10035">
        <v>1.0115946051811</v>
      </c>
    </row>
    <row r="10036" spans="4:7">
      <c r="D10036">
        <v>815.90499999999997</v>
      </c>
      <c r="E10036">
        <v>42298.355470000002</v>
      </c>
      <c r="F10036">
        <f t="shared" si="156"/>
        <v>1.0113046793637559</v>
      </c>
      <c r="G10036">
        <v>1.0115961492937799</v>
      </c>
    </row>
    <row r="10037" spans="4:7">
      <c r="D10037">
        <v>815.98749999999995</v>
      </c>
      <c r="E10037">
        <v>42302.109380000002</v>
      </c>
      <c r="F10037">
        <f t="shared" si="156"/>
        <v>1.0113944310031926</v>
      </c>
      <c r="G10037">
        <v>1.0115870900902599</v>
      </c>
    </row>
    <row r="10038" spans="4:7">
      <c r="D10038">
        <v>816.07</v>
      </c>
      <c r="E10038">
        <v>42301.160159999999</v>
      </c>
      <c r="F10038">
        <f t="shared" si="156"/>
        <v>1.0113717362526029</v>
      </c>
      <c r="G10038">
        <v>1.0115967158855099</v>
      </c>
    </row>
    <row r="10039" spans="4:7">
      <c r="D10039">
        <v>816.15250000000003</v>
      </c>
      <c r="E10039">
        <v>42319.535159999999</v>
      </c>
      <c r="F10039">
        <f t="shared" si="156"/>
        <v>1.0118110612163473</v>
      </c>
      <c r="G10039">
        <v>1.01157257667429</v>
      </c>
    </row>
    <row r="10040" spans="4:7">
      <c r="D10040">
        <v>816.23500000000001</v>
      </c>
      <c r="E10040">
        <v>42303.851560000003</v>
      </c>
      <c r="F10040">
        <f t="shared" si="156"/>
        <v>1.0114360845087891</v>
      </c>
      <c r="G10040">
        <v>1.0115588975812499</v>
      </c>
    </row>
    <row r="10041" spans="4:7">
      <c r="D10041">
        <v>816.3175</v>
      </c>
      <c r="E10041">
        <v>42319.550779999998</v>
      </c>
      <c r="F10041">
        <f t="shared" si="156"/>
        <v>1.0118114346724525</v>
      </c>
      <c r="G10041">
        <v>1.01156313143861</v>
      </c>
    </row>
    <row r="10042" spans="4:7">
      <c r="D10042">
        <v>816.4</v>
      </c>
      <c r="E10042">
        <v>42306.34375</v>
      </c>
      <c r="F10042">
        <f t="shared" si="156"/>
        <v>1.0114956698846473</v>
      </c>
      <c r="G10042">
        <v>1.0115847801455</v>
      </c>
    </row>
    <row r="10043" spans="4:7">
      <c r="D10043">
        <v>816.48249999999996</v>
      </c>
      <c r="E10043">
        <v>42314.625</v>
      </c>
      <c r="F10043">
        <f t="shared" si="156"/>
        <v>1.0116936649788519</v>
      </c>
      <c r="G10043">
        <v>1.01163081711405</v>
      </c>
    </row>
    <row r="10044" spans="4:7">
      <c r="D10044">
        <v>816.56500000000005</v>
      </c>
      <c r="E10044">
        <v>42315.761720000002</v>
      </c>
      <c r="F10044">
        <f t="shared" si="156"/>
        <v>1.0117208426372348</v>
      </c>
      <c r="G10044">
        <v>1.01168743250173</v>
      </c>
    </row>
    <row r="10045" spans="4:7">
      <c r="D10045">
        <v>816.64750000000004</v>
      </c>
      <c r="E10045">
        <v>42319.601560000003</v>
      </c>
      <c r="F10045">
        <f t="shared" si="156"/>
        <v>1.0118126487634274</v>
      </c>
      <c r="G10045">
        <v>1.01172523835745</v>
      </c>
    </row>
    <row r="10046" spans="4:7">
      <c r="D10046">
        <v>816.73</v>
      </c>
      <c r="E10046">
        <v>42314.726560000003</v>
      </c>
      <c r="F10046">
        <f t="shared" si="156"/>
        <v>1.0116960931608012</v>
      </c>
      <c r="G10046">
        <v>1.01174930907781</v>
      </c>
    </row>
    <row r="10047" spans="4:7">
      <c r="D10047">
        <v>816.8125</v>
      </c>
      <c r="E10047">
        <v>42302.722659999999</v>
      </c>
      <c r="F10047">
        <f t="shared" si="156"/>
        <v>1.0114090938175471</v>
      </c>
      <c r="G10047">
        <v>1.01175292030112</v>
      </c>
    </row>
    <row r="10048" spans="4:7">
      <c r="D10048">
        <v>816.89499999999998</v>
      </c>
      <c r="E10048">
        <v>42322.113279999998</v>
      </c>
      <c r="F10048">
        <f t="shared" si="156"/>
        <v>1.0118727010789612</v>
      </c>
      <c r="G10048">
        <v>1.0117639407947401</v>
      </c>
    </row>
    <row r="10049" spans="4:7">
      <c r="D10049">
        <v>816.97749999999996</v>
      </c>
      <c r="E10049">
        <v>42313.933590000001</v>
      </c>
      <c r="F10049">
        <f t="shared" si="156"/>
        <v>1.0116771341667059</v>
      </c>
      <c r="G10049">
        <v>1.0117527522060299</v>
      </c>
    </row>
    <row r="10050" spans="4:7">
      <c r="D10050">
        <v>817.06</v>
      </c>
      <c r="E10050">
        <v>42325.554689999997</v>
      </c>
      <c r="F10050">
        <f t="shared" si="156"/>
        <v>1.0119549812054089</v>
      </c>
      <c r="G10050">
        <v>1.0117459655857099</v>
      </c>
    </row>
    <row r="10051" spans="4:7">
      <c r="D10051">
        <v>817.14250000000004</v>
      </c>
      <c r="E10051">
        <v>42333.875</v>
      </c>
      <c r="F10051">
        <f t="shared" si="156"/>
        <v>1.0121539101789652</v>
      </c>
      <c r="G10051">
        <v>1.0117440790346599</v>
      </c>
    </row>
    <row r="10052" spans="4:7">
      <c r="D10052">
        <v>817.22500000000002</v>
      </c>
      <c r="E10052">
        <v>42325.828130000002</v>
      </c>
      <c r="F10052">
        <f t="shared" ref="F10052:F10115" si="157">E10052/$E$3</f>
        <v>1.0119615188390465</v>
      </c>
      <c r="G10052">
        <v>1.0117943249635</v>
      </c>
    </row>
    <row r="10053" spans="4:7">
      <c r="D10053">
        <v>817.3075</v>
      </c>
      <c r="E10053">
        <v>42316.261720000002</v>
      </c>
      <c r="F10053">
        <f t="shared" si="157"/>
        <v>1.011732797058017</v>
      </c>
      <c r="G10053">
        <v>1.0117942378078</v>
      </c>
    </row>
    <row r="10054" spans="4:7">
      <c r="D10054">
        <v>817.39</v>
      </c>
      <c r="E10054">
        <v>42321.800779999998</v>
      </c>
      <c r="F10054">
        <f t="shared" si="157"/>
        <v>1.0118652295659722</v>
      </c>
      <c r="G10054">
        <v>1.0118571354986301</v>
      </c>
    </row>
    <row r="10055" spans="4:7">
      <c r="D10055">
        <v>817.47249999999997</v>
      </c>
      <c r="E10055">
        <v>42310.765630000002</v>
      </c>
      <c r="F10055">
        <f t="shared" si="157"/>
        <v>1.0116013919129838</v>
      </c>
      <c r="G10055">
        <v>1.01189651036411</v>
      </c>
    </row>
    <row r="10056" spans="4:7">
      <c r="D10056">
        <v>817.55499999999995</v>
      </c>
      <c r="E10056">
        <v>42312.53125</v>
      </c>
      <c r="F10056">
        <f t="shared" si="157"/>
        <v>1.0116436058418266</v>
      </c>
      <c r="G10056">
        <v>1.0119373919966601</v>
      </c>
    </row>
    <row r="10057" spans="4:7">
      <c r="D10057">
        <v>817.63750000000005</v>
      </c>
      <c r="E10057">
        <v>42302.085939999997</v>
      </c>
      <c r="F10057">
        <f t="shared" si="157"/>
        <v>1.0113938705799463</v>
      </c>
      <c r="G10057">
        <v>1.0119705530658001</v>
      </c>
    </row>
    <row r="10058" spans="4:7">
      <c r="D10058">
        <v>817.72</v>
      </c>
      <c r="E10058">
        <v>42313.441409999999</v>
      </c>
      <c r="F10058">
        <f t="shared" si="157"/>
        <v>1.0116653667130648</v>
      </c>
      <c r="G10058">
        <v>1.0119558030479301</v>
      </c>
    </row>
    <row r="10059" spans="4:7">
      <c r="D10059">
        <v>817.80250000000001</v>
      </c>
      <c r="E10059">
        <v>42347.285159999999</v>
      </c>
      <c r="F10059">
        <f t="shared" si="157"/>
        <v>1.0124745315697574</v>
      </c>
      <c r="G10059">
        <v>1.0119588227824401</v>
      </c>
    </row>
    <row r="10060" spans="4:7">
      <c r="D10060">
        <v>817.88499999999999</v>
      </c>
      <c r="E10060">
        <v>42319.546880000002</v>
      </c>
      <c r="F10060">
        <f t="shared" si="157"/>
        <v>1.0118113414279706</v>
      </c>
      <c r="G10060">
        <v>1.01196019255185</v>
      </c>
    </row>
    <row r="10061" spans="4:7">
      <c r="D10061">
        <v>817.96749999999997</v>
      </c>
      <c r="E10061">
        <v>42354.1875</v>
      </c>
      <c r="F10061">
        <f t="shared" si="157"/>
        <v>1.0126395585232406</v>
      </c>
      <c r="G10061">
        <v>1.0119649182778401</v>
      </c>
    </row>
    <row r="10062" spans="4:7">
      <c r="D10062">
        <v>818.05</v>
      </c>
      <c r="E10062">
        <v>42327.425779999998</v>
      </c>
      <c r="F10062">
        <f t="shared" si="157"/>
        <v>1.0119997167997716</v>
      </c>
      <c r="G10062">
        <v>1.0119390855236701</v>
      </c>
    </row>
    <row r="10063" spans="4:7">
      <c r="D10063">
        <v>818.13250000000005</v>
      </c>
      <c r="E10063">
        <v>42347.761720000002</v>
      </c>
      <c r="F10063">
        <f t="shared" si="157"/>
        <v>1.0124859255672933</v>
      </c>
      <c r="G10063">
        <v>1.01194226713697</v>
      </c>
    </row>
    <row r="10064" spans="4:7">
      <c r="D10064">
        <v>818.21500000000003</v>
      </c>
      <c r="E10064">
        <v>42334.738279999998</v>
      </c>
      <c r="F10064">
        <f t="shared" si="157"/>
        <v>1.0121745502037107</v>
      </c>
      <c r="G10064">
        <v>1.01194886074918</v>
      </c>
    </row>
    <row r="10065" spans="4:7">
      <c r="D10065">
        <v>818.29750000000001</v>
      </c>
      <c r="E10065">
        <v>42316.300779999998</v>
      </c>
      <c r="F10065">
        <f t="shared" si="157"/>
        <v>1.0117337309373684</v>
      </c>
      <c r="G10065">
        <v>1.0119900910523401</v>
      </c>
    </row>
    <row r="10066" spans="4:7">
      <c r="D10066">
        <v>818.38</v>
      </c>
      <c r="E10066">
        <v>42335.769529999998</v>
      </c>
      <c r="F10066">
        <f t="shared" si="157"/>
        <v>1.0121992061965739</v>
      </c>
      <c r="G10066">
        <v>1.01198303046858</v>
      </c>
    </row>
    <row r="10067" spans="4:7">
      <c r="D10067">
        <v>818.46249999999998</v>
      </c>
      <c r="E10067">
        <v>42326.6875</v>
      </c>
      <c r="F10067">
        <f t="shared" si="157"/>
        <v>1.0119820653802216</v>
      </c>
      <c r="G10067">
        <v>1.01190614859196</v>
      </c>
    </row>
    <row r="10068" spans="4:7">
      <c r="D10068">
        <v>818.54499999999996</v>
      </c>
      <c r="E10068">
        <v>42319.226560000003</v>
      </c>
      <c r="F10068">
        <f t="shared" si="157"/>
        <v>1.0118036829478407</v>
      </c>
      <c r="G10068">
        <v>1.01189740068155</v>
      </c>
    </row>
    <row r="10069" spans="4:7">
      <c r="D10069">
        <v>818.62750000000005</v>
      </c>
      <c r="E10069">
        <v>42305.59375</v>
      </c>
      <c r="F10069">
        <f t="shared" si="157"/>
        <v>1.0114777382534741</v>
      </c>
      <c r="G10069">
        <v>1.0118207990006101</v>
      </c>
    </row>
    <row r="10070" spans="4:7">
      <c r="D10070">
        <v>818.71</v>
      </c>
      <c r="E10070">
        <v>42312.761720000002</v>
      </c>
      <c r="F10070">
        <f t="shared" si="157"/>
        <v>1.011649116112542</v>
      </c>
      <c r="G10070">
        <v>1.0118002336670899</v>
      </c>
    </row>
    <row r="10071" spans="4:7">
      <c r="D10071">
        <v>818.79250000000002</v>
      </c>
      <c r="E10071">
        <v>42316.667970000002</v>
      </c>
      <c r="F10071">
        <f t="shared" si="157"/>
        <v>1.0117425100249027</v>
      </c>
      <c r="G10071">
        <v>1.01174306413621</v>
      </c>
    </row>
    <row r="10072" spans="4:7">
      <c r="D10072">
        <v>818.875</v>
      </c>
      <c r="E10072">
        <v>42327.953130000002</v>
      </c>
      <c r="F10072">
        <f t="shared" si="157"/>
        <v>1.0120123251273707</v>
      </c>
      <c r="G10072">
        <v>1.0117041624585901</v>
      </c>
    </row>
    <row r="10073" spans="4:7">
      <c r="D10073">
        <v>818.95749999999998</v>
      </c>
      <c r="E10073">
        <v>42309.011720000002</v>
      </c>
      <c r="F10073">
        <f t="shared" si="157"/>
        <v>1.0115594579566758</v>
      </c>
      <c r="G10073">
        <v>1.0116851287892099</v>
      </c>
    </row>
    <row r="10074" spans="4:7">
      <c r="D10074">
        <v>819.04</v>
      </c>
      <c r="E10074">
        <v>42299.050779999998</v>
      </c>
      <c r="F10074">
        <f t="shared" si="157"/>
        <v>1.0113213034203838</v>
      </c>
      <c r="G10074">
        <v>1.01163500116132</v>
      </c>
    </row>
    <row r="10075" spans="4:7">
      <c r="D10075">
        <v>819.12249999999995</v>
      </c>
      <c r="E10075">
        <v>42314.058590000001</v>
      </c>
      <c r="F10075">
        <f t="shared" si="157"/>
        <v>1.0116801227719014</v>
      </c>
      <c r="G10075">
        <v>1.01155417807156</v>
      </c>
    </row>
    <row r="10076" spans="4:7">
      <c r="D10076">
        <v>819.20500000000004</v>
      </c>
      <c r="E10076">
        <v>42306.128909999999</v>
      </c>
      <c r="F10076">
        <f t="shared" si="157"/>
        <v>1.0114905333091255</v>
      </c>
      <c r="G10076">
        <v>1.0115124123219199</v>
      </c>
    </row>
    <row r="10077" spans="4:7">
      <c r="D10077">
        <v>819.28750000000002</v>
      </c>
      <c r="E10077">
        <v>42314.523439999997</v>
      </c>
      <c r="F10077">
        <f t="shared" si="157"/>
        <v>1.0116912367969026</v>
      </c>
      <c r="G10077">
        <v>1.01149449313928</v>
      </c>
    </row>
    <row r="10078" spans="4:7">
      <c r="D10078">
        <v>819.37</v>
      </c>
      <c r="E10078">
        <v>42311.894529999998</v>
      </c>
      <c r="F10078">
        <f t="shared" si="157"/>
        <v>1.0116283826042256</v>
      </c>
      <c r="G10078">
        <v>1.01143957751085</v>
      </c>
    </row>
    <row r="10079" spans="4:7">
      <c r="D10079">
        <v>819.45249999999999</v>
      </c>
      <c r="E10079">
        <v>42310.332029999998</v>
      </c>
      <c r="F10079">
        <f t="shared" si="157"/>
        <v>1.0115910250392814</v>
      </c>
      <c r="G10079">
        <v>1.01137970578676</v>
      </c>
    </row>
    <row r="10080" spans="4:7">
      <c r="D10080">
        <v>819.53499999999997</v>
      </c>
      <c r="E10080">
        <v>42304.359380000002</v>
      </c>
      <c r="F10080">
        <f t="shared" si="157"/>
        <v>1.0114482258967123</v>
      </c>
      <c r="G10080">
        <v>1.01130195224159</v>
      </c>
    </row>
    <row r="10081" spans="4:7">
      <c r="D10081">
        <v>819.61749999999995</v>
      </c>
      <c r="E10081">
        <v>42304.320310000003</v>
      </c>
      <c r="F10081">
        <f t="shared" si="157"/>
        <v>1.0114472917782724</v>
      </c>
      <c r="G10081">
        <v>1.0112503801211901</v>
      </c>
    </row>
    <row r="10082" spans="4:7">
      <c r="D10082">
        <v>819.7</v>
      </c>
      <c r="E10082">
        <v>42275.980470000002</v>
      </c>
      <c r="F10082">
        <f t="shared" si="157"/>
        <v>1.0107697190337541</v>
      </c>
      <c r="G10082">
        <v>1.0111907138696901</v>
      </c>
    </row>
    <row r="10083" spans="4:7">
      <c r="D10083">
        <v>819.78250000000003</v>
      </c>
      <c r="E10083">
        <v>42293.023439999997</v>
      </c>
      <c r="F10083">
        <f t="shared" si="157"/>
        <v>1.0111771967032694</v>
      </c>
      <c r="G10083">
        <v>1.0111100588909601</v>
      </c>
    </row>
    <row r="10084" spans="4:7">
      <c r="D10084">
        <v>819.86500000000001</v>
      </c>
      <c r="E10084">
        <v>42294.351560000003</v>
      </c>
      <c r="F10084">
        <f t="shared" si="157"/>
        <v>1.0112089505139281</v>
      </c>
      <c r="G10084">
        <v>1.0110426782923401</v>
      </c>
    </row>
    <row r="10085" spans="4:7">
      <c r="D10085">
        <v>819.94749999999999</v>
      </c>
      <c r="E10085">
        <v>42278.308590000001</v>
      </c>
      <c r="F10085">
        <f t="shared" si="157"/>
        <v>1.0108253816859769</v>
      </c>
      <c r="G10085">
        <v>1.0109555355378801</v>
      </c>
    </row>
    <row r="10086" spans="4:7">
      <c r="D10086">
        <v>820.03</v>
      </c>
      <c r="E10086">
        <v>42279.105470000002</v>
      </c>
      <c r="F10086">
        <f t="shared" si="157"/>
        <v>1.0108444341636427</v>
      </c>
      <c r="G10086">
        <v>1.01089722660725</v>
      </c>
    </row>
    <row r="10087" spans="4:7">
      <c r="D10087">
        <v>820.11249999999995</v>
      </c>
      <c r="E10087">
        <v>42279.171880000002</v>
      </c>
      <c r="F10087">
        <f t="shared" si="157"/>
        <v>1.010846021949811</v>
      </c>
      <c r="G10087">
        <v>1.0108306990123399</v>
      </c>
    </row>
    <row r="10088" spans="4:7">
      <c r="D10088">
        <v>820.19500000000005</v>
      </c>
      <c r="E10088">
        <v>42276.65625</v>
      </c>
      <c r="F10088">
        <f t="shared" si="157"/>
        <v>1.0107858761507065</v>
      </c>
      <c r="G10088">
        <v>1.0107852659811301</v>
      </c>
    </row>
    <row r="10089" spans="4:7">
      <c r="D10089">
        <v>820.27750000000003</v>
      </c>
      <c r="E10089">
        <v>42261.617189999997</v>
      </c>
      <c r="F10089">
        <f t="shared" si="157"/>
        <v>1.01042630964789</v>
      </c>
      <c r="G10089">
        <v>1.0107488485915299</v>
      </c>
    </row>
    <row r="10090" spans="4:7">
      <c r="D10090">
        <v>820.36</v>
      </c>
      <c r="E10090">
        <v>42263.457029999998</v>
      </c>
      <c r="F10090">
        <f t="shared" si="157"/>
        <v>1.0104702980909537</v>
      </c>
      <c r="G10090">
        <v>1.01075820665557</v>
      </c>
    </row>
    <row r="10091" spans="4:7">
      <c r="D10091">
        <v>820.4425</v>
      </c>
      <c r="E10091">
        <v>42263.855470000002</v>
      </c>
      <c r="F10091">
        <f t="shared" si="157"/>
        <v>1.0104798243297866</v>
      </c>
      <c r="G10091">
        <v>1.0107310850554601</v>
      </c>
    </row>
    <row r="10092" spans="4:7">
      <c r="D10092">
        <v>820.52499999999998</v>
      </c>
      <c r="E10092">
        <v>42259.851560000003</v>
      </c>
      <c r="F10092">
        <f t="shared" si="157"/>
        <v>1.0103840954799588</v>
      </c>
      <c r="G10092">
        <v>1.0106976874003599</v>
      </c>
    </row>
    <row r="10093" spans="4:7">
      <c r="D10093">
        <v>820.60749999999996</v>
      </c>
      <c r="E10093">
        <v>42275.3125</v>
      </c>
      <c r="F10093">
        <f t="shared" si="157"/>
        <v>1.0107537486448543</v>
      </c>
      <c r="G10093">
        <v>1.0107283517488701</v>
      </c>
    </row>
    <row r="10094" spans="4:7">
      <c r="D10094">
        <v>820.69</v>
      </c>
      <c r="E10094">
        <v>42268.59375</v>
      </c>
      <c r="F10094">
        <f t="shared" si="157"/>
        <v>1.0105931111155939</v>
      </c>
      <c r="G10094">
        <v>1.01074546773788</v>
      </c>
    </row>
    <row r="10095" spans="4:7">
      <c r="D10095">
        <v>820.77250000000004</v>
      </c>
      <c r="E10095">
        <v>42275.855470000002</v>
      </c>
      <c r="F10095">
        <f t="shared" si="157"/>
        <v>1.0107667304285586</v>
      </c>
      <c r="G10095">
        <v>1.01074796445851</v>
      </c>
    </row>
    <row r="10096" spans="4:7">
      <c r="D10096">
        <v>820.85500000000002</v>
      </c>
      <c r="E10096">
        <v>42281.472659999999</v>
      </c>
      <c r="F10096">
        <f t="shared" si="157"/>
        <v>1.0109010309343052</v>
      </c>
      <c r="G10096">
        <v>1.0107409661493101</v>
      </c>
    </row>
    <row r="10097" spans="4:7">
      <c r="D10097">
        <v>820.9375</v>
      </c>
      <c r="E10097">
        <v>42281.851560000003</v>
      </c>
      <c r="F10097">
        <f t="shared" si="157"/>
        <v>1.0109100899943739</v>
      </c>
      <c r="G10097">
        <v>1.01078321131904</v>
      </c>
    </row>
    <row r="10098" spans="4:7">
      <c r="D10098">
        <v>821.02</v>
      </c>
      <c r="E10098">
        <v>42276.007810000003</v>
      </c>
      <c r="F10098">
        <f t="shared" si="157"/>
        <v>1.0107703727014825</v>
      </c>
      <c r="G10098">
        <v>1.01083093561424</v>
      </c>
    </row>
    <row r="10099" spans="4:7">
      <c r="D10099">
        <v>821.10249999999996</v>
      </c>
      <c r="E10099">
        <v>42273.398439999997</v>
      </c>
      <c r="F10099">
        <f t="shared" si="157"/>
        <v>1.0107079856875696</v>
      </c>
      <c r="G10099">
        <v>1.0108627393465599</v>
      </c>
    </row>
    <row r="10100" spans="4:7">
      <c r="D10100">
        <v>821.18499999999995</v>
      </c>
      <c r="E10100">
        <v>42297.546880000002</v>
      </c>
      <c r="F10100">
        <f t="shared" si="157"/>
        <v>1.0112853469135554</v>
      </c>
      <c r="G10100">
        <v>1.01088160492084</v>
      </c>
    </row>
    <row r="10101" spans="4:7">
      <c r="D10101">
        <v>821.26750000000004</v>
      </c>
      <c r="E10101">
        <v>42289.84375</v>
      </c>
      <c r="F10101">
        <f t="shared" si="157"/>
        <v>1.011101173998836</v>
      </c>
      <c r="G10101">
        <v>1.0108924635197201</v>
      </c>
    </row>
    <row r="10102" spans="4:7">
      <c r="D10102">
        <v>821.35</v>
      </c>
      <c r="E10102">
        <v>42280.738279999998</v>
      </c>
      <c r="F10102">
        <f t="shared" si="157"/>
        <v>1.0108834727592371</v>
      </c>
      <c r="G10102">
        <v>1.01091157814443</v>
      </c>
    </row>
    <row r="10103" spans="4:7">
      <c r="D10103">
        <v>821.4325</v>
      </c>
      <c r="E10103">
        <v>42272.265630000002</v>
      </c>
      <c r="F10103">
        <f t="shared" si="157"/>
        <v>1.0106809015127574</v>
      </c>
      <c r="G10103">
        <v>1.01092322747245</v>
      </c>
    </row>
    <row r="10104" spans="4:7">
      <c r="D10104">
        <v>821.51499999999999</v>
      </c>
      <c r="E10104">
        <v>42288.121090000001</v>
      </c>
      <c r="F10104">
        <f t="shared" si="157"/>
        <v>1.0110599871938268</v>
      </c>
      <c r="G10104">
        <v>1.0109081350162199</v>
      </c>
    </row>
    <row r="10105" spans="4:7">
      <c r="D10105">
        <v>821.59749999999997</v>
      </c>
      <c r="E10105">
        <v>42293.398439999997</v>
      </c>
      <c r="F10105">
        <f t="shared" si="157"/>
        <v>1.0111861625188561</v>
      </c>
      <c r="G10105">
        <v>1.01088949982753</v>
      </c>
    </row>
    <row r="10106" spans="4:7">
      <c r="D10106">
        <v>821.68</v>
      </c>
      <c r="E10106">
        <v>42283.808590000001</v>
      </c>
      <c r="F10106">
        <f t="shared" si="157"/>
        <v>1.0109568803145805</v>
      </c>
      <c r="G10106">
        <v>1.0108713440589401</v>
      </c>
    </row>
    <row r="10107" spans="4:7">
      <c r="D10107">
        <v>821.76250000000005</v>
      </c>
      <c r="E10107">
        <v>42271.6875</v>
      </c>
      <c r="F10107">
        <f t="shared" si="157"/>
        <v>1.0106670790941836</v>
      </c>
      <c r="G10107">
        <v>1.0108600309370399</v>
      </c>
    </row>
    <row r="10108" spans="4:7">
      <c r="D10108">
        <v>821.84500000000003</v>
      </c>
      <c r="E10108">
        <v>42282.125</v>
      </c>
      <c r="F10108">
        <f t="shared" si="157"/>
        <v>1.0109166276280113</v>
      </c>
      <c r="G10108">
        <v>1.010809087667</v>
      </c>
    </row>
    <row r="10109" spans="4:7">
      <c r="D10109">
        <v>821.92750000000001</v>
      </c>
      <c r="E10109">
        <v>42280.585939999997</v>
      </c>
      <c r="F10109">
        <f t="shared" si="157"/>
        <v>1.0108798304863131</v>
      </c>
      <c r="G10109">
        <v>1.0107929741119499</v>
      </c>
    </row>
    <row r="10110" spans="4:7">
      <c r="D10110">
        <v>822.01</v>
      </c>
      <c r="E10110">
        <v>42283.164060000003</v>
      </c>
      <c r="F10110">
        <f t="shared" si="157"/>
        <v>1.0109414703489272</v>
      </c>
      <c r="G10110">
        <v>1.01079203395255</v>
      </c>
    </row>
    <row r="10111" spans="4:7">
      <c r="D10111">
        <v>822.09249999999997</v>
      </c>
      <c r="E10111">
        <v>42272.003909999999</v>
      </c>
      <c r="F10111">
        <f t="shared" si="157"/>
        <v>1.010674644090743</v>
      </c>
      <c r="G10111">
        <v>1.0107830245431699</v>
      </c>
    </row>
    <row r="10112" spans="4:7">
      <c r="D10112">
        <v>822.17499999999995</v>
      </c>
      <c r="E10112">
        <v>42270.160159999999</v>
      </c>
      <c r="F10112">
        <f t="shared" si="157"/>
        <v>1.0106305621641087</v>
      </c>
      <c r="G10112">
        <v>1.01072905532232</v>
      </c>
    </row>
    <row r="10113" spans="4:7">
      <c r="D10113">
        <v>822.25750000000005</v>
      </c>
      <c r="E10113">
        <v>42264.617189999997</v>
      </c>
      <c r="F10113">
        <f t="shared" si="157"/>
        <v>1.0104980361725828</v>
      </c>
      <c r="G10113">
        <v>1.01066231602259</v>
      </c>
    </row>
    <row r="10114" spans="4:7">
      <c r="D10114">
        <v>822.34</v>
      </c>
      <c r="E10114">
        <v>42266.300779999998</v>
      </c>
      <c r="F10114">
        <f t="shared" si="157"/>
        <v>1.0105382888591523</v>
      </c>
      <c r="G10114">
        <v>1.0106138570405701</v>
      </c>
    </row>
    <row r="10115" spans="4:7">
      <c r="D10115">
        <v>822.42250000000001</v>
      </c>
      <c r="E10115">
        <v>42265.585939999997</v>
      </c>
      <c r="F10115">
        <f t="shared" si="157"/>
        <v>1.0105211978628483</v>
      </c>
      <c r="G10115">
        <v>1.0106263718208399</v>
      </c>
    </row>
    <row r="10116" spans="4:7">
      <c r="D10116">
        <v>822.505</v>
      </c>
      <c r="E10116">
        <v>42279.734380000002</v>
      </c>
      <c r="F10116">
        <f t="shared" ref="F10116:F10179" si="158">E10116/$E$3</f>
        <v>1.0108594706731908</v>
      </c>
      <c r="G10116">
        <v>1.01061048240322</v>
      </c>
    </row>
    <row r="10117" spans="4:7">
      <c r="D10117">
        <v>822.58749999999998</v>
      </c>
      <c r="E10117">
        <v>42280.148439999997</v>
      </c>
      <c r="F10117">
        <f t="shared" si="158"/>
        <v>1.0108693703681289</v>
      </c>
      <c r="G10117">
        <v>1.0106126180046999</v>
      </c>
    </row>
    <row r="10118" spans="4:7">
      <c r="D10118">
        <v>822.67</v>
      </c>
      <c r="E10118">
        <v>42266.613279999998</v>
      </c>
      <c r="F10118">
        <f t="shared" si="158"/>
        <v>1.0105457603721411</v>
      </c>
      <c r="G10118">
        <v>1.01059083854832</v>
      </c>
    </row>
    <row r="10119" spans="4:7">
      <c r="D10119">
        <v>822.75250000000005</v>
      </c>
      <c r="E10119">
        <v>42254.261720000002</v>
      </c>
      <c r="F10119">
        <f t="shared" si="158"/>
        <v>1.0102504488810289</v>
      </c>
      <c r="G10119">
        <v>1.0106040631183499</v>
      </c>
    </row>
    <row r="10120" spans="4:7">
      <c r="D10120">
        <v>822.83500000000004</v>
      </c>
      <c r="E10120">
        <v>42251.527340000001</v>
      </c>
      <c r="F10120">
        <f t="shared" si="158"/>
        <v>1.0101850730228321</v>
      </c>
      <c r="G10120">
        <v>1.0106375230320599</v>
      </c>
    </row>
    <row r="10121" spans="4:7">
      <c r="D10121">
        <v>822.91750000000002</v>
      </c>
      <c r="E10121">
        <v>42253.40625</v>
      </c>
      <c r="F10121">
        <f t="shared" si="158"/>
        <v>1.0102299955843359</v>
      </c>
      <c r="G10121">
        <v>1.01068013555317</v>
      </c>
    </row>
    <row r="10122" spans="4:7">
      <c r="D10122">
        <v>823</v>
      </c>
      <c r="E10122">
        <v>42279.539060000003</v>
      </c>
      <c r="F10122">
        <f t="shared" si="158"/>
        <v>1.0108548007982565</v>
      </c>
      <c r="G10122">
        <v>1.0106975690834801</v>
      </c>
    </row>
    <row r="10123" spans="4:7">
      <c r="D10123">
        <v>823.08249999999998</v>
      </c>
      <c r="E10123">
        <v>42272.15625</v>
      </c>
      <c r="F10123">
        <f t="shared" si="158"/>
        <v>1.010678286363667</v>
      </c>
      <c r="G10123">
        <v>1.0107212226423701</v>
      </c>
    </row>
    <row r="10124" spans="4:7">
      <c r="D10124">
        <v>823.16499999999996</v>
      </c>
      <c r="E10124">
        <v>42281.925779999998</v>
      </c>
      <c r="F10124">
        <f t="shared" si="158"/>
        <v>1.0109118645085948</v>
      </c>
      <c r="G10124">
        <v>1.01071123571204</v>
      </c>
    </row>
    <row r="10125" spans="4:7">
      <c r="D10125">
        <v>823.24749999999995</v>
      </c>
      <c r="E10125">
        <v>42269.5</v>
      </c>
      <c r="F10125">
        <f t="shared" si="158"/>
        <v>1.0106147785032618</v>
      </c>
      <c r="G10125">
        <v>1.0107136016831799</v>
      </c>
    </row>
    <row r="10126" spans="4:7">
      <c r="D10126">
        <v>823.33</v>
      </c>
      <c r="E10126">
        <v>42280.300779999998</v>
      </c>
      <c r="F10126">
        <f t="shared" si="158"/>
        <v>1.0108730126410528</v>
      </c>
      <c r="G10126">
        <v>1.01073858144958</v>
      </c>
    </row>
    <row r="10127" spans="4:7">
      <c r="D10127">
        <v>823.41250000000002</v>
      </c>
      <c r="E10127">
        <v>42291.152340000001</v>
      </c>
      <c r="F10127">
        <f t="shared" si="158"/>
        <v>1.0111324608698187</v>
      </c>
      <c r="G10127">
        <v>1.01079216465421</v>
      </c>
    </row>
    <row r="10128" spans="4:7">
      <c r="D10128">
        <v>823.495</v>
      </c>
      <c r="E10128">
        <v>42291.351560000003</v>
      </c>
      <c r="F10128">
        <f t="shared" si="158"/>
        <v>1.0111372239892351</v>
      </c>
      <c r="G10128">
        <v>1.0108362216837801</v>
      </c>
    </row>
    <row r="10129" spans="4:7">
      <c r="D10129">
        <v>823.57749999999999</v>
      </c>
      <c r="E10129">
        <v>42277.238279999998</v>
      </c>
      <c r="F10129">
        <f t="shared" si="158"/>
        <v>1.0107997918137621</v>
      </c>
      <c r="G10129">
        <v>1.0109016472404799</v>
      </c>
    </row>
    <row r="10130" spans="4:7">
      <c r="D10130">
        <v>823.66</v>
      </c>
      <c r="E10130">
        <v>42280.425779999998</v>
      </c>
      <c r="F10130">
        <f t="shared" si="158"/>
        <v>1.0108760012462483</v>
      </c>
      <c r="G10130">
        <v>1.0109281088609401</v>
      </c>
    </row>
    <row r="10131" spans="4:7">
      <c r="D10131">
        <v>823.74249999999995</v>
      </c>
      <c r="E10131">
        <v>42273.46875</v>
      </c>
      <c r="F10131">
        <f t="shared" si="158"/>
        <v>1.01070966671822</v>
      </c>
      <c r="G10131">
        <v>1.0109819971423999</v>
      </c>
    </row>
    <row r="10132" spans="4:7">
      <c r="D10132">
        <v>823.82500000000005</v>
      </c>
      <c r="E10132">
        <v>42281.632810000003</v>
      </c>
      <c r="F10132">
        <f t="shared" si="158"/>
        <v>1.0109048599352819</v>
      </c>
      <c r="G10132">
        <v>1.0109837903055101</v>
      </c>
    </row>
    <row r="10133" spans="4:7">
      <c r="D10133">
        <v>823.90750000000003</v>
      </c>
      <c r="E10133">
        <v>42282.285159999999</v>
      </c>
      <c r="F10133">
        <f t="shared" si="158"/>
        <v>1.0109204568680763</v>
      </c>
      <c r="G10133">
        <v>1.0109992003030399</v>
      </c>
    </row>
    <row r="10134" spans="4:7">
      <c r="D10134">
        <v>823.99</v>
      </c>
      <c r="E10134">
        <v>42287.878909999999</v>
      </c>
      <c r="F10134">
        <f t="shared" si="158"/>
        <v>1.0110541969505766</v>
      </c>
      <c r="G10134">
        <v>1.0109595203448101</v>
      </c>
    </row>
    <row r="10135" spans="4:7">
      <c r="D10135">
        <v>824.07249999999999</v>
      </c>
      <c r="E10135">
        <v>42279.167970000002</v>
      </c>
      <c r="F10135">
        <f t="shared" si="158"/>
        <v>1.0108459284662403</v>
      </c>
      <c r="G10135">
        <v>1.01091585557964</v>
      </c>
    </row>
    <row r="10136" spans="4:7">
      <c r="D10136">
        <v>824.15499999999997</v>
      </c>
      <c r="E10136">
        <v>42294.453130000002</v>
      </c>
      <c r="F10136">
        <f t="shared" si="158"/>
        <v>1.0112113789349657</v>
      </c>
      <c r="G10136">
        <v>1.01086024884223</v>
      </c>
    </row>
    <row r="10137" spans="4:7">
      <c r="D10137">
        <v>824.23749999999995</v>
      </c>
      <c r="E10137">
        <v>42296.140630000002</v>
      </c>
      <c r="F10137">
        <f t="shared" si="158"/>
        <v>1.0112517251051056</v>
      </c>
      <c r="G10137">
        <v>1.0108119019289199</v>
      </c>
    </row>
    <row r="10138" spans="4:7">
      <c r="D10138">
        <v>824.32</v>
      </c>
      <c r="E10138">
        <v>42305.964840000001</v>
      </c>
      <c r="F10138">
        <f t="shared" si="158"/>
        <v>1.0114866105854903</v>
      </c>
      <c r="G10138">
        <v>1.0107778629590001</v>
      </c>
    </row>
    <row r="10139" spans="4:7">
      <c r="D10139">
        <v>824.40250000000003</v>
      </c>
      <c r="E10139">
        <v>42283.050779999998</v>
      </c>
      <c r="F10139">
        <f t="shared" si="158"/>
        <v>1.0109387619553547</v>
      </c>
      <c r="G10139">
        <v>1.01078478656104</v>
      </c>
    </row>
    <row r="10140" spans="4:7">
      <c r="D10140">
        <v>824.48500000000001</v>
      </c>
      <c r="E10140">
        <v>42279.167970000002</v>
      </c>
      <c r="F10140">
        <f t="shared" si="158"/>
        <v>1.0108459284662403</v>
      </c>
      <c r="G10140">
        <v>1.0107668922914199</v>
      </c>
    </row>
    <row r="10141" spans="4:7">
      <c r="D10141">
        <v>824.5675</v>
      </c>
      <c r="E10141">
        <v>42255.40625</v>
      </c>
      <c r="F10141">
        <f t="shared" si="158"/>
        <v>1.0102778132674646</v>
      </c>
      <c r="G10141">
        <v>1.0107506542031901</v>
      </c>
    </row>
    <row r="10142" spans="4:7">
      <c r="D10142">
        <v>824.65</v>
      </c>
      <c r="E10142">
        <v>42263.757810000003</v>
      </c>
      <c r="F10142">
        <f t="shared" si="158"/>
        <v>1.0104774893923194</v>
      </c>
      <c r="G10142">
        <v>1.0107240556169499</v>
      </c>
    </row>
    <row r="10143" spans="4:7">
      <c r="D10143">
        <v>824.73249999999996</v>
      </c>
      <c r="E10143">
        <v>42256.464840000001</v>
      </c>
      <c r="F10143">
        <f t="shared" si="158"/>
        <v>1.0103031229280561</v>
      </c>
      <c r="G10143">
        <v>1.0107398640951699</v>
      </c>
    </row>
    <row r="10144" spans="4:7">
      <c r="D10144">
        <v>824.81500000000005</v>
      </c>
      <c r="E10144">
        <v>42246.90625</v>
      </c>
      <c r="F10144">
        <f t="shared" si="158"/>
        <v>1.0100745881141677</v>
      </c>
      <c r="G10144">
        <v>1.0107078362094899</v>
      </c>
    </row>
    <row r="10145" spans="4:7">
      <c r="D10145">
        <v>824.89750000000004</v>
      </c>
      <c r="E10145">
        <v>42259.070310000003</v>
      </c>
      <c r="F10145">
        <f t="shared" si="158"/>
        <v>1.0103654166974867</v>
      </c>
      <c r="G10145">
        <v>1.01066796945944</v>
      </c>
    </row>
    <row r="10146" spans="4:7">
      <c r="D10146">
        <v>824.98</v>
      </c>
      <c r="E10146">
        <v>42277.8125</v>
      </c>
      <c r="F10146">
        <f t="shared" si="158"/>
        <v>1.0108135207487652</v>
      </c>
      <c r="G10146">
        <v>1.0106089320582901</v>
      </c>
    </row>
    <row r="10147" spans="4:7">
      <c r="D10147">
        <v>825.0625</v>
      </c>
      <c r="E10147">
        <v>42270.40625</v>
      </c>
      <c r="F10147">
        <f t="shared" si="158"/>
        <v>1.0106364458909294</v>
      </c>
      <c r="G10147">
        <v>1.0105733489756901</v>
      </c>
    </row>
    <row r="10148" spans="4:7">
      <c r="D10148">
        <v>825.14499999999998</v>
      </c>
      <c r="E10148">
        <v>42272.097659999999</v>
      </c>
      <c r="F10148">
        <f t="shared" si="158"/>
        <v>1.0106768855446397</v>
      </c>
      <c r="G10148">
        <v>1.01051731262828</v>
      </c>
    </row>
    <row r="10149" spans="4:7">
      <c r="D10149">
        <v>825.22749999999996</v>
      </c>
      <c r="E10149">
        <v>42271.191409999999</v>
      </c>
      <c r="F10149">
        <f t="shared" si="158"/>
        <v>1.0106552181569719</v>
      </c>
      <c r="G10149">
        <v>1.01051129805634</v>
      </c>
    </row>
    <row r="10150" spans="4:7">
      <c r="D10150">
        <v>825.31</v>
      </c>
      <c r="E10150">
        <v>42289.085939999997</v>
      </c>
      <c r="F10150">
        <f t="shared" si="158"/>
        <v>1.01108305563961</v>
      </c>
      <c r="G10150">
        <v>1.0104916666659201</v>
      </c>
    </row>
    <row r="10151" spans="4:7">
      <c r="D10151">
        <v>825.39250000000004</v>
      </c>
      <c r="E10151">
        <v>42274.359380000002</v>
      </c>
      <c r="F10151">
        <f t="shared" si="158"/>
        <v>1.0107309606497825</v>
      </c>
      <c r="G10151">
        <v>1.0104876507296801</v>
      </c>
    </row>
    <row r="10152" spans="4:7">
      <c r="D10152">
        <v>825.47500000000002</v>
      </c>
      <c r="E10152">
        <v>42271.128909999999</v>
      </c>
      <c r="F10152">
        <f t="shared" si="158"/>
        <v>1.0106537238543742</v>
      </c>
      <c r="G10152">
        <v>1.0104567124336701</v>
      </c>
    </row>
    <row r="10153" spans="4:7">
      <c r="D10153">
        <v>825.5575</v>
      </c>
      <c r="E10153">
        <v>42268.925779999998</v>
      </c>
      <c r="F10153">
        <f t="shared" si="158"/>
        <v>1.0106010495682585</v>
      </c>
      <c r="G10153">
        <v>1.0104383138309401</v>
      </c>
    </row>
    <row r="10154" spans="4:7">
      <c r="D10154">
        <v>825.64</v>
      </c>
      <c r="E10154">
        <v>42260.726560000003</v>
      </c>
      <c r="F10154">
        <f t="shared" si="158"/>
        <v>1.0104050157163276</v>
      </c>
      <c r="G10154">
        <v>1.01038557118148</v>
      </c>
    </row>
    <row r="10155" spans="4:7">
      <c r="D10155">
        <v>825.72249999999997</v>
      </c>
      <c r="E10155">
        <v>42244.011720000002</v>
      </c>
      <c r="F10155">
        <f t="shared" si="158"/>
        <v>1.0100053832549947</v>
      </c>
      <c r="G10155">
        <v>1.0103711387048999</v>
      </c>
    </row>
    <row r="10156" spans="4:7">
      <c r="D10156">
        <v>825.80499999999995</v>
      </c>
      <c r="E10156">
        <v>42251.632810000003</v>
      </c>
      <c r="F10156">
        <f t="shared" si="158"/>
        <v>1.0101875946883521</v>
      </c>
      <c r="G10156">
        <v>1.01035820676316</v>
      </c>
    </row>
    <row r="10157" spans="4:7">
      <c r="D10157">
        <v>825.88750000000005</v>
      </c>
      <c r="E10157">
        <v>42251.441409999999</v>
      </c>
      <c r="F10157">
        <f t="shared" si="158"/>
        <v>1.0101830185360765</v>
      </c>
      <c r="G10157">
        <v>1.01036255892147</v>
      </c>
    </row>
    <row r="10158" spans="4:7">
      <c r="D10158">
        <v>825.97</v>
      </c>
      <c r="E10158">
        <v>42253.945310000003</v>
      </c>
      <c r="F10158">
        <f t="shared" si="158"/>
        <v>1.0102428838844695</v>
      </c>
      <c r="G10158">
        <v>1.0102981295664999</v>
      </c>
    </row>
    <row r="10159" spans="4:7">
      <c r="D10159">
        <v>826.05250000000001</v>
      </c>
      <c r="E10159">
        <v>42227.496090000001</v>
      </c>
      <c r="F10159">
        <f t="shared" si="158"/>
        <v>1.0096105136739895</v>
      </c>
      <c r="G10159">
        <v>1.0102483256962</v>
      </c>
    </row>
    <row r="10160" spans="4:7">
      <c r="D10160">
        <v>826.13499999999999</v>
      </c>
      <c r="E10160">
        <v>42247.527340000001</v>
      </c>
      <c r="F10160">
        <f t="shared" si="158"/>
        <v>1.010089437656575</v>
      </c>
      <c r="G10160">
        <v>1.01018968054351</v>
      </c>
    </row>
    <row r="10161" spans="4:7">
      <c r="D10161">
        <v>826.21749999999997</v>
      </c>
      <c r="E10161">
        <v>42244.722659999999</v>
      </c>
      <c r="F10161">
        <f t="shared" si="158"/>
        <v>1.0100223810068163</v>
      </c>
      <c r="G10161">
        <v>1.01012156525806</v>
      </c>
    </row>
    <row r="10162" spans="4:7">
      <c r="D10162">
        <v>826.3</v>
      </c>
      <c r="E10162">
        <v>42261.351560000003</v>
      </c>
      <c r="F10162">
        <f t="shared" si="158"/>
        <v>1.0104199587423053</v>
      </c>
      <c r="G10162">
        <v>1.0100684863865299</v>
      </c>
    </row>
    <row r="10163" spans="4:7">
      <c r="D10163">
        <v>826.38250000000005</v>
      </c>
      <c r="E10163">
        <v>42263.984380000002</v>
      </c>
      <c r="F10163">
        <f t="shared" si="158"/>
        <v>1.0104829064185528</v>
      </c>
      <c r="G10163">
        <v>1.01002272959773</v>
      </c>
    </row>
    <row r="10164" spans="4:7">
      <c r="D10164">
        <v>826.46500000000003</v>
      </c>
      <c r="E10164">
        <v>42273.921880000002</v>
      </c>
      <c r="F10164">
        <f t="shared" si="158"/>
        <v>1.0107205005315982</v>
      </c>
      <c r="G10164">
        <v>1.00996772058135</v>
      </c>
    </row>
    <row r="10165" spans="4:7">
      <c r="D10165">
        <v>826.54750000000001</v>
      </c>
      <c r="E10165">
        <v>42248.664060000003</v>
      </c>
      <c r="F10165">
        <f t="shared" si="158"/>
        <v>1.0101166153149579</v>
      </c>
      <c r="G10165">
        <v>1.00992337713981</v>
      </c>
    </row>
    <row r="10166" spans="4:7">
      <c r="D10166">
        <v>826.63</v>
      </c>
      <c r="E10166">
        <v>42243.113279999998</v>
      </c>
      <c r="F10166">
        <f t="shared" si="158"/>
        <v>1.0099839025953794</v>
      </c>
      <c r="G10166">
        <v>1.0098854903446901</v>
      </c>
    </row>
    <row r="10167" spans="4:7">
      <c r="D10167">
        <v>826.71249999999998</v>
      </c>
      <c r="E10167">
        <v>42234.335939999997</v>
      </c>
      <c r="F10167">
        <f t="shared" si="158"/>
        <v>1.0097740465639631</v>
      </c>
      <c r="G10167">
        <v>1.00989116869456</v>
      </c>
    </row>
    <row r="10168" spans="4:7">
      <c r="D10168">
        <v>826.79499999999996</v>
      </c>
      <c r="E10168">
        <v>42226.191409999999</v>
      </c>
      <c r="F10168">
        <f t="shared" si="158"/>
        <v>1.0095793202865773</v>
      </c>
      <c r="G10168">
        <v>1.0098562580560999</v>
      </c>
    </row>
    <row r="10169" spans="4:7">
      <c r="D10169">
        <v>826.87750000000005</v>
      </c>
      <c r="E10169">
        <v>42227.425779999998</v>
      </c>
      <c r="F10169">
        <f t="shared" si="158"/>
        <v>1.009608832643339</v>
      </c>
      <c r="G10169">
        <v>1.0098149405812999</v>
      </c>
    </row>
    <row r="10170" spans="4:7">
      <c r="D10170">
        <v>826.96</v>
      </c>
      <c r="E10170">
        <v>42215.304689999997</v>
      </c>
      <c r="F10170">
        <f t="shared" si="158"/>
        <v>1.0093190314229421</v>
      </c>
      <c r="G10170">
        <v>1.0097586863127599</v>
      </c>
    </row>
    <row r="10171" spans="4:7">
      <c r="D10171">
        <v>827.04250000000002</v>
      </c>
      <c r="E10171">
        <v>42217.121090000001</v>
      </c>
      <c r="F10171">
        <f t="shared" si="158"/>
        <v>1.0093624594427597</v>
      </c>
      <c r="G10171">
        <v>1.0096968844438401</v>
      </c>
    </row>
    <row r="10172" spans="4:7">
      <c r="D10172">
        <v>827.125</v>
      </c>
      <c r="E10172">
        <v>42223.621090000001</v>
      </c>
      <c r="F10172">
        <f t="shared" si="158"/>
        <v>1.0095178669129277</v>
      </c>
      <c r="G10172">
        <v>1.0096316394467</v>
      </c>
    </row>
    <row r="10173" spans="4:7">
      <c r="D10173">
        <v>827.20749999999998</v>
      </c>
      <c r="E10173">
        <v>42230.175779999998</v>
      </c>
      <c r="F10173">
        <f t="shared" si="158"/>
        <v>1.0096745819576409</v>
      </c>
      <c r="G10173">
        <v>1.0096031293963901</v>
      </c>
    </row>
    <row r="10174" spans="4:7">
      <c r="D10174">
        <v>827.29</v>
      </c>
      <c r="E10174">
        <v>42231.058590000001</v>
      </c>
      <c r="F10174">
        <f t="shared" si="158"/>
        <v>1.0096956889220625</v>
      </c>
      <c r="G10174">
        <v>1.0095669548249899</v>
      </c>
    </row>
    <row r="10175" spans="4:7">
      <c r="D10175">
        <v>827.37249999999995</v>
      </c>
      <c r="E10175">
        <v>42225.625</v>
      </c>
      <c r="F10175">
        <f t="shared" si="158"/>
        <v>1.009565778079627</v>
      </c>
      <c r="G10175">
        <v>1.00955530548103</v>
      </c>
    </row>
    <row r="10176" spans="4:7">
      <c r="D10176">
        <v>827.45500000000004</v>
      </c>
      <c r="E10176">
        <v>42218.800779999998</v>
      </c>
      <c r="F10176">
        <f t="shared" si="158"/>
        <v>1.0094026188848468</v>
      </c>
      <c r="G10176">
        <v>1.0095735982313401</v>
      </c>
    </row>
    <row r="10177" spans="4:7">
      <c r="D10177">
        <v>827.53750000000002</v>
      </c>
      <c r="E10177">
        <v>42226.058590000001</v>
      </c>
      <c r="F10177">
        <f t="shared" si="158"/>
        <v>1.0095761447142408</v>
      </c>
      <c r="G10177">
        <v>1.0095780064319799</v>
      </c>
    </row>
    <row r="10178" spans="4:7">
      <c r="D10178">
        <v>827.62</v>
      </c>
      <c r="E10178">
        <v>42225.210939999997</v>
      </c>
      <c r="F10178">
        <f t="shared" si="158"/>
        <v>1.0095558783846887</v>
      </c>
      <c r="G10178">
        <v>1.00958867823904</v>
      </c>
    </row>
    <row r="10179" spans="4:7">
      <c r="D10179">
        <v>827.70249999999999</v>
      </c>
      <c r="E10179">
        <v>42232.988279999998</v>
      </c>
      <c r="F10179">
        <f t="shared" si="158"/>
        <v>1.0097418255745405</v>
      </c>
      <c r="G10179">
        <v>1.00960067002138</v>
      </c>
    </row>
    <row r="10180" spans="4:7">
      <c r="D10180">
        <v>827.78499999999997</v>
      </c>
      <c r="E10180">
        <v>42230.777340000001</v>
      </c>
      <c r="F10180">
        <f t="shared" ref="F10180:F10243" si="159">E10180/$E$3</f>
        <v>1.0096889645603724</v>
      </c>
      <c r="G10180">
        <v>1.00961264935517</v>
      </c>
    </row>
    <row r="10181" spans="4:7">
      <c r="D10181">
        <v>827.86749999999995</v>
      </c>
      <c r="E10181">
        <v>42220.417970000002</v>
      </c>
      <c r="F10181">
        <f t="shared" si="159"/>
        <v>1.0094412840243363</v>
      </c>
      <c r="G10181">
        <v>1.00962198252214</v>
      </c>
    </row>
    <row r="10182" spans="4:7">
      <c r="D10182">
        <v>827.95</v>
      </c>
      <c r="E10182">
        <v>42227.027340000001</v>
      </c>
      <c r="F10182">
        <f t="shared" si="159"/>
        <v>1.0095993064045061</v>
      </c>
      <c r="G10182">
        <v>1.0096399764278701</v>
      </c>
    </row>
    <row r="10183" spans="4:7">
      <c r="D10183">
        <v>828.03250000000003</v>
      </c>
      <c r="E10183">
        <v>42237.667970000002</v>
      </c>
      <c r="F10183">
        <f t="shared" si="159"/>
        <v>1.0098537115413209</v>
      </c>
      <c r="G10183">
        <v>1.0096320690726399</v>
      </c>
    </row>
    <row r="10184" spans="4:7">
      <c r="D10184">
        <v>828.11500000000001</v>
      </c>
      <c r="E10184">
        <v>42230.191409999999</v>
      </c>
      <c r="F10184">
        <f t="shared" si="159"/>
        <v>1.0096749556528346</v>
      </c>
      <c r="G10184">
        <v>1.00965787692974</v>
      </c>
    </row>
    <row r="10185" spans="4:7">
      <c r="D10185">
        <v>828.19749999999999</v>
      </c>
      <c r="E10185">
        <v>42222</v>
      </c>
      <c r="F10185">
        <f t="shared" si="159"/>
        <v>1.0094791085289563</v>
      </c>
      <c r="G10185">
        <v>1.0096638541401299</v>
      </c>
    </row>
    <row r="10186" spans="4:7">
      <c r="D10186">
        <v>828.28</v>
      </c>
      <c r="E10186">
        <v>42224.644529999998</v>
      </c>
      <c r="F10186">
        <f t="shared" si="159"/>
        <v>1.0095423361777383</v>
      </c>
      <c r="G10186">
        <v>1.00968835447049</v>
      </c>
    </row>
    <row r="10187" spans="4:7">
      <c r="D10187">
        <v>828.36249999999995</v>
      </c>
      <c r="E10187">
        <v>42231.136720000002</v>
      </c>
      <c r="F10187">
        <f t="shared" si="159"/>
        <v>1.0096975569198539</v>
      </c>
      <c r="G10187">
        <v>1.0096816674703499</v>
      </c>
    </row>
    <row r="10188" spans="4:7">
      <c r="D10188">
        <v>828.44500000000005</v>
      </c>
      <c r="E10188">
        <v>42236.03125</v>
      </c>
      <c r="F10188">
        <f t="shared" si="159"/>
        <v>1.0098145794621556</v>
      </c>
      <c r="G10188">
        <v>1.00965826919413</v>
      </c>
    </row>
    <row r="10189" spans="4:7">
      <c r="D10189">
        <v>828.52750000000003</v>
      </c>
      <c r="E10189">
        <v>42242.347659999999</v>
      </c>
      <c r="F10189">
        <f t="shared" si="159"/>
        <v>1.009965597508101</v>
      </c>
      <c r="G10189">
        <v>1.0096751050034001</v>
      </c>
    </row>
    <row r="10190" spans="4:7">
      <c r="D10190">
        <v>828.61</v>
      </c>
      <c r="E10190">
        <v>42220.664060000003</v>
      </c>
      <c r="F10190">
        <f t="shared" si="159"/>
        <v>1.0094471677511569</v>
      </c>
      <c r="G10190">
        <v>1.0096652799678001</v>
      </c>
    </row>
    <row r="10191" spans="4:7">
      <c r="D10191">
        <v>828.6925</v>
      </c>
      <c r="E10191">
        <v>42234.992189999997</v>
      </c>
      <c r="F10191">
        <f t="shared" si="159"/>
        <v>1.0097897367412398</v>
      </c>
      <c r="G10191">
        <v>1.00963478374627</v>
      </c>
    </row>
    <row r="10192" spans="4:7">
      <c r="D10192">
        <v>828.77499999999998</v>
      </c>
      <c r="E10192">
        <v>42229.808590000001</v>
      </c>
      <c r="F10192">
        <f t="shared" si="159"/>
        <v>1.0096658028701071</v>
      </c>
      <c r="G10192">
        <v>1.0096098911515099</v>
      </c>
    </row>
    <row r="10193" spans="4:7">
      <c r="D10193">
        <v>828.85749999999996</v>
      </c>
      <c r="E10193">
        <v>42240.582029999998</v>
      </c>
      <c r="F10193">
        <f t="shared" si="159"/>
        <v>1.0099233833401697</v>
      </c>
      <c r="G10193">
        <v>1.0096144425501701</v>
      </c>
    </row>
    <row r="10194" spans="4:7">
      <c r="D10194">
        <v>828.94</v>
      </c>
      <c r="E10194">
        <v>42228.792970000002</v>
      </c>
      <c r="F10194">
        <f t="shared" si="159"/>
        <v>1.0096415205724374</v>
      </c>
      <c r="G10194">
        <v>1.0095898052380801</v>
      </c>
    </row>
    <row r="10195" spans="4:7">
      <c r="D10195">
        <v>829.02250000000004</v>
      </c>
      <c r="E10195">
        <v>42216.097659999999</v>
      </c>
      <c r="F10195">
        <f t="shared" si="159"/>
        <v>1.0093379904170374</v>
      </c>
      <c r="G10195">
        <v>1.0095860383522699</v>
      </c>
    </row>
    <row r="10196" spans="4:7">
      <c r="D10196">
        <v>829.10500000000002</v>
      </c>
      <c r="E10196">
        <v>42230.980470000002</v>
      </c>
      <c r="F10196">
        <f t="shared" si="159"/>
        <v>1.0096938211633595</v>
      </c>
      <c r="G10196">
        <v>1.0095566005911001</v>
      </c>
    </row>
    <row r="10197" spans="4:7">
      <c r="D10197">
        <v>829.1875</v>
      </c>
      <c r="E10197">
        <v>42220.863279999998</v>
      </c>
      <c r="F10197">
        <f t="shared" si="159"/>
        <v>1.0094519308705732</v>
      </c>
      <c r="G10197">
        <v>1.0095146916275</v>
      </c>
    </row>
    <row r="10198" spans="4:7">
      <c r="D10198">
        <v>829.27</v>
      </c>
      <c r="E10198">
        <v>42218.535159999999</v>
      </c>
      <c r="F10198">
        <f t="shared" si="159"/>
        <v>1.0093962682183504</v>
      </c>
      <c r="G10198">
        <v>1.0095361535585201</v>
      </c>
    </row>
    <row r="10199" spans="4:7">
      <c r="D10199">
        <v>829.35249999999996</v>
      </c>
      <c r="E10199">
        <v>42214.574220000002</v>
      </c>
      <c r="F10199">
        <f t="shared" si="159"/>
        <v>1.0093015667314447</v>
      </c>
      <c r="G10199">
        <v>1.00952985880683</v>
      </c>
    </row>
    <row r="10200" spans="4:7">
      <c r="D10200">
        <v>829.43499999999995</v>
      </c>
      <c r="E10200">
        <v>42224.855470000002</v>
      </c>
      <c r="F10200">
        <f t="shared" si="159"/>
        <v>1.0095473795087779</v>
      </c>
      <c r="G10200">
        <v>1.0095340055085</v>
      </c>
    </row>
    <row r="10201" spans="4:7">
      <c r="D10201">
        <v>829.51750000000004</v>
      </c>
      <c r="E10201">
        <v>42209.1875</v>
      </c>
      <c r="F10201">
        <f t="shared" si="159"/>
        <v>1.0091727764964133</v>
      </c>
      <c r="G10201">
        <v>1.0094975881188999</v>
      </c>
    </row>
    <row r="10202" spans="4:7">
      <c r="D10202">
        <v>829.6</v>
      </c>
      <c r="E10202">
        <v>42228.773439999997</v>
      </c>
      <c r="F10202">
        <f t="shared" si="159"/>
        <v>1.0096410536327616</v>
      </c>
      <c r="G10202">
        <v>1.0094865738575201</v>
      </c>
    </row>
    <row r="10203" spans="4:7">
      <c r="D10203">
        <v>829.6825</v>
      </c>
      <c r="E10203">
        <v>42217.5625</v>
      </c>
      <c r="F10203">
        <f t="shared" si="159"/>
        <v>1.0093730130445144</v>
      </c>
      <c r="G10203">
        <v>1.0094823150871499</v>
      </c>
    </row>
    <row r="10204" spans="4:7">
      <c r="D10204">
        <v>829.76499999999999</v>
      </c>
      <c r="E10204">
        <v>42216.054689999997</v>
      </c>
      <c r="F10204">
        <f t="shared" si="159"/>
        <v>1.0093369630541154</v>
      </c>
      <c r="G10204">
        <v>1.0094664879281501</v>
      </c>
    </row>
    <row r="10205" spans="4:7">
      <c r="D10205">
        <v>829.84749999999997</v>
      </c>
      <c r="E10205">
        <v>42234.128909999999</v>
      </c>
      <c r="F10205">
        <f t="shared" si="159"/>
        <v>1.0097690967164941</v>
      </c>
      <c r="G10205">
        <v>1.0094750428145101</v>
      </c>
    </row>
    <row r="10206" spans="4:7">
      <c r="D10206">
        <v>829.93</v>
      </c>
      <c r="E10206">
        <v>42231.042970000002</v>
      </c>
      <c r="F10206">
        <f t="shared" si="159"/>
        <v>1.0096953154659571</v>
      </c>
      <c r="G10206">
        <v>1.0095223437159999</v>
      </c>
    </row>
    <row r="10207" spans="4:7">
      <c r="D10207">
        <v>830.01250000000005</v>
      </c>
      <c r="E10207">
        <v>42232.410159999999</v>
      </c>
      <c r="F10207">
        <f t="shared" si="159"/>
        <v>1.0097280033950555</v>
      </c>
      <c r="G10207">
        <v>1.0095765557709799</v>
      </c>
    </row>
    <row r="10208" spans="4:7">
      <c r="D10208">
        <v>830.09500000000003</v>
      </c>
      <c r="E10208">
        <v>42217.734380000002</v>
      </c>
      <c r="F10208">
        <f t="shared" si="159"/>
        <v>1.0093771224962027</v>
      </c>
      <c r="G10208">
        <v>1.00963672012335</v>
      </c>
    </row>
    <row r="10209" spans="4:7">
      <c r="D10209">
        <v>830.17750000000001</v>
      </c>
      <c r="E10209">
        <v>42221.882810000003</v>
      </c>
      <c r="F10209">
        <f t="shared" si="159"/>
        <v>1.0094763066518133</v>
      </c>
      <c r="G10209">
        <v>1.00972193894927</v>
      </c>
    </row>
    <row r="10210" spans="4:7">
      <c r="D10210">
        <v>830.26</v>
      </c>
      <c r="E10210">
        <v>42213.425779999998</v>
      </c>
      <c r="F10210">
        <f t="shared" si="159"/>
        <v>1.0092741088614385</v>
      </c>
      <c r="G10210">
        <v>1.0097576963592101</v>
      </c>
    </row>
    <row r="10211" spans="4:7">
      <c r="D10211">
        <v>830.34249999999997</v>
      </c>
      <c r="E10211">
        <v>42221.050779999998</v>
      </c>
      <c r="F10211">
        <f t="shared" si="159"/>
        <v>1.0094564137783666</v>
      </c>
      <c r="G10211">
        <v>1.0097875201525399</v>
      </c>
    </row>
    <row r="10212" spans="4:7">
      <c r="D10212">
        <v>830.42499999999995</v>
      </c>
      <c r="E10212">
        <v>42226.230470000002</v>
      </c>
      <c r="F10212">
        <f t="shared" si="159"/>
        <v>1.0095802541659289</v>
      </c>
      <c r="G10212">
        <v>1.00981841485476</v>
      </c>
    </row>
    <row r="10213" spans="4:7">
      <c r="D10213">
        <v>830.50750000000005</v>
      </c>
      <c r="E10213">
        <v>42248.210939999997</v>
      </c>
      <c r="F10213">
        <f t="shared" si="159"/>
        <v>1.0101057817406682</v>
      </c>
      <c r="G10213">
        <v>1.00980395746517</v>
      </c>
    </row>
    <row r="10214" spans="4:7">
      <c r="D10214">
        <v>830.59</v>
      </c>
      <c r="E10214">
        <v>42248.585939999997</v>
      </c>
      <c r="F10214">
        <f t="shared" si="159"/>
        <v>1.0101147475562549</v>
      </c>
      <c r="G10214">
        <v>1.0097607596715601</v>
      </c>
    </row>
    <row r="10215" spans="4:7">
      <c r="D10215">
        <v>830.67250000000001</v>
      </c>
      <c r="E10215">
        <v>42262.601560000003</v>
      </c>
      <c r="F10215">
        <f t="shared" si="159"/>
        <v>1.0104498447942607</v>
      </c>
      <c r="G10215">
        <v>1.00975226082753</v>
      </c>
    </row>
    <row r="10216" spans="4:7">
      <c r="D10216">
        <v>830.755</v>
      </c>
      <c r="E10216">
        <v>42262.652340000001</v>
      </c>
      <c r="F10216">
        <f t="shared" si="159"/>
        <v>1.0104510588852353</v>
      </c>
      <c r="G10216">
        <v>1.0097946056174301</v>
      </c>
    </row>
    <row r="10217" spans="4:7">
      <c r="D10217">
        <v>830.83749999999998</v>
      </c>
      <c r="E10217">
        <v>42251.207029999998</v>
      </c>
      <c r="F10217">
        <f t="shared" si="159"/>
        <v>1.0101774147817906</v>
      </c>
      <c r="G10217">
        <v>1.0097861628157201</v>
      </c>
    </row>
    <row r="10218" spans="4:7">
      <c r="D10218">
        <v>830.92</v>
      </c>
      <c r="E10218">
        <v>42236.273439999997</v>
      </c>
      <c r="F10218">
        <f t="shared" si="159"/>
        <v>1.0098203699444941</v>
      </c>
      <c r="G10218">
        <v>1.0097963552027001</v>
      </c>
    </row>
    <row r="10219" spans="4:7">
      <c r="D10219">
        <v>831.00250000000005</v>
      </c>
      <c r="E10219">
        <v>42235.4375</v>
      </c>
      <c r="F10219">
        <f t="shared" si="159"/>
        <v>1.0098003835874769</v>
      </c>
      <c r="G10219">
        <v>1.009772514852</v>
      </c>
    </row>
    <row r="10220" spans="4:7">
      <c r="D10220">
        <v>831.08500000000004</v>
      </c>
      <c r="E10220">
        <v>42225.058590000001</v>
      </c>
      <c r="F10220">
        <f t="shared" si="159"/>
        <v>1.0095522358726765</v>
      </c>
      <c r="G10220">
        <v>1.0097561584628201</v>
      </c>
    </row>
    <row r="10221" spans="4:7">
      <c r="D10221">
        <v>831.16750000000002</v>
      </c>
      <c r="E10221">
        <v>42203.941409999999</v>
      </c>
      <c r="F10221">
        <f t="shared" si="159"/>
        <v>1.009047348561771</v>
      </c>
      <c r="G10221">
        <v>1.0097404246917601</v>
      </c>
    </row>
    <row r="10222" spans="4:7">
      <c r="D10222">
        <v>831.25</v>
      </c>
      <c r="E10222">
        <v>42227.078130000002</v>
      </c>
      <c r="F10222">
        <f t="shared" si="159"/>
        <v>1.0096005207345693</v>
      </c>
      <c r="G10222">
        <v>1.00973416106938</v>
      </c>
    </row>
    <row r="10223" spans="4:7">
      <c r="D10223">
        <v>831.33249999999998</v>
      </c>
      <c r="E10223">
        <v>42244.300779999998</v>
      </c>
      <c r="F10223">
        <f t="shared" si="159"/>
        <v>1.0100122943447372</v>
      </c>
      <c r="G10223">
        <v>1.00968435098279</v>
      </c>
    </row>
    <row r="10224" spans="4:7">
      <c r="D10224">
        <v>831.41499999999996</v>
      </c>
      <c r="E10224">
        <v>42216.585939999997</v>
      </c>
      <c r="F10224">
        <f t="shared" si="159"/>
        <v>1.0093496646261964</v>
      </c>
      <c r="G10224">
        <v>1.0096148845927699</v>
      </c>
    </row>
    <row r="10225" spans="4:7">
      <c r="D10225">
        <v>831.49749999999995</v>
      </c>
      <c r="E10225">
        <v>42219.820310000003</v>
      </c>
      <c r="F10225">
        <f t="shared" si="159"/>
        <v>1.009426994666087</v>
      </c>
      <c r="G10225">
        <v>1.00959674127271</v>
      </c>
    </row>
    <row r="10226" spans="4:7">
      <c r="D10226">
        <v>831.58</v>
      </c>
      <c r="E10226">
        <v>42206.09375</v>
      </c>
      <c r="F10226">
        <f t="shared" si="159"/>
        <v>1.0090988085178236</v>
      </c>
      <c r="G10226">
        <v>1.00957034192682</v>
      </c>
    </row>
    <row r="10227" spans="4:7">
      <c r="D10227">
        <v>831.66250000000002</v>
      </c>
      <c r="E10227">
        <v>42215.96875</v>
      </c>
      <c r="F10227">
        <f t="shared" si="159"/>
        <v>1.0093349083282714</v>
      </c>
      <c r="G10227">
        <v>1.0095401694628801</v>
      </c>
    </row>
    <row r="10228" spans="4:7">
      <c r="D10228">
        <v>831.745</v>
      </c>
      <c r="E10228">
        <v>42238.339840000001</v>
      </c>
      <c r="F10228">
        <f t="shared" si="159"/>
        <v>1.0098697751747026</v>
      </c>
      <c r="G10228">
        <v>1.0095365395588001</v>
      </c>
    </row>
    <row r="10229" spans="4:7">
      <c r="D10229">
        <v>831.82749999999999</v>
      </c>
      <c r="E10229">
        <v>42244.65625</v>
      </c>
      <c r="F10229">
        <f t="shared" si="159"/>
        <v>1.010020793220648</v>
      </c>
      <c r="G10229">
        <v>1.00958894598619</v>
      </c>
    </row>
    <row r="10230" spans="4:7">
      <c r="D10230">
        <v>831.91</v>
      </c>
      <c r="E10230">
        <v>42231.351560000003</v>
      </c>
      <c r="F10230">
        <f t="shared" si="159"/>
        <v>1.0097026934953757</v>
      </c>
      <c r="G10230">
        <v>1.0095821282206301</v>
      </c>
    </row>
    <row r="10231" spans="4:7">
      <c r="D10231">
        <v>831.99249999999995</v>
      </c>
      <c r="E10231">
        <v>42219.070310000003</v>
      </c>
      <c r="F10231">
        <f t="shared" si="159"/>
        <v>1.0094090630349137</v>
      </c>
      <c r="G10231">
        <v>1.00954056171134</v>
      </c>
    </row>
    <row r="10232" spans="4:7">
      <c r="D10232">
        <v>832.07500000000005</v>
      </c>
      <c r="E10232">
        <v>42239.824220000002</v>
      </c>
      <c r="F10232">
        <f t="shared" si="159"/>
        <v>1.0099052649809439</v>
      </c>
      <c r="G10232">
        <v>1.0095319196533401</v>
      </c>
    </row>
    <row r="10233" spans="4:7">
      <c r="D10233">
        <v>832.15750000000003</v>
      </c>
      <c r="E10233">
        <v>42219.710939999997</v>
      </c>
      <c r="F10233">
        <f t="shared" si="159"/>
        <v>1.0094243797560849</v>
      </c>
      <c r="G10233">
        <v>1.00952837068866</v>
      </c>
    </row>
    <row r="10234" spans="4:7">
      <c r="D10234">
        <v>832.24</v>
      </c>
      <c r="E10234">
        <v>42216.507810000003</v>
      </c>
      <c r="F10234">
        <f t="shared" si="159"/>
        <v>1.009347796628405</v>
      </c>
      <c r="G10234">
        <v>1.0095097541648099</v>
      </c>
    </row>
    <row r="10235" spans="4:7">
      <c r="D10235">
        <v>832.32249999999999</v>
      </c>
      <c r="E10235">
        <v>42222.78125</v>
      </c>
      <c r="F10235">
        <f t="shared" si="159"/>
        <v>1.0094977873114284</v>
      </c>
      <c r="G10235">
        <v>1.0094910442530201</v>
      </c>
    </row>
    <row r="10236" spans="4:7">
      <c r="D10236">
        <v>832.40499999999997</v>
      </c>
      <c r="E10236">
        <v>42236.820310000003</v>
      </c>
      <c r="F10236">
        <f t="shared" si="159"/>
        <v>1.0098334449726805</v>
      </c>
      <c r="G10236">
        <v>1.0094342545380099</v>
      </c>
    </row>
    <row r="10237" spans="4:7">
      <c r="D10237">
        <v>832.48749999999995</v>
      </c>
      <c r="E10237">
        <v>42222.800779999998</v>
      </c>
      <c r="F10237">
        <f t="shared" si="159"/>
        <v>1.009498254251104</v>
      </c>
      <c r="G10237">
        <v>1.0093675463835301</v>
      </c>
    </row>
    <row r="10238" spans="4:7">
      <c r="D10238">
        <v>832.57</v>
      </c>
      <c r="E10238">
        <v>42218.222659999999</v>
      </c>
      <c r="F10238">
        <f t="shared" si="159"/>
        <v>1.0093887967053616</v>
      </c>
      <c r="G10238">
        <v>1.0093386191876901</v>
      </c>
    </row>
    <row r="10239" spans="4:7">
      <c r="D10239">
        <v>832.65250000000003</v>
      </c>
      <c r="E10239">
        <v>42211.164060000003</v>
      </c>
      <c r="F10239">
        <f t="shared" si="159"/>
        <v>1.0092200337562958</v>
      </c>
      <c r="G10239">
        <v>1.0093133405767201</v>
      </c>
    </row>
    <row r="10240" spans="4:7">
      <c r="D10240">
        <v>832.73500000000001</v>
      </c>
      <c r="E10240">
        <v>42217.59375</v>
      </c>
      <c r="F10240">
        <f t="shared" si="159"/>
        <v>1.0093737601958135</v>
      </c>
      <c r="G10240">
        <v>1.0093036400583699</v>
      </c>
    </row>
    <row r="10241" spans="4:7">
      <c r="D10241">
        <v>832.8175</v>
      </c>
      <c r="E10241">
        <v>42194.414060000003</v>
      </c>
      <c r="F10241">
        <f t="shared" si="159"/>
        <v>1.0088195606600934</v>
      </c>
      <c r="G10241">
        <v>1.0093109496925601</v>
      </c>
    </row>
    <row r="10242" spans="4:7">
      <c r="D10242">
        <v>832.9</v>
      </c>
      <c r="E10242">
        <v>42204.230470000002</v>
      </c>
      <c r="F10242">
        <f t="shared" si="159"/>
        <v>1.0090542596515137</v>
      </c>
      <c r="G10242">
        <v>1.0092941823741499</v>
      </c>
    </row>
    <row r="10243" spans="4:7">
      <c r="D10243">
        <v>832.98249999999996</v>
      </c>
      <c r="E10243">
        <v>42202.710939999997</v>
      </c>
      <c r="F10243">
        <f t="shared" si="159"/>
        <v>1.0090179294494914</v>
      </c>
      <c r="G10243">
        <v>1.0092617871370899</v>
      </c>
    </row>
    <row r="10244" spans="4:7">
      <c r="D10244">
        <v>833.06500000000005</v>
      </c>
      <c r="E10244">
        <v>42202.804689999997</v>
      </c>
      <c r="F10244">
        <f t="shared" ref="F10244:F10307" si="160">E10244/$E$3</f>
        <v>1.0090201709033881</v>
      </c>
      <c r="G10244">
        <v>1.00921791691528</v>
      </c>
    </row>
    <row r="10245" spans="4:7">
      <c r="D10245">
        <v>833.14750000000004</v>
      </c>
      <c r="E10245">
        <v>42213.203130000002</v>
      </c>
      <c r="F10245">
        <f t="shared" si="160"/>
        <v>1.0092687855578644</v>
      </c>
      <c r="G10245">
        <v>1.0092084716795999</v>
      </c>
    </row>
    <row r="10246" spans="4:7">
      <c r="D10246">
        <v>833.23</v>
      </c>
      <c r="E10246">
        <v>42203.210939999997</v>
      </c>
      <c r="F10246">
        <f t="shared" si="160"/>
        <v>1.0090298838702736</v>
      </c>
      <c r="G10246">
        <v>1.00921584978872</v>
      </c>
    </row>
    <row r="10247" spans="4:7">
      <c r="D10247">
        <v>833.3125</v>
      </c>
      <c r="E10247">
        <v>42233.738279999998</v>
      </c>
      <c r="F10247">
        <f t="shared" si="160"/>
        <v>1.0097597572057138</v>
      </c>
      <c r="G10247">
        <v>1.00922037005806</v>
      </c>
    </row>
    <row r="10248" spans="4:7">
      <c r="D10248">
        <v>833.39499999999998</v>
      </c>
      <c r="E10248">
        <v>42224.296880000002</v>
      </c>
      <c r="F10248">
        <f t="shared" si="160"/>
        <v>1.0095340242689685</v>
      </c>
      <c r="G10248">
        <v>1.0092187574545199</v>
      </c>
    </row>
    <row r="10249" spans="4:7">
      <c r="D10249">
        <v>833.47749999999996</v>
      </c>
      <c r="E10249">
        <v>42205.988279999998</v>
      </c>
      <c r="F10249">
        <f t="shared" si="160"/>
        <v>1.0090962868523039</v>
      </c>
      <c r="G10249">
        <v>1.00924474587118</v>
      </c>
    </row>
    <row r="10250" spans="4:7">
      <c r="D10250">
        <v>833.56</v>
      </c>
      <c r="E10250">
        <v>42202.457029999998</v>
      </c>
      <c r="F10250">
        <f t="shared" si="160"/>
        <v>1.0090118587555299</v>
      </c>
      <c r="G10250">
        <v>1.00926524271384</v>
      </c>
    </row>
    <row r="10251" spans="4:7">
      <c r="D10251">
        <v>833.64250000000004</v>
      </c>
      <c r="E10251">
        <v>42209.296880000002</v>
      </c>
      <c r="F10251">
        <f t="shared" si="160"/>
        <v>1.0091753916455037</v>
      </c>
      <c r="G10251">
        <v>1.0092695575106001</v>
      </c>
    </row>
    <row r="10252" spans="4:7">
      <c r="D10252">
        <v>833.72500000000002</v>
      </c>
      <c r="E10252">
        <v>42216.875</v>
      </c>
      <c r="F10252">
        <f t="shared" si="160"/>
        <v>1.0093565757159391</v>
      </c>
      <c r="G10252">
        <v>1.00928724009134</v>
      </c>
    </row>
    <row r="10253" spans="4:7">
      <c r="D10253">
        <v>833.8075</v>
      </c>
      <c r="E10253">
        <v>42222.851560000003</v>
      </c>
      <c r="F10253">
        <f t="shared" si="160"/>
        <v>1.0094994683420788</v>
      </c>
      <c r="G10253">
        <v>1.0093038704280299</v>
      </c>
    </row>
    <row r="10254" spans="4:7">
      <c r="D10254">
        <v>833.89</v>
      </c>
      <c r="E10254">
        <v>42214</v>
      </c>
      <c r="F10254">
        <f t="shared" si="160"/>
        <v>1.0092878377964416</v>
      </c>
      <c r="G10254">
        <v>1.00934552410895</v>
      </c>
    </row>
    <row r="10255" spans="4:7">
      <c r="D10255">
        <v>833.97249999999997</v>
      </c>
      <c r="E10255">
        <v>42216.582029999998</v>
      </c>
      <c r="F10255">
        <f t="shared" si="160"/>
        <v>1.0093495711426259</v>
      </c>
      <c r="G10255">
        <v>1.0093244668908601</v>
      </c>
    </row>
    <row r="10256" spans="4:7">
      <c r="D10256">
        <v>834.05499999999995</v>
      </c>
      <c r="E10256">
        <v>42210.71875</v>
      </c>
      <c r="F10256">
        <f t="shared" si="160"/>
        <v>1.0092093869100587</v>
      </c>
      <c r="G10256">
        <v>1.0093368135601</v>
      </c>
    </row>
    <row r="10257" spans="4:7">
      <c r="D10257">
        <v>834.13750000000005</v>
      </c>
      <c r="E10257">
        <v>42217.089840000001</v>
      </c>
      <c r="F10257">
        <f t="shared" si="160"/>
        <v>1.0093617122914607</v>
      </c>
      <c r="G10257">
        <v>1.00934079215073</v>
      </c>
    </row>
    <row r="10258" spans="4:7">
      <c r="D10258">
        <v>834.22</v>
      </c>
      <c r="E10258">
        <v>42205.417970000002</v>
      </c>
      <c r="F10258">
        <f t="shared" si="160"/>
        <v>1.0090826514008713</v>
      </c>
      <c r="G10258">
        <v>1.0093324053754</v>
      </c>
    </row>
    <row r="10259" spans="4:7">
      <c r="D10259">
        <v>834.30250000000001</v>
      </c>
      <c r="E10259">
        <v>42213.898439999997</v>
      </c>
      <c r="F10259">
        <f t="shared" si="160"/>
        <v>1.0092854096144923</v>
      </c>
      <c r="G10259">
        <v>1.00932160903515</v>
      </c>
    </row>
    <row r="10260" spans="4:7">
      <c r="D10260">
        <v>834.38499999999999</v>
      </c>
      <c r="E10260">
        <v>42223.636720000002</v>
      </c>
      <c r="F10260">
        <f t="shared" si="160"/>
        <v>1.0095182406081213</v>
      </c>
      <c r="G10260">
        <v>1.0093285450857199</v>
      </c>
    </row>
    <row r="10261" spans="4:7">
      <c r="D10261">
        <v>834.46749999999997</v>
      </c>
      <c r="E10261">
        <v>42229.34375</v>
      </c>
      <c r="F10261">
        <f t="shared" si="160"/>
        <v>1.0096546890841942</v>
      </c>
      <c r="G10261">
        <v>1.00934337604299</v>
      </c>
    </row>
    <row r="10262" spans="4:7">
      <c r="D10262">
        <v>834.55</v>
      </c>
      <c r="E10262">
        <v>42220.527340000001</v>
      </c>
      <c r="F10262">
        <f t="shared" si="160"/>
        <v>1.0094438989343382</v>
      </c>
      <c r="G10262">
        <v>1.0093303382488401</v>
      </c>
    </row>
    <row r="10263" spans="4:7">
      <c r="D10263">
        <v>834.63250000000005</v>
      </c>
      <c r="E10263">
        <v>42232.042970000002</v>
      </c>
      <c r="F10263">
        <f t="shared" si="160"/>
        <v>1.0097192243075215</v>
      </c>
      <c r="G10263">
        <v>1.0093099285618801</v>
      </c>
    </row>
    <row r="10264" spans="4:7">
      <c r="D10264">
        <v>834.71500000000003</v>
      </c>
      <c r="E10264">
        <v>42208.484380000002</v>
      </c>
      <c r="F10264">
        <f t="shared" si="160"/>
        <v>1.0091559657117326</v>
      </c>
      <c r="G10264">
        <v>1.0093022640407801</v>
      </c>
    </row>
    <row r="10265" spans="4:7">
      <c r="D10265">
        <v>834.79750000000001</v>
      </c>
      <c r="E10265">
        <v>42197.195310000003</v>
      </c>
      <c r="F10265">
        <f t="shared" si="160"/>
        <v>1.0088860571256941</v>
      </c>
      <c r="G10265">
        <v>1.00928518541332</v>
      </c>
    </row>
    <row r="10266" spans="4:7">
      <c r="D10266">
        <v>834.88</v>
      </c>
      <c r="E10266">
        <v>42202.523439999997</v>
      </c>
      <c r="F10266">
        <f t="shared" si="160"/>
        <v>1.009013446541698</v>
      </c>
      <c r="G10266">
        <v>1.0092922273163001</v>
      </c>
    </row>
    <row r="10267" spans="4:7">
      <c r="D10267">
        <v>834.96249999999998</v>
      </c>
      <c r="E10267">
        <v>42221.226560000003</v>
      </c>
      <c r="F10267">
        <f t="shared" si="160"/>
        <v>1.0094606164745368</v>
      </c>
      <c r="G10267">
        <v>1.0092828318907101</v>
      </c>
    </row>
    <row r="10268" spans="4:7">
      <c r="D10268">
        <v>835.04499999999996</v>
      </c>
      <c r="E10268">
        <v>42232.15625</v>
      </c>
      <c r="F10268">
        <f t="shared" si="160"/>
        <v>1.009721932701094</v>
      </c>
      <c r="G10268">
        <v>1.0092636799044401</v>
      </c>
    </row>
    <row r="10269" spans="4:7">
      <c r="D10269">
        <v>835.12750000000005</v>
      </c>
      <c r="E10269">
        <v>42205.820310000003</v>
      </c>
      <c r="F10269">
        <f t="shared" si="160"/>
        <v>1.0090922708841863</v>
      </c>
      <c r="G10269">
        <v>1.0092276983411499</v>
      </c>
    </row>
    <row r="10270" spans="4:7">
      <c r="D10270">
        <v>835.21</v>
      </c>
      <c r="E10270">
        <v>42203.777340000001</v>
      </c>
      <c r="F10270">
        <f t="shared" si="160"/>
        <v>1.0090434258381356</v>
      </c>
      <c r="G10270">
        <v>1.0092173191783</v>
      </c>
    </row>
    <row r="10271" spans="4:7">
      <c r="D10271">
        <v>835.29250000000002</v>
      </c>
      <c r="E10271">
        <v>42205.910159999999</v>
      </c>
      <c r="F10271">
        <f t="shared" si="160"/>
        <v>1.0090944190936009</v>
      </c>
      <c r="G10271">
        <v>1.0091904902224</v>
      </c>
    </row>
    <row r="10272" spans="4:7">
      <c r="D10272">
        <v>835.375</v>
      </c>
      <c r="E10272">
        <v>42206.375</v>
      </c>
      <c r="F10272">
        <f t="shared" si="160"/>
        <v>1.0091055328795135</v>
      </c>
      <c r="G10272">
        <v>1.00919638647746</v>
      </c>
    </row>
    <row r="10273" spans="4:7">
      <c r="D10273">
        <v>835.45749999999998</v>
      </c>
      <c r="E10273">
        <v>42209.835939999997</v>
      </c>
      <c r="F10273">
        <f t="shared" si="160"/>
        <v>1.0091882799456373</v>
      </c>
      <c r="G10273">
        <v>1.0091964425197799</v>
      </c>
    </row>
    <row r="10274" spans="4:7">
      <c r="D10274">
        <v>835.54</v>
      </c>
      <c r="E10274">
        <v>42208.003909999999</v>
      </c>
      <c r="F10274">
        <f t="shared" si="160"/>
        <v>1.0091444782306263</v>
      </c>
      <c r="G10274">
        <v>1.0091654730944599</v>
      </c>
    </row>
    <row r="10275" spans="4:7">
      <c r="D10275">
        <v>835.62249999999995</v>
      </c>
      <c r="E10275">
        <v>42211.621090000001</v>
      </c>
      <c r="F10275">
        <f t="shared" si="160"/>
        <v>1.0092309608141559</v>
      </c>
      <c r="G10275">
        <v>1.00914355665636</v>
      </c>
    </row>
    <row r="10276" spans="4:7">
      <c r="D10276">
        <v>835.70500000000004</v>
      </c>
      <c r="E10276">
        <v>42206.769529999998</v>
      </c>
      <c r="F10276">
        <f t="shared" si="160"/>
        <v>1.009114965634776</v>
      </c>
      <c r="G10276">
        <v>1.0090938026120899</v>
      </c>
    </row>
    <row r="10277" spans="4:7">
      <c r="D10277">
        <v>835.78750000000002</v>
      </c>
      <c r="E10277">
        <v>42214.015630000002</v>
      </c>
      <c r="F10277">
        <f t="shared" si="160"/>
        <v>1.0092882114916353</v>
      </c>
      <c r="G10277">
        <v>1.0091030922012101</v>
      </c>
    </row>
    <row r="10278" spans="4:7">
      <c r="D10278">
        <v>835.87</v>
      </c>
      <c r="E10278">
        <v>42215.210939999997</v>
      </c>
      <c r="F10278">
        <f t="shared" si="160"/>
        <v>1.0093167899690454</v>
      </c>
      <c r="G10278">
        <v>1.0092136456963701</v>
      </c>
    </row>
    <row r="10279" spans="4:7">
      <c r="D10279">
        <v>835.95249999999999</v>
      </c>
      <c r="E10279">
        <v>42212.183590000001</v>
      </c>
      <c r="F10279">
        <f t="shared" si="160"/>
        <v>1.0092444095375357</v>
      </c>
      <c r="G10279">
        <v>1.0093517005756301</v>
      </c>
    </row>
    <row r="10280" spans="4:7">
      <c r="D10280">
        <v>836.03499999999997</v>
      </c>
      <c r="E10280">
        <v>42197.230470000002</v>
      </c>
      <c r="F10280">
        <f t="shared" si="160"/>
        <v>1.0088868977605634</v>
      </c>
      <c r="G10280">
        <v>1.0095081851869301</v>
      </c>
    </row>
    <row r="10281" spans="4:7">
      <c r="D10281">
        <v>836.11749999999995</v>
      </c>
      <c r="E10281">
        <v>42183.09375</v>
      </c>
      <c r="F10281">
        <f t="shared" si="160"/>
        <v>1.0085489051618441</v>
      </c>
      <c r="G10281">
        <v>1.0095368259867199</v>
      </c>
    </row>
    <row r="10282" spans="4:7">
      <c r="D10282">
        <v>836.2</v>
      </c>
      <c r="E10282">
        <v>42207.476560000003</v>
      </c>
      <c r="F10282">
        <f t="shared" si="160"/>
        <v>1.0091318699030274</v>
      </c>
      <c r="G10282">
        <v>1.00957003685</v>
      </c>
    </row>
    <row r="10283" spans="4:7">
      <c r="D10283">
        <v>836.28250000000003</v>
      </c>
      <c r="E10283">
        <v>42200.941409999999</v>
      </c>
      <c r="F10283">
        <f t="shared" si="160"/>
        <v>1.008975622037078</v>
      </c>
      <c r="G10283">
        <v>1.00958118186086</v>
      </c>
    </row>
    <row r="10284" spans="4:7">
      <c r="D10284">
        <v>836.36500000000001</v>
      </c>
      <c r="E10284">
        <v>42211.648439999997</v>
      </c>
      <c r="F10284">
        <f t="shared" si="160"/>
        <v>1.0092316147209726</v>
      </c>
      <c r="G10284">
        <v>1.00956132631708</v>
      </c>
    </row>
    <row r="10285" spans="4:7">
      <c r="D10285">
        <v>836.44749999999999</v>
      </c>
      <c r="E10285">
        <v>42273.136720000002</v>
      </c>
      <c r="F10285">
        <f t="shared" si="160"/>
        <v>1.0107017282655555</v>
      </c>
      <c r="G10285">
        <v>1.00954518784903</v>
      </c>
    </row>
    <row r="10286" spans="4:7">
      <c r="D10286">
        <v>836.53</v>
      </c>
      <c r="E10286">
        <v>42292.523439999997</v>
      </c>
      <c r="F10286">
        <f t="shared" si="160"/>
        <v>1.0111652422824873</v>
      </c>
      <c r="G10286">
        <v>1.00955217370969</v>
      </c>
    </row>
    <row r="10287" spans="4:7">
      <c r="D10287">
        <v>836.61249999999995</v>
      </c>
      <c r="E10287">
        <v>42304.550779999998</v>
      </c>
      <c r="F10287">
        <f t="shared" si="160"/>
        <v>1.0114528020489877</v>
      </c>
      <c r="G10287">
        <v>1.00953573016481</v>
      </c>
    </row>
    <row r="10288" spans="4:7">
      <c r="D10288">
        <v>836.69500000000005</v>
      </c>
      <c r="E10288">
        <v>42227.804689999997</v>
      </c>
      <c r="F10288">
        <f t="shared" si="160"/>
        <v>1.0096178919424961</v>
      </c>
      <c r="G10288">
        <v>1.0095579641442101</v>
      </c>
    </row>
    <row r="10289" spans="4:7">
      <c r="D10289">
        <v>836.77750000000003</v>
      </c>
      <c r="E10289">
        <v>42228.839840000001</v>
      </c>
      <c r="F10289">
        <f t="shared" si="160"/>
        <v>1.0096426411798416</v>
      </c>
      <c r="G10289">
        <v>1.00963453469584</v>
      </c>
    </row>
    <row r="10290" spans="4:7">
      <c r="D10290">
        <v>836.86</v>
      </c>
      <c r="E10290">
        <v>42218.613279999998</v>
      </c>
      <c r="F10290">
        <f t="shared" si="160"/>
        <v>1.0093981359770534</v>
      </c>
      <c r="G10290">
        <v>1.0096303008384799</v>
      </c>
    </row>
    <row r="10291" spans="4:7">
      <c r="D10291">
        <v>836.9425</v>
      </c>
      <c r="E10291">
        <v>42194.3125</v>
      </c>
      <c r="F10291">
        <f t="shared" si="160"/>
        <v>1.0088171324781439</v>
      </c>
      <c r="G10291">
        <v>1.0096341113021301</v>
      </c>
    </row>
    <row r="10292" spans="4:7">
      <c r="D10292">
        <v>837.02499999999998</v>
      </c>
      <c r="E10292">
        <v>42203.890630000002</v>
      </c>
      <c r="F10292">
        <f t="shared" si="160"/>
        <v>1.0090461344707966</v>
      </c>
      <c r="G10292">
        <v>1.0095879373518599</v>
      </c>
    </row>
    <row r="10293" spans="4:7">
      <c r="D10293">
        <v>837.10749999999996</v>
      </c>
      <c r="E10293">
        <v>42219.59375</v>
      </c>
      <c r="F10293">
        <f t="shared" si="160"/>
        <v>1.0094215778789422</v>
      </c>
      <c r="G10293">
        <v>1.00945859923776</v>
      </c>
    </row>
    <row r="10294" spans="4:7">
      <c r="D10294">
        <v>837.19</v>
      </c>
      <c r="E10294">
        <v>42201.867189999997</v>
      </c>
      <c r="F10294">
        <f t="shared" si="160"/>
        <v>1.0089977563644215</v>
      </c>
      <c r="G10294">
        <v>1.0093020523519001</v>
      </c>
    </row>
    <row r="10295" spans="4:7">
      <c r="D10295">
        <v>837.27250000000004</v>
      </c>
      <c r="E10295">
        <v>42211.179689999997</v>
      </c>
      <c r="F10295">
        <f t="shared" si="160"/>
        <v>1.0092204074514892</v>
      </c>
      <c r="G10295">
        <v>1.0091142496446699</v>
      </c>
    </row>
    <row r="10296" spans="4:7">
      <c r="D10296">
        <v>837.35500000000002</v>
      </c>
      <c r="E10296">
        <v>42231.132810000003</v>
      </c>
      <c r="F10296">
        <f t="shared" si="160"/>
        <v>1.0096974634362834</v>
      </c>
      <c r="G10296">
        <v>1.0090633188231599</v>
      </c>
    </row>
    <row r="10297" spans="4:7">
      <c r="D10297">
        <v>837.4375</v>
      </c>
      <c r="E10297">
        <v>42204.820310000003</v>
      </c>
      <c r="F10297">
        <f t="shared" si="160"/>
        <v>1.009068362042622</v>
      </c>
      <c r="G10297">
        <v>1.0090052029165799</v>
      </c>
    </row>
    <row r="10298" spans="4:7">
      <c r="D10298">
        <v>837.52</v>
      </c>
      <c r="E10298">
        <v>42203.332029999998</v>
      </c>
      <c r="F10298">
        <f t="shared" si="160"/>
        <v>1.0090327789918987</v>
      </c>
      <c r="G10298">
        <v>1.00908485547728</v>
      </c>
    </row>
    <row r="10299" spans="4:7">
      <c r="D10299">
        <v>837.60249999999996</v>
      </c>
      <c r="E10299">
        <v>42182.679689999997</v>
      </c>
      <c r="F10299">
        <f t="shared" si="160"/>
        <v>1.0085390054669059</v>
      </c>
      <c r="G10299">
        <v>1.0091978123051299</v>
      </c>
    </row>
    <row r="10300" spans="4:7">
      <c r="D10300">
        <v>837.68499999999995</v>
      </c>
      <c r="E10300">
        <v>42191.992189999997</v>
      </c>
      <c r="F10300">
        <f t="shared" si="160"/>
        <v>1.0087616565539739</v>
      </c>
      <c r="G10300">
        <v>1.00928534107581</v>
      </c>
    </row>
    <row r="10301" spans="4:7">
      <c r="D10301">
        <v>837.76750000000004</v>
      </c>
      <c r="E10301">
        <v>42194.308590000001</v>
      </c>
      <c r="F10301">
        <f t="shared" si="160"/>
        <v>1.0088170389945734</v>
      </c>
      <c r="G10301">
        <v>1.0093639912025401</v>
      </c>
    </row>
    <row r="10302" spans="4:7">
      <c r="D10302">
        <v>837.85</v>
      </c>
      <c r="E10302">
        <v>42186.726560000003</v>
      </c>
      <c r="F10302">
        <f t="shared" si="160"/>
        <v>1.0086357614405674</v>
      </c>
      <c r="G10302">
        <v>1.00946780787154</v>
      </c>
    </row>
    <row r="10303" spans="4:7">
      <c r="D10303">
        <v>837.9325</v>
      </c>
      <c r="E10303">
        <v>42195.851560000003</v>
      </c>
      <c r="F10303">
        <f t="shared" si="160"/>
        <v>1.008853929619842</v>
      </c>
      <c r="G10303">
        <v>1.00953386226266</v>
      </c>
    </row>
    <row r="10304" spans="4:7">
      <c r="D10304">
        <v>838.01499999999999</v>
      </c>
      <c r="E10304">
        <v>42192.378909999999</v>
      </c>
      <c r="F10304">
        <f t="shared" si="160"/>
        <v>1.0087709025811835</v>
      </c>
      <c r="G10304">
        <v>1.00957106418104</v>
      </c>
    </row>
    <row r="10305" spans="4:7">
      <c r="D10305">
        <v>838.09749999999997</v>
      </c>
      <c r="E10305">
        <v>42268.585939999997</v>
      </c>
      <c r="F10305">
        <f t="shared" si="160"/>
        <v>1.0105929243875413</v>
      </c>
      <c r="G10305">
        <v>1.0096271005284601</v>
      </c>
    </row>
    <row r="10306" spans="4:7">
      <c r="D10306">
        <v>838.18</v>
      </c>
      <c r="E10306">
        <v>42265.179689999997</v>
      </c>
      <c r="F10306">
        <f t="shared" si="160"/>
        <v>1.0105114848959629</v>
      </c>
      <c r="G10306">
        <v>1.00970167246033</v>
      </c>
    </row>
    <row r="10307" spans="4:7">
      <c r="D10307">
        <v>838.26250000000005</v>
      </c>
      <c r="E10307">
        <v>42258.804689999997</v>
      </c>
      <c r="F10307">
        <f t="shared" si="160"/>
        <v>1.0103590660309902</v>
      </c>
      <c r="G10307">
        <v>1.0097685300450701</v>
      </c>
    </row>
    <row r="10308" spans="4:7">
      <c r="D10308">
        <v>838.34500000000003</v>
      </c>
      <c r="E10308">
        <v>42268.9375</v>
      </c>
      <c r="F10308">
        <f t="shared" ref="F10308:F10371" si="161">E10308/$E$3</f>
        <v>1.0106013297798817</v>
      </c>
      <c r="G10308">
        <v>1.0098169828107899</v>
      </c>
    </row>
    <row r="10309" spans="4:7">
      <c r="D10309">
        <v>838.42750000000001</v>
      </c>
      <c r="E10309">
        <v>42267</v>
      </c>
      <c r="F10309">
        <f t="shared" si="161"/>
        <v>1.0105550063993509</v>
      </c>
      <c r="G10309">
        <v>1.00985701767187</v>
      </c>
    </row>
    <row r="10310" spans="4:7">
      <c r="D10310">
        <v>838.51</v>
      </c>
      <c r="E10310">
        <v>42252.621090000001</v>
      </c>
      <c r="F10310">
        <f t="shared" si="161"/>
        <v>1.0102112233182932</v>
      </c>
      <c r="G10310">
        <v>1.0099104265491701</v>
      </c>
    </row>
    <row r="10311" spans="4:7">
      <c r="D10311">
        <v>838.59249999999997</v>
      </c>
      <c r="E10311">
        <v>42254.472659999999</v>
      </c>
      <c r="F10311">
        <f t="shared" si="161"/>
        <v>1.0102554922120683</v>
      </c>
      <c r="G10311">
        <v>1.00995750954548</v>
      </c>
    </row>
    <row r="10312" spans="4:7">
      <c r="D10312">
        <v>838.67499999999995</v>
      </c>
      <c r="E10312">
        <v>42239.976560000003</v>
      </c>
      <c r="F10312">
        <f t="shared" si="161"/>
        <v>1.0099089072538678</v>
      </c>
      <c r="G10312">
        <v>1.01000866450441</v>
      </c>
    </row>
    <row r="10313" spans="4:7">
      <c r="D10313">
        <v>838.75750000000005</v>
      </c>
      <c r="E10313">
        <v>42250.117189999997</v>
      </c>
      <c r="F10313">
        <f t="shared" si="161"/>
        <v>1.0101513579699002</v>
      </c>
      <c r="G10313">
        <v>1.0099141623216099</v>
      </c>
    </row>
    <row r="10314" spans="4:7">
      <c r="D10314">
        <v>838.84</v>
      </c>
      <c r="E10314">
        <v>42224.625</v>
      </c>
      <c r="F10314">
        <f t="shared" si="161"/>
        <v>1.0095418692380627</v>
      </c>
      <c r="G10314">
        <v>1.0097527838573499</v>
      </c>
    </row>
    <row r="10315" spans="4:7">
      <c r="D10315">
        <v>838.92250000000001</v>
      </c>
      <c r="E10315">
        <v>42222.390630000002</v>
      </c>
      <c r="F10315">
        <f t="shared" si="161"/>
        <v>1.0094884480397366</v>
      </c>
      <c r="G10315">
        <v>1.00965701774161</v>
      </c>
    </row>
    <row r="10316" spans="4:7">
      <c r="D10316">
        <v>839.005</v>
      </c>
      <c r="E10316">
        <v>42219.425779999998</v>
      </c>
      <c r="F10316">
        <f t="shared" si="161"/>
        <v>1.0094175619108245</v>
      </c>
      <c r="G10316">
        <v>1.00952845167587</v>
      </c>
    </row>
    <row r="10317" spans="4:7">
      <c r="D10317">
        <v>839.08749999999998</v>
      </c>
      <c r="E10317">
        <v>42220.234380000002</v>
      </c>
      <c r="F10317">
        <f t="shared" si="161"/>
        <v>1.0094368946001135</v>
      </c>
      <c r="G10317">
        <v>1.0093664381449601</v>
      </c>
    </row>
    <row r="10318" spans="4:7">
      <c r="D10318">
        <v>839.17</v>
      </c>
      <c r="E10318">
        <v>42225.390630000002</v>
      </c>
      <c r="F10318">
        <f t="shared" si="161"/>
        <v>1.0095601745644296</v>
      </c>
      <c r="G10318">
        <v>1.0092402567470899</v>
      </c>
    </row>
    <row r="10319" spans="4:7">
      <c r="D10319">
        <v>839.25250000000005</v>
      </c>
      <c r="E10319">
        <v>42224.472659999999</v>
      </c>
      <c r="F10319">
        <f t="shared" si="161"/>
        <v>1.0095382269651387</v>
      </c>
      <c r="G10319">
        <v>1.0091062551496801</v>
      </c>
    </row>
    <row r="10320" spans="4:7">
      <c r="D10320">
        <v>839.33500000000004</v>
      </c>
      <c r="E10320">
        <v>42209.296880000002</v>
      </c>
      <c r="F10320">
        <f t="shared" si="161"/>
        <v>1.0091753916455037</v>
      </c>
      <c r="G10320">
        <v>1.0089736358021</v>
      </c>
    </row>
    <row r="10321" spans="4:7">
      <c r="D10321">
        <v>839.41750000000002</v>
      </c>
      <c r="E10321">
        <v>42163.933590000001</v>
      </c>
      <c r="F10321">
        <f t="shared" si="161"/>
        <v>1.008090807932057</v>
      </c>
      <c r="G10321">
        <v>1.0088713383327701</v>
      </c>
    </row>
    <row r="10322" spans="4:7">
      <c r="D10322">
        <v>839.5</v>
      </c>
      <c r="E10322">
        <v>42198.722659999999</v>
      </c>
      <c r="F10322">
        <f t="shared" si="161"/>
        <v>1.0089225742948573</v>
      </c>
      <c r="G10322">
        <v>1.00880238872439</v>
      </c>
    </row>
    <row r="10323" spans="4:7">
      <c r="D10323">
        <v>839.58249999999998</v>
      </c>
      <c r="E10323">
        <v>42188.277340000001</v>
      </c>
      <c r="F10323">
        <f t="shared" si="161"/>
        <v>1.0086728387938886</v>
      </c>
      <c r="G10323">
        <v>1.0087558972328301</v>
      </c>
    </row>
    <row r="10324" spans="4:7">
      <c r="D10324">
        <v>839.66499999999996</v>
      </c>
      <c r="E10324">
        <v>42165.355470000002</v>
      </c>
      <c r="F10324">
        <f t="shared" si="161"/>
        <v>1.0081248034357007</v>
      </c>
      <c r="G10324">
        <v>1.0086504057016601</v>
      </c>
    </row>
    <row r="10325" spans="4:7">
      <c r="D10325">
        <v>839.74749999999995</v>
      </c>
      <c r="E10325">
        <v>42173.457029999998</v>
      </c>
      <c r="F10325">
        <f t="shared" si="161"/>
        <v>1.0083185023501644</v>
      </c>
      <c r="G10325">
        <v>1.0085284145673601</v>
      </c>
    </row>
    <row r="10326" spans="4:7">
      <c r="D10326">
        <v>839.83</v>
      </c>
      <c r="E10326">
        <v>42170.402340000001</v>
      </c>
      <c r="F10326">
        <f t="shared" si="161"/>
        <v>1.0082454682509263</v>
      </c>
      <c r="G10326">
        <v>1.00840347218941</v>
      </c>
    </row>
    <row r="10327" spans="4:7">
      <c r="D10327">
        <v>839.91250000000002</v>
      </c>
      <c r="E10327">
        <v>42156.773439999997</v>
      </c>
      <c r="F10327">
        <f t="shared" si="161"/>
        <v>1.0079196170401301</v>
      </c>
      <c r="G10327">
        <v>1.0082723782578</v>
      </c>
    </row>
    <row r="10328" spans="4:7">
      <c r="D10328">
        <v>839.995</v>
      </c>
      <c r="E10328">
        <v>42185.9375</v>
      </c>
      <c r="F10328">
        <f t="shared" si="161"/>
        <v>1.0086168959300428</v>
      </c>
      <c r="G10328">
        <v>1.0081653924081</v>
      </c>
    </row>
    <row r="10329" spans="4:7">
      <c r="D10329">
        <v>840.07749999999999</v>
      </c>
      <c r="E10329">
        <v>42181.367189999997</v>
      </c>
      <c r="F10329">
        <f t="shared" si="161"/>
        <v>1.0085076251123528</v>
      </c>
      <c r="G10329">
        <v>1.00814297786913</v>
      </c>
    </row>
    <row r="10330" spans="4:7">
      <c r="D10330">
        <v>840.16</v>
      </c>
      <c r="E10330">
        <v>42193.222659999999</v>
      </c>
      <c r="F10330">
        <f t="shared" si="161"/>
        <v>1.0087910756662535</v>
      </c>
      <c r="G10330">
        <v>1.00808417083764</v>
      </c>
    </row>
    <row r="10331" spans="4:7">
      <c r="D10331">
        <v>840.24249999999995</v>
      </c>
      <c r="E10331">
        <v>42153.242189999997</v>
      </c>
      <c r="F10331">
        <f t="shared" si="161"/>
        <v>1.0078351889433561</v>
      </c>
      <c r="G10331">
        <v>1.00803050047731</v>
      </c>
    </row>
    <row r="10332" spans="4:7">
      <c r="D10332">
        <v>840.32500000000005</v>
      </c>
      <c r="E10332">
        <v>42143.699220000002</v>
      </c>
      <c r="F10332">
        <f t="shared" si="161"/>
        <v>1.0076070275855731</v>
      </c>
      <c r="G10332">
        <v>1.0080153644432199</v>
      </c>
    </row>
    <row r="10333" spans="4:7">
      <c r="D10333">
        <v>840.40750000000003</v>
      </c>
      <c r="E10333">
        <v>42147.003909999999</v>
      </c>
      <c r="F10333">
        <f t="shared" si="161"/>
        <v>1.0076860388952023</v>
      </c>
      <c r="G10333">
        <v>1.0079862193262601</v>
      </c>
    </row>
    <row r="10334" spans="4:7">
      <c r="D10334">
        <v>840.49</v>
      </c>
      <c r="E10334">
        <v>42142.226560000003</v>
      </c>
      <c r="F10334">
        <f t="shared" si="161"/>
        <v>1.007571817990955</v>
      </c>
      <c r="G10334">
        <v>1.0079575411808599</v>
      </c>
    </row>
    <row r="10335" spans="4:7">
      <c r="D10335">
        <v>840.57249999999999</v>
      </c>
      <c r="E10335">
        <v>42142.175779999998</v>
      </c>
      <c r="F10335">
        <f t="shared" si="161"/>
        <v>1.0075706038999803</v>
      </c>
      <c r="G10335">
        <v>1.00799009206448</v>
      </c>
    </row>
    <row r="10336" spans="4:7">
      <c r="D10336">
        <v>840.65499999999997</v>
      </c>
      <c r="E10336">
        <v>42149.871090000001</v>
      </c>
      <c r="F10336">
        <f t="shared" si="161"/>
        <v>1.0077545898475588</v>
      </c>
      <c r="G10336">
        <v>1.0079340619493</v>
      </c>
    </row>
    <row r="10337" spans="4:7">
      <c r="D10337">
        <v>840.73749999999995</v>
      </c>
      <c r="E10337">
        <v>42161.828130000002</v>
      </c>
      <c r="F10337">
        <f t="shared" si="161"/>
        <v>1.0080404688224971</v>
      </c>
      <c r="G10337">
        <v>1.0079095553866999</v>
      </c>
    </row>
    <row r="10338" spans="4:7">
      <c r="D10338">
        <v>840.82</v>
      </c>
      <c r="E10338">
        <v>42154.605470000002</v>
      </c>
      <c r="F10338">
        <f t="shared" si="161"/>
        <v>1.0078677833888841</v>
      </c>
      <c r="G10338">
        <v>1.0078115727141299</v>
      </c>
    </row>
    <row r="10339" spans="4:7">
      <c r="D10339">
        <v>840.90250000000003</v>
      </c>
      <c r="E10339">
        <v>42155.859380000002</v>
      </c>
      <c r="F10339">
        <f t="shared" si="161"/>
        <v>1.0078977629244099</v>
      </c>
      <c r="G10339">
        <v>1.0077854909095301</v>
      </c>
    </row>
    <row r="10340" spans="4:7">
      <c r="D10340">
        <v>840.98500000000001</v>
      </c>
      <c r="E10340">
        <v>42155.171880000002</v>
      </c>
      <c r="F10340">
        <f t="shared" si="161"/>
        <v>1.0078813255958345</v>
      </c>
      <c r="G10340">
        <v>1.0077400765591</v>
      </c>
    </row>
    <row r="10341" spans="4:7">
      <c r="D10341">
        <v>841.0675</v>
      </c>
      <c r="E10341">
        <v>42152.410159999999</v>
      </c>
      <c r="F10341">
        <f t="shared" si="161"/>
        <v>1.0078152960699094</v>
      </c>
      <c r="G10341">
        <v>1.00769430730582</v>
      </c>
    </row>
    <row r="10342" spans="4:7">
      <c r="D10342">
        <v>841.15</v>
      </c>
      <c r="E10342">
        <v>42177.195310000003</v>
      </c>
      <c r="F10342">
        <f t="shared" si="161"/>
        <v>1.0084078802944076</v>
      </c>
      <c r="G10342">
        <v>1.0076652804898101</v>
      </c>
    </row>
    <row r="10343" spans="4:7">
      <c r="D10343">
        <v>841.23249999999996</v>
      </c>
      <c r="E10343">
        <v>42150.785159999999</v>
      </c>
      <c r="F10343">
        <f t="shared" si="161"/>
        <v>1.0077764442023673</v>
      </c>
      <c r="G10343">
        <v>1.00761321026855</v>
      </c>
    </row>
    <row r="10344" spans="4:7">
      <c r="D10344">
        <v>841.31500000000005</v>
      </c>
      <c r="E10344">
        <v>42165.992189999997</v>
      </c>
      <c r="F10344">
        <f t="shared" si="161"/>
        <v>1.0081400266733014</v>
      </c>
      <c r="G10344">
        <v>1.00754389954103</v>
      </c>
    </row>
    <row r="10345" spans="4:7">
      <c r="D10345">
        <v>841.39750000000004</v>
      </c>
      <c r="E10345">
        <v>42131.75</v>
      </c>
      <c r="F10345">
        <f t="shared" si="161"/>
        <v>1.0073213355777759</v>
      </c>
      <c r="G10345">
        <v>1.0074594652120099</v>
      </c>
    </row>
    <row r="10346" spans="4:7">
      <c r="D10346">
        <v>841.48</v>
      </c>
      <c r="E10346">
        <v>42136.878909999999</v>
      </c>
      <c r="F10346">
        <f t="shared" si="161"/>
        <v>1.0074439618743636</v>
      </c>
      <c r="G10346">
        <v>1.0074098356849901</v>
      </c>
    </row>
    <row r="10347" spans="4:7">
      <c r="D10347">
        <v>841.5625</v>
      </c>
      <c r="E10347">
        <v>42115.207029999998</v>
      </c>
      <c r="F10347">
        <f t="shared" si="161"/>
        <v>1.0069258123290423</v>
      </c>
      <c r="G10347">
        <v>1.0073326300507699</v>
      </c>
    </row>
    <row r="10348" spans="4:7">
      <c r="D10348">
        <v>841.64499999999998</v>
      </c>
      <c r="E10348">
        <v>42118.289060000003</v>
      </c>
      <c r="F10348">
        <f t="shared" si="161"/>
        <v>1.006999500096009</v>
      </c>
      <c r="G10348">
        <v>1.0072532265405101</v>
      </c>
    </row>
    <row r="10349" spans="4:7">
      <c r="D10349">
        <v>841.72749999999996</v>
      </c>
      <c r="E10349">
        <v>42124.015630000002</v>
      </c>
      <c r="F10349">
        <f t="shared" si="161"/>
        <v>1.007136415750846</v>
      </c>
      <c r="G10349">
        <v>1.0071632010332601</v>
      </c>
    </row>
    <row r="10350" spans="4:7">
      <c r="D10350">
        <v>841.81</v>
      </c>
      <c r="E10350">
        <v>42109.507810000003</v>
      </c>
      <c r="F10350">
        <f t="shared" si="161"/>
        <v>1.0067895505810223</v>
      </c>
      <c r="G10350">
        <v>1.0070742215378301</v>
      </c>
    </row>
    <row r="10351" spans="4:7">
      <c r="D10351">
        <v>841.89250000000004</v>
      </c>
      <c r="E10351">
        <v>42106.386720000002</v>
      </c>
      <c r="F10351">
        <f t="shared" si="161"/>
        <v>1.0067149289347042</v>
      </c>
      <c r="G10351">
        <v>1.00702713232523</v>
      </c>
    </row>
    <row r="10352" spans="4:7">
      <c r="D10352">
        <v>841.97500000000002</v>
      </c>
      <c r="E10352">
        <v>42108.855470000002</v>
      </c>
      <c r="F10352">
        <f t="shared" si="161"/>
        <v>1.0067739538873162</v>
      </c>
      <c r="G10352">
        <v>1.00697070994565</v>
      </c>
    </row>
    <row r="10353" spans="4:7">
      <c r="D10353">
        <v>842.0575</v>
      </c>
      <c r="E10353">
        <v>42123.46875</v>
      </c>
      <c r="F10353">
        <f t="shared" si="161"/>
        <v>1.0071233404835713</v>
      </c>
      <c r="G10353">
        <v>1.0069490363257501</v>
      </c>
    </row>
    <row r="10354" spans="4:7">
      <c r="D10354">
        <v>842.14</v>
      </c>
      <c r="E10354">
        <v>42107.421880000002</v>
      </c>
      <c r="F10354">
        <f t="shared" si="161"/>
        <v>1.006739678411138</v>
      </c>
      <c r="G10354">
        <v>1.00692023363122</v>
      </c>
    </row>
    <row r="10355" spans="4:7">
      <c r="D10355">
        <v>842.22249999999997</v>
      </c>
      <c r="E10355">
        <v>42105.355470000002</v>
      </c>
      <c r="F10355">
        <f t="shared" si="161"/>
        <v>1.006690272941841</v>
      </c>
      <c r="G10355">
        <v>1.0069415523482801</v>
      </c>
    </row>
    <row r="10356" spans="4:7">
      <c r="D10356">
        <v>842.30499999999995</v>
      </c>
      <c r="E10356">
        <v>42095.929689999997</v>
      </c>
      <c r="F10356">
        <f t="shared" si="161"/>
        <v>1.0064649134612007</v>
      </c>
      <c r="G10356">
        <v>1.00697968819384</v>
      </c>
    </row>
    <row r="10357" spans="4:7">
      <c r="D10357">
        <v>842.38750000000005</v>
      </c>
      <c r="E10357">
        <v>42121.371090000001</v>
      </c>
      <c r="F10357">
        <f t="shared" si="161"/>
        <v>1.0070731878629755</v>
      </c>
      <c r="G10357">
        <v>1.00704720575825</v>
      </c>
    </row>
    <row r="10358" spans="4:7">
      <c r="D10358">
        <v>842.47</v>
      </c>
      <c r="E10358">
        <v>42121.242189999997</v>
      </c>
      <c r="F10358">
        <f t="shared" si="161"/>
        <v>1.0070701060132978</v>
      </c>
      <c r="G10358">
        <v>1.0071238323522</v>
      </c>
    </row>
    <row r="10359" spans="4:7">
      <c r="D10359">
        <v>842.55250000000001</v>
      </c>
      <c r="E10359">
        <v>42130.59375</v>
      </c>
      <c r="F10359">
        <f t="shared" si="161"/>
        <v>1.007293690979717</v>
      </c>
      <c r="G10359">
        <v>1.0072051971206799</v>
      </c>
    </row>
    <row r="10360" spans="4:7">
      <c r="D10360">
        <v>842.63499999999999</v>
      </c>
      <c r="E10360">
        <v>42118.152340000001</v>
      </c>
      <c r="F10360">
        <f t="shared" si="161"/>
        <v>1.0069962312791902</v>
      </c>
      <c r="G10360">
        <v>1.00728843600761</v>
      </c>
    </row>
    <row r="10361" spans="4:7">
      <c r="D10361">
        <v>842.71749999999997</v>
      </c>
      <c r="E10361">
        <v>42118.808590000001</v>
      </c>
      <c r="F10361">
        <f t="shared" si="161"/>
        <v>1.0070119214564668</v>
      </c>
      <c r="G10361">
        <v>1.00728311877688</v>
      </c>
    </row>
    <row r="10362" spans="4:7">
      <c r="D10362">
        <v>842.8</v>
      </c>
      <c r="E10362">
        <v>42128.582029999998</v>
      </c>
      <c r="F10362">
        <f t="shared" si="161"/>
        <v>1.0072455930849653</v>
      </c>
      <c r="G10362">
        <v>1.00729935063287</v>
      </c>
    </row>
    <row r="10363" spans="4:7">
      <c r="D10363">
        <v>842.88250000000005</v>
      </c>
      <c r="E10363">
        <v>42142.214840000001</v>
      </c>
      <c r="F10363">
        <f t="shared" si="161"/>
        <v>1.0075715377793319</v>
      </c>
      <c r="G10363">
        <v>1.0072794950891</v>
      </c>
    </row>
    <row r="10364" spans="4:7">
      <c r="D10364">
        <v>842.96500000000003</v>
      </c>
      <c r="E10364">
        <v>42166.375</v>
      </c>
      <c r="F10364">
        <f t="shared" si="161"/>
        <v>1.0081491792169406</v>
      </c>
      <c r="G10364">
        <v>1.00725595981521</v>
      </c>
    </row>
    <row r="10365" spans="4:7">
      <c r="D10365">
        <v>843.04750000000001</v>
      </c>
      <c r="E10365">
        <v>42157.582029999998</v>
      </c>
      <c r="F10365">
        <f t="shared" si="161"/>
        <v>1.0079389494903306</v>
      </c>
      <c r="G10365">
        <v>1.00717444561648</v>
      </c>
    </row>
    <row r="10366" spans="4:7">
      <c r="D10366">
        <v>843.13</v>
      </c>
      <c r="E10366">
        <v>42157.433590000001</v>
      </c>
      <c r="F10366">
        <f t="shared" si="161"/>
        <v>1.007935400461889</v>
      </c>
      <c r="G10366">
        <v>1.0071218399327999</v>
      </c>
    </row>
    <row r="10367" spans="4:7">
      <c r="D10367">
        <v>843.21249999999998</v>
      </c>
      <c r="E10367">
        <v>42161.078130000002</v>
      </c>
      <c r="F10367">
        <f t="shared" si="161"/>
        <v>1.0080225371913238</v>
      </c>
      <c r="G10367">
        <v>1.0070667873385699</v>
      </c>
    </row>
    <row r="10368" spans="4:7">
      <c r="D10368">
        <v>843.29499999999996</v>
      </c>
      <c r="E10368">
        <v>42120.132810000003</v>
      </c>
      <c r="F10368">
        <f t="shared" si="161"/>
        <v>1.0070435820226433</v>
      </c>
      <c r="G10368">
        <v>1.00700575131766</v>
      </c>
    </row>
    <row r="10369" spans="4:7">
      <c r="D10369">
        <v>843.37750000000005</v>
      </c>
      <c r="E10369">
        <v>42117.605470000002</v>
      </c>
      <c r="F10369">
        <f t="shared" si="161"/>
        <v>1.0069831562510041</v>
      </c>
      <c r="G10369">
        <v>1.0069573670587499</v>
      </c>
    </row>
    <row r="10370" spans="4:7">
      <c r="D10370">
        <v>843.46</v>
      </c>
      <c r="E10370">
        <v>42092.898439999997</v>
      </c>
      <c r="F10370">
        <f t="shared" si="161"/>
        <v>1.0063924397852089</v>
      </c>
      <c r="G10370">
        <v>1.00692378261185</v>
      </c>
    </row>
    <row r="10371" spans="4:7">
      <c r="D10371">
        <v>843.54250000000002</v>
      </c>
      <c r="E10371">
        <v>42081.164060000003</v>
      </c>
      <c r="F10371">
        <f t="shared" si="161"/>
        <v>1.0061118843529335</v>
      </c>
      <c r="G10371">
        <v>1.0068506489561899</v>
      </c>
    </row>
    <row r="10372" spans="4:7">
      <c r="D10372">
        <v>843.625</v>
      </c>
      <c r="E10372">
        <v>42070.230470000002</v>
      </c>
      <c r="F10372">
        <f t="shared" ref="F10372:F10435" si="162">E10372/$E$3</f>
        <v>1.0058504748818942</v>
      </c>
      <c r="G10372">
        <v>1.0067598140390199</v>
      </c>
    </row>
    <row r="10373" spans="4:7">
      <c r="D10373">
        <v>843.70749999999998</v>
      </c>
      <c r="E10373">
        <v>42088.238279999998</v>
      </c>
      <c r="F10373">
        <f t="shared" si="162"/>
        <v>1.0062810207581045</v>
      </c>
      <c r="G10373">
        <v>1.00665052449274</v>
      </c>
    </row>
    <row r="10374" spans="4:7">
      <c r="D10374">
        <v>843.79</v>
      </c>
      <c r="E10374">
        <v>42096.054689999997</v>
      </c>
      <c r="F10374">
        <f t="shared" si="162"/>
        <v>1.0064679020663962</v>
      </c>
      <c r="G10374">
        <v>1.0065271262434199</v>
      </c>
    </row>
    <row r="10375" spans="4:7">
      <c r="D10375">
        <v>843.87249999999995</v>
      </c>
      <c r="E10375">
        <v>42079.859380000002</v>
      </c>
      <c r="F10375">
        <f t="shared" si="162"/>
        <v>1.0060806909655213</v>
      </c>
      <c r="G10375">
        <v>1.0063798066721099</v>
      </c>
    </row>
    <row r="10376" spans="4:7">
      <c r="D10376">
        <v>843.95500000000004</v>
      </c>
      <c r="E10376">
        <v>42088.453130000002</v>
      </c>
      <c r="F10376">
        <f t="shared" si="162"/>
        <v>1.0062861575727147</v>
      </c>
      <c r="G10376">
        <v>1.0062829509667</v>
      </c>
    </row>
    <row r="10377" spans="4:7">
      <c r="D10377">
        <v>844.03750000000002</v>
      </c>
      <c r="E10377">
        <v>42107.511720000002</v>
      </c>
      <c r="F10377">
        <f t="shared" si="162"/>
        <v>1.006741826381464</v>
      </c>
      <c r="G10377">
        <v>1.0061917300173799</v>
      </c>
    </row>
    <row r="10378" spans="4:7">
      <c r="D10378">
        <v>844.12</v>
      </c>
      <c r="E10378">
        <v>42096.332029999998</v>
      </c>
      <c r="F10378">
        <f t="shared" si="162"/>
        <v>1.0064745329445157</v>
      </c>
      <c r="G10378">
        <v>1.0061098920451099</v>
      </c>
    </row>
    <row r="10379" spans="4:7">
      <c r="D10379">
        <v>844.20249999999999</v>
      </c>
      <c r="E10379">
        <v>42109.386720000002</v>
      </c>
      <c r="F10379">
        <f t="shared" si="162"/>
        <v>1.0067866554593972</v>
      </c>
      <c r="G10379">
        <v>1.00608066598875</v>
      </c>
    </row>
    <row r="10380" spans="4:7">
      <c r="D10380">
        <v>844.28499999999997</v>
      </c>
      <c r="E10380">
        <v>42089.015630000002</v>
      </c>
      <c r="F10380">
        <f t="shared" si="162"/>
        <v>1.0062996062960945</v>
      </c>
      <c r="G10380">
        <v>1.00605266648785</v>
      </c>
    </row>
    <row r="10381" spans="4:7">
      <c r="D10381">
        <v>844.36749999999995</v>
      </c>
      <c r="E10381">
        <v>42080.015630000002</v>
      </c>
      <c r="F10381">
        <f t="shared" si="162"/>
        <v>1.0060844267220157</v>
      </c>
      <c r="G10381">
        <v>1.0060258188511799</v>
      </c>
    </row>
    <row r="10382" spans="4:7">
      <c r="D10382">
        <v>844.45</v>
      </c>
      <c r="E10382">
        <v>42068.652340000001</v>
      </c>
      <c r="F10382">
        <f t="shared" si="162"/>
        <v>1.0058127436217561</v>
      </c>
      <c r="G10382">
        <v>1.0059946813148199</v>
      </c>
    </row>
    <row r="10383" spans="4:7">
      <c r="D10383">
        <v>844.53250000000003</v>
      </c>
      <c r="E10383">
        <v>42059.367189999997</v>
      </c>
      <c r="F10383">
        <f t="shared" si="162"/>
        <v>1.005590746441505</v>
      </c>
      <c r="G10383">
        <v>1.00597717306141</v>
      </c>
    </row>
    <row r="10384" spans="4:7">
      <c r="D10384">
        <v>844.61500000000001</v>
      </c>
      <c r="E10384">
        <v>42060.375</v>
      </c>
      <c r="F10384">
        <f t="shared" si="162"/>
        <v>1.0056148420111222</v>
      </c>
      <c r="G10384">
        <v>1.00593968473104</v>
      </c>
    </row>
    <row r="10385" spans="4:7">
      <c r="D10385">
        <v>844.69749999999999</v>
      </c>
      <c r="E10385">
        <v>42041.554689999997</v>
      </c>
      <c r="F10385">
        <f t="shared" si="162"/>
        <v>1.0051648702011404</v>
      </c>
      <c r="G10385">
        <v>1.00581174751566</v>
      </c>
    </row>
    <row r="10386" spans="4:7">
      <c r="D10386">
        <v>844.78</v>
      </c>
      <c r="E10386">
        <v>42062.828130000002</v>
      </c>
      <c r="F10386">
        <f t="shared" si="162"/>
        <v>1.0056734935076288</v>
      </c>
      <c r="G10386">
        <v>1.0056177994870099</v>
      </c>
    </row>
    <row r="10387" spans="4:7">
      <c r="D10387">
        <v>844.86249999999995</v>
      </c>
      <c r="E10387">
        <v>42052.664060000003</v>
      </c>
      <c r="F10387">
        <f t="shared" si="162"/>
        <v>1.0054304823683502</v>
      </c>
      <c r="G10387">
        <v>1.0054382714863901</v>
      </c>
    </row>
    <row r="10388" spans="4:7">
      <c r="D10388">
        <v>844.94500000000005</v>
      </c>
      <c r="E10388">
        <v>42071.394529999998</v>
      </c>
      <c r="F10388">
        <f t="shared" si="162"/>
        <v>1.0058783062080054</v>
      </c>
      <c r="G10388">
        <v>1.00531023465084</v>
      </c>
    </row>
    <row r="10389" spans="4:7">
      <c r="D10389">
        <v>845.02750000000003</v>
      </c>
      <c r="E10389">
        <v>42076.519529999998</v>
      </c>
      <c r="F10389">
        <f t="shared" si="162"/>
        <v>1.0060008390210224</v>
      </c>
      <c r="G10389">
        <v>1.0051428665276501</v>
      </c>
    </row>
    <row r="10390" spans="4:7">
      <c r="D10390">
        <v>845.11</v>
      </c>
      <c r="E10390">
        <v>42068.875</v>
      </c>
      <c r="F10390">
        <f t="shared" si="162"/>
        <v>1.0058180671644188</v>
      </c>
      <c r="G10390">
        <v>1.00504299730403</v>
      </c>
    </row>
    <row r="10391" spans="4:7">
      <c r="D10391">
        <v>845.1925</v>
      </c>
      <c r="E10391">
        <v>42064.933590000001</v>
      </c>
      <c r="F10391">
        <f t="shared" si="162"/>
        <v>1.0057238326171889</v>
      </c>
      <c r="G10391">
        <v>1.0048669124156899</v>
      </c>
    </row>
    <row r="10392" spans="4:7">
      <c r="D10392">
        <v>845.27499999999998</v>
      </c>
      <c r="E10392">
        <v>42027.246090000001</v>
      </c>
      <c r="F10392">
        <f t="shared" si="162"/>
        <v>1.0048227681507333</v>
      </c>
      <c r="G10392">
        <v>1.00473970368677</v>
      </c>
    </row>
    <row r="10393" spans="4:7">
      <c r="D10393">
        <v>845.35749999999996</v>
      </c>
      <c r="E10393">
        <v>41974.652340000001</v>
      </c>
      <c r="F10393">
        <f t="shared" si="162"/>
        <v>1.0035653125147095</v>
      </c>
      <c r="G10393">
        <v>1.0045978071985999</v>
      </c>
    </row>
    <row r="10394" spans="4:7">
      <c r="D10394">
        <v>845.44</v>
      </c>
      <c r="E10394">
        <v>41996.753909999999</v>
      </c>
      <c r="F10394">
        <f t="shared" si="162"/>
        <v>1.0040937354501625</v>
      </c>
      <c r="G10394">
        <v>1.00442829724169</v>
      </c>
    </row>
    <row r="10395" spans="4:7">
      <c r="D10395">
        <v>845.52250000000004</v>
      </c>
      <c r="E10395">
        <v>42008.6875</v>
      </c>
      <c r="F10395">
        <f t="shared" si="162"/>
        <v>1.0043790537627659</v>
      </c>
      <c r="G10395">
        <v>1.00427265940187</v>
      </c>
    </row>
    <row r="10396" spans="4:7">
      <c r="D10396">
        <v>845.60500000000002</v>
      </c>
      <c r="E10396">
        <v>41975.011720000002</v>
      </c>
      <c r="F10396">
        <f t="shared" si="162"/>
        <v>1.003573904874191</v>
      </c>
      <c r="G10396">
        <v>1.00413464810046</v>
      </c>
    </row>
    <row r="10397" spans="4:7">
      <c r="D10397">
        <v>845.6875</v>
      </c>
      <c r="E10397">
        <v>42005.996090000001</v>
      </c>
      <c r="F10397">
        <f t="shared" si="162"/>
        <v>1.0043147052674914</v>
      </c>
      <c r="G10397">
        <v>1.0039865689452501</v>
      </c>
    </row>
    <row r="10398" spans="4:7">
      <c r="D10398">
        <v>845.77</v>
      </c>
      <c r="E10398">
        <v>41948.894529999998</v>
      </c>
      <c r="F10398">
        <f t="shared" si="162"/>
        <v>1.0029494731163755</v>
      </c>
      <c r="G10398">
        <v>1.0038827024661701</v>
      </c>
    </row>
    <row r="10399" spans="4:7">
      <c r="D10399">
        <v>845.85249999999996</v>
      </c>
      <c r="E10399">
        <v>41980.566409999999</v>
      </c>
      <c r="F10399">
        <f t="shared" si="162"/>
        <v>1.0037067110773399</v>
      </c>
      <c r="G10399">
        <v>1.0038133356963199</v>
      </c>
    </row>
    <row r="10400" spans="4:7">
      <c r="D10400">
        <v>845.93499999999995</v>
      </c>
      <c r="E10400">
        <v>41952.53125</v>
      </c>
      <c r="F10400">
        <f t="shared" si="162"/>
        <v>1.0030364228786695</v>
      </c>
      <c r="G10400">
        <v>1.0037726035099701</v>
      </c>
    </row>
    <row r="10401" spans="4:7">
      <c r="D10401">
        <v>846.01750000000004</v>
      </c>
      <c r="E10401">
        <v>41956.480470000002</v>
      </c>
      <c r="F10401">
        <f t="shared" si="162"/>
        <v>1.0031308441539522</v>
      </c>
      <c r="G10401">
        <v>1.0038092326043899</v>
      </c>
    </row>
    <row r="10402" spans="4:7">
      <c r="D10402">
        <v>846.1</v>
      </c>
      <c r="E10402">
        <v>41955.019529999998</v>
      </c>
      <c r="F10402">
        <f t="shared" si="162"/>
        <v>1.0030959147709571</v>
      </c>
      <c r="G10402">
        <v>1.00382154814431</v>
      </c>
    </row>
    <row r="10403" spans="4:7">
      <c r="D10403">
        <v>846.1825</v>
      </c>
      <c r="E10403">
        <v>41984.808590000001</v>
      </c>
      <c r="F10403">
        <f t="shared" si="162"/>
        <v>1.0038081366868472</v>
      </c>
      <c r="G10403">
        <v>1.00388573466516</v>
      </c>
    </row>
    <row r="10404" spans="4:7">
      <c r="D10404">
        <v>846.26499999999999</v>
      </c>
      <c r="E10404">
        <v>41983.617189999997</v>
      </c>
      <c r="F10404">
        <f t="shared" si="162"/>
        <v>1.0037796516930073</v>
      </c>
      <c r="G10404">
        <v>1.0040328612124101</v>
      </c>
    </row>
    <row r="10405" spans="4:7">
      <c r="D10405">
        <v>846.34749999999997</v>
      </c>
      <c r="E10405">
        <v>42003.710939999997</v>
      </c>
      <c r="F10405">
        <f t="shared" si="162"/>
        <v>1.0042600699781905</v>
      </c>
      <c r="G10405">
        <v>1.00417040554227</v>
      </c>
    </row>
    <row r="10406" spans="4:7">
      <c r="D10406">
        <v>846.43</v>
      </c>
      <c r="E10406">
        <v>42021.414060000003</v>
      </c>
      <c r="F10406">
        <f t="shared" si="162"/>
        <v>1.0046833310694649</v>
      </c>
      <c r="G10406">
        <v>1.0044091203902299</v>
      </c>
    </row>
    <row r="10407" spans="4:7">
      <c r="D10407">
        <v>846.51250000000005</v>
      </c>
      <c r="E10407">
        <v>42001.691409999999</v>
      </c>
      <c r="F10407">
        <f t="shared" si="162"/>
        <v>1.0042117853553862</v>
      </c>
      <c r="G10407">
        <v>1.00467458323876</v>
      </c>
    </row>
    <row r="10408" spans="4:7">
      <c r="D10408">
        <v>846.59500000000003</v>
      </c>
      <c r="E10408">
        <v>41997.632810000003</v>
      </c>
      <c r="F10408">
        <f t="shared" si="162"/>
        <v>1.0041147489310134</v>
      </c>
      <c r="G10408">
        <v>1.0049596712773401</v>
      </c>
    </row>
    <row r="10409" spans="4:7">
      <c r="D10409">
        <v>846.67750000000001</v>
      </c>
      <c r="E10409">
        <v>42004.480470000002</v>
      </c>
      <c r="F10409">
        <f t="shared" si="162"/>
        <v>1.0042784685490398</v>
      </c>
      <c r="G10409">
        <v>1.0052155892700101</v>
      </c>
    </row>
    <row r="10410" spans="4:7">
      <c r="D10410">
        <v>846.76</v>
      </c>
      <c r="E10410">
        <v>42048.957029999998</v>
      </c>
      <c r="F10410">
        <f t="shared" si="162"/>
        <v>1.0053418515754058</v>
      </c>
      <c r="G10410">
        <v>1.00548941399678</v>
      </c>
    </row>
    <row r="10411" spans="4:7">
      <c r="D10411">
        <v>846.84249999999997</v>
      </c>
      <c r="E10411">
        <v>42067.316409999999</v>
      </c>
      <c r="F10411">
        <f t="shared" si="162"/>
        <v>1.0057808030830451</v>
      </c>
      <c r="G10411">
        <v>1.0057414779479501</v>
      </c>
    </row>
    <row r="10412" spans="4:7">
      <c r="D10412">
        <v>846.92499999999995</v>
      </c>
      <c r="E10412">
        <v>42092.289060000003</v>
      </c>
      <c r="F10412">
        <f t="shared" si="162"/>
        <v>1.0063778702153365</v>
      </c>
      <c r="G10412">
        <v>1.00600120642022</v>
      </c>
    </row>
    <row r="10413" spans="4:7">
      <c r="D10413">
        <v>847.00750000000005</v>
      </c>
      <c r="E10413">
        <v>42098.660159999999</v>
      </c>
      <c r="F10413">
        <f t="shared" si="162"/>
        <v>1.006530195835827</v>
      </c>
      <c r="G10413">
        <v>1.0062065734072401</v>
      </c>
    </row>
    <row r="10414" spans="4:7">
      <c r="D10414">
        <v>847.09</v>
      </c>
      <c r="E10414">
        <v>42147.113279999998</v>
      </c>
      <c r="F10414">
        <f t="shared" si="162"/>
        <v>1.0076886538052041</v>
      </c>
      <c r="G10414">
        <v>1.00635242980526</v>
      </c>
    </row>
    <row r="10415" spans="4:7">
      <c r="D10415">
        <v>847.17250000000001</v>
      </c>
      <c r="E10415">
        <v>42131.390630000002</v>
      </c>
      <c r="F10415">
        <f t="shared" si="162"/>
        <v>1.007312743457383</v>
      </c>
      <c r="G10415">
        <v>1.00657541709846</v>
      </c>
    </row>
    <row r="10416" spans="4:7">
      <c r="D10416">
        <v>847.255</v>
      </c>
      <c r="E10416">
        <v>42117.039060000003</v>
      </c>
      <c r="F10416">
        <f t="shared" si="162"/>
        <v>1.0069696140440536</v>
      </c>
      <c r="G10416">
        <v>1.00680445010885</v>
      </c>
    </row>
    <row r="10417" spans="4:7">
      <c r="D10417">
        <v>847.33749999999998</v>
      </c>
      <c r="E10417">
        <v>42126.8125</v>
      </c>
      <c r="F10417">
        <f t="shared" si="162"/>
        <v>1.0072032856725519</v>
      </c>
      <c r="G10417">
        <v>1.00701486659539</v>
      </c>
    </row>
    <row r="10418" spans="4:7">
      <c r="D10418">
        <v>847.42</v>
      </c>
      <c r="E10418">
        <v>42142.949220000002</v>
      </c>
      <c r="F10418">
        <f t="shared" si="162"/>
        <v>1.0075890959543998</v>
      </c>
      <c r="G10418">
        <v>1.0071654300386199</v>
      </c>
    </row>
    <row r="10419" spans="4:7">
      <c r="D10419">
        <v>847.50250000000005</v>
      </c>
      <c r="E10419">
        <v>42146.566409999999</v>
      </c>
      <c r="F10419">
        <f t="shared" si="162"/>
        <v>1.007675578777018</v>
      </c>
      <c r="G10419">
        <v>1.0072744580859301</v>
      </c>
    </row>
    <row r="10420" spans="4:7">
      <c r="D10420">
        <v>847.58500000000004</v>
      </c>
      <c r="E10420">
        <v>42132.554689999997</v>
      </c>
      <c r="F10420">
        <f t="shared" si="162"/>
        <v>1.0073405747834943</v>
      </c>
      <c r="G10420">
        <v>1.00731960470516</v>
      </c>
    </row>
    <row r="10421" spans="4:7">
      <c r="D10421">
        <v>847.66750000000002</v>
      </c>
      <c r="E10421">
        <v>42112.921880000002</v>
      </c>
      <c r="F10421">
        <f t="shared" si="162"/>
        <v>1.0068711770397418</v>
      </c>
      <c r="G10421">
        <v>1.0073209122159501</v>
      </c>
    </row>
    <row r="10422" spans="4:7">
      <c r="D10422">
        <v>847.75</v>
      </c>
      <c r="E10422">
        <v>42141.589840000001</v>
      </c>
      <c r="F10422">
        <f t="shared" si="162"/>
        <v>1.0075565947533542</v>
      </c>
      <c r="G10422">
        <v>1.00725381802931</v>
      </c>
    </row>
    <row r="10423" spans="4:7">
      <c r="D10423">
        <v>847.83249999999998</v>
      </c>
      <c r="E10423">
        <v>42141.324220000002</v>
      </c>
      <c r="F10423">
        <f t="shared" si="162"/>
        <v>1.0075502440868578</v>
      </c>
      <c r="G10423">
        <v>1.0072375986059201</v>
      </c>
    </row>
    <row r="10424" spans="4:7">
      <c r="D10424">
        <v>847.91499999999996</v>
      </c>
      <c r="E10424">
        <v>42136.492189999997</v>
      </c>
      <c r="F10424">
        <f t="shared" si="162"/>
        <v>1.0074347158471537</v>
      </c>
      <c r="G10424">
        <v>1.00727363621153</v>
      </c>
    </row>
    <row r="10425" spans="4:7">
      <c r="D10425">
        <v>847.99749999999995</v>
      </c>
      <c r="E10425">
        <v>42143.417970000002</v>
      </c>
      <c r="F10425">
        <f t="shared" si="162"/>
        <v>1.0076003032238832</v>
      </c>
      <c r="G10425">
        <v>1.00728465047291</v>
      </c>
    </row>
    <row r="10426" spans="4:7">
      <c r="D10426">
        <v>848.08</v>
      </c>
      <c r="E10426">
        <v>42135.71875</v>
      </c>
      <c r="F10426">
        <f t="shared" si="162"/>
        <v>1.0074162237927342</v>
      </c>
      <c r="G10426">
        <v>1.00723673940185</v>
      </c>
    </row>
    <row r="10427" spans="4:7">
      <c r="D10427">
        <v>848.16250000000002</v>
      </c>
      <c r="E10427">
        <v>42120.613279999998</v>
      </c>
      <c r="F10427">
        <f t="shared" si="162"/>
        <v>1.0070550695037495</v>
      </c>
      <c r="G10427">
        <v>1.0071725840103101</v>
      </c>
    </row>
    <row r="10428" spans="4:7">
      <c r="D10428">
        <v>848.245</v>
      </c>
      <c r="E10428">
        <v>42099.480470000002</v>
      </c>
      <c r="F10428">
        <f t="shared" si="162"/>
        <v>1.0065498084976507</v>
      </c>
      <c r="G10428">
        <v>1.0071402261347999</v>
      </c>
    </row>
    <row r="10429" spans="4:7">
      <c r="D10429">
        <v>848.32749999999999</v>
      </c>
      <c r="E10429">
        <v>42105.019529999998</v>
      </c>
      <c r="F10429">
        <f t="shared" si="162"/>
        <v>1.0066822410056058</v>
      </c>
      <c r="G10429">
        <v>1.00712771757083</v>
      </c>
    </row>
    <row r="10430" spans="4:7">
      <c r="D10430">
        <v>848.41</v>
      </c>
      <c r="E10430">
        <v>42121.214840000001</v>
      </c>
      <c r="F10430">
        <f t="shared" si="162"/>
        <v>1.0070694521064811</v>
      </c>
      <c r="G10430">
        <v>1.0070920722296099</v>
      </c>
    </row>
    <row r="10431" spans="4:7">
      <c r="D10431">
        <v>848.49249999999995</v>
      </c>
      <c r="E10431">
        <v>42139.648439999997</v>
      </c>
      <c r="F10431">
        <f t="shared" si="162"/>
        <v>1.0075101781283411</v>
      </c>
      <c r="G10431">
        <v>1.0070553933251001</v>
      </c>
    </row>
    <row r="10432" spans="4:7">
      <c r="D10432">
        <v>848.57500000000005</v>
      </c>
      <c r="E10432">
        <v>42133.722659999999</v>
      </c>
      <c r="F10432">
        <f t="shared" si="162"/>
        <v>1.0073684995931762</v>
      </c>
      <c r="G10432">
        <v>1.00703449176951</v>
      </c>
    </row>
    <row r="10433" spans="4:7">
      <c r="D10433">
        <v>848.65750000000003</v>
      </c>
      <c r="E10433">
        <v>42112.890630000002</v>
      </c>
      <c r="F10433">
        <f t="shared" si="162"/>
        <v>1.0068704298884428</v>
      </c>
      <c r="G10433">
        <v>1.00699763853767</v>
      </c>
    </row>
    <row r="10434" spans="4:7">
      <c r="D10434">
        <v>848.74</v>
      </c>
      <c r="E10434">
        <v>42106.316409999999</v>
      </c>
      <c r="F10434">
        <f t="shared" si="162"/>
        <v>1.0067132479040537</v>
      </c>
      <c r="G10434">
        <v>1.00696898528934</v>
      </c>
    </row>
    <row r="10435" spans="4:7">
      <c r="D10435">
        <v>848.82249999999999</v>
      </c>
      <c r="E10435">
        <v>42112.253909999999</v>
      </c>
      <c r="F10435">
        <f t="shared" si="162"/>
        <v>1.006855206650842</v>
      </c>
      <c r="G10435">
        <v>1.00695917893452</v>
      </c>
    </row>
    <row r="10436" spans="4:7">
      <c r="D10436">
        <v>848.90499999999997</v>
      </c>
      <c r="E10436">
        <v>42105.074220000002</v>
      </c>
      <c r="F10436">
        <f t="shared" ref="F10436:F10499" si="163">E10436/$E$3</f>
        <v>1.0066835485801511</v>
      </c>
      <c r="G10436">
        <v>1.0069788414701799</v>
      </c>
    </row>
    <row r="10437" spans="4:7">
      <c r="D10437">
        <v>848.98749999999995</v>
      </c>
      <c r="E10437">
        <v>42119.226560000003</v>
      </c>
      <c r="F10437">
        <f t="shared" si="163"/>
        <v>1.0070219146349755</v>
      </c>
      <c r="G10437">
        <v>1.00699347941934</v>
      </c>
    </row>
    <row r="10438" spans="4:7">
      <c r="D10438">
        <v>849.07</v>
      </c>
      <c r="E10438">
        <v>42118.3125</v>
      </c>
      <c r="F10438">
        <f t="shared" si="163"/>
        <v>1.0070000605192553</v>
      </c>
      <c r="G10438">
        <v>1.00701154181594</v>
      </c>
    </row>
    <row r="10439" spans="4:7">
      <c r="D10439">
        <v>849.15250000000003</v>
      </c>
      <c r="E10439">
        <v>42123.378909999999</v>
      </c>
      <c r="F10439">
        <f t="shared" si="163"/>
        <v>1.0071211925132451</v>
      </c>
      <c r="G10439">
        <v>1.0069886167275699</v>
      </c>
    </row>
    <row r="10440" spans="4:7">
      <c r="D10440">
        <v>849.23500000000001</v>
      </c>
      <c r="E10440">
        <v>42120.296880000002</v>
      </c>
      <c r="F10440">
        <f t="shared" si="163"/>
        <v>1.0070475047462786</v>
      </c>
      <c r="G10440">
        <v>1.0069744581985001</v>
      </c>
    </row>
    <row r="10441" spans="4:7">
      <c r="D10441">
        <v>849.3175</v>
      </c>
      <c r="E10441">
        <v>42117.742189999997</v>
      </c>
      <c r="F10441">
        <f t="shared" si="163"/>
        <v>1.0069864250678227</v>
      </c>
      <c r="G10441">
        <v>1.0069935665909799</v>
      </c>
    </row>
    <row r="10442" spans="4:7">
      <c r="D10442">
        <v>849.4</v>
      </c>
      <c r="E10442">
        <v>42114.460939999997</v>
      </c>
      <c r="F10442">
        <f t="shared" si="163"/>
        <v>1.0069079741814397</v>
      </c>
      <c r="G10442">
        <v>1.00702705141771</v>
      </c>
    </row>
    <row r="10443" spans="4:7">
      <c r="D10443">
        <v>849.48249999999996</v>
      </c>
      <c r="E10443">
        <v>42111.816409999999</v>
      </c>
      <c r="F10443">
        <f t="shared" si="163"/>
        <v>1.0068447465326575</v>
      </c>
      <c r="G10443">
        <v>1.00704682602208</v>
      </c>
    </row>
    <row r="10444" spans="4:7">
      <c r="D10444">
        <v>849.56500000000005</v>
      </c>
      <c r="E10444">
        <v>42114.203130000002</v>
      </c>
      <c r="F10444">
        <f t="shared" si="163"/>
        <v>1.0069018102429961</v>
      </c>
      <c r="G10444">
        <v>1.00709208471002</v>
      </c>
    </row>
    <row r="10445" spans="4:7">
      <c r="D10445">
        <v>849.64750000000004</v>
      </c>
      <c r="E10445">
        <v>42132.546880000002</v>
      </c>
      <c r="F10445">
        <f t="shared" si="163"/>
        <v>1.0073403880554417</v>
      </c>
      <c r="G10445">
        <v>1.0071209372146299</v>
      </c>
    </row>
    <row r="10446" spans="4:7">
      <c r="D10446">
        <v>849.73</v>
      </c>
      <c r="E10446">
        <v>42125.265630000002</v>
      </c>
      <c r="F10446">
        <f t="shared" si="163"/>
        <v>1.0071663018028014</v>
      </c>
      <c r="G10446">
        <v>1.0071454624580101</v>
      </c>
    </row>
    <row r="10447" spans="4:7">
      <c r="D10447">
        <v>849.8125</v>
      </c>
      <c r="E10447">
        <v>42124.839840000001</v>
      </c>
      <c r="F10447">
        <f t="shared" si="163"/>
        <v>1.0071561216571516</v>
      </c>
      <c r="G10447">
        <v>1.0071302081070399</v>
      </c>
    </row>
    <row r="10448" spans="4:7">
      <c r="D10448">
        <v>849.89499999999998</v>
      </c>
      <c r="E10448">
        <v>42124.878909999999</v>
      </c>
      <c r="F10448">
        <f t="shared" si="163"/>
        <v>1.0071570557755916</v>
      </c>
      <c r="G10448">
        <v>1.0071084037376501</v>
      </c>
    </row>
    <row r="10449" spans="4:7">
      <c r="D10449">
        <v>849.97749999999996</v>
      </c>
      <c r="E10449">
        <v>42127.324220000002</v>
      </c>
      <c r="F10449">
        <f t="shared" si="163"/>
        <v>1.0072155203049573</v>
      </c>
      <c r="G10449">
        <v>1.00710307405838</v>
      </c>
    </row>
    <row r="10450" spans="4:7">
      <c r="D10450">
        <v>850.06</v>
      </c>
      <c r="E10450">
        <v>42124.660159999999</v>
      </c>
      <c r="F10450">
        <f t="shared" si="163"/>
        <v>1.0071518257164993</v>
      </c>
      <c r="G10450">
        <v>1.0071258683972699</v>
      </c>
    </row>
    <row r="10451" spans="4:7">
      <c r="D10451">
        <v>850.14250000000004</v>
      </c>
      <c r="E10451">
        <v>42133.46875</v>
      </c>
      <c r="F10451">
        <f t="shared" si="163"/>
        <v>1.0073624288992145</v>
      </c>
      <c r="G10451">
        <v>1.0071520933998901</v>
      </c>
    </row>
    <row r="10452" spans="4:7">
      <c r="D10452">
        <v>850.22500000000002</v>
      </c>
      <c r="E10452">
        <v>42137.328130000002</v>
      </c>
      <c r="F10452">
        <f t="shared" si="163"/>
        <v>1.0074547022041711</v>
      </c>
      <c r="G10452">
        <v>1.0071461224058</v>
      </c>
    </row>
    <row r="10453" spans="4:7">
      <c r="D10453">
        <v>850.3075</v>
      </c>
      <c r="E10453">
        <v>42133.699220000002</v>
      </c>
      <c r="F10453">
        <f t="shared" si="163"/>
        <v>1.0073679391699299</v>
      </c>
      <c r="G10453">
        <v>1.00712578742599</v>
      </c>
    </row>
    <row r="10454" spans="4:7">
      <c r="D10454">
        <v>850.39</v>
      </c>
      <c r="E10454">
        <v>42113.808590000001</v>
      </c>
      <c r="F10454">
        <f t="shared" si="163"/>
        <v>1.0068923772486453</v>
      </c>
      <c r="G10454">
        <v>1.0071003469202799</v>
      </c>
    </row>
    <row r="10455" spans="4:7">
      <c r="D10455">
        <v>850.47249999999997</v>
      </c>
      <c r="E10455">
        <v>42106.617189999997</v>
      </c>
      <c r="F10455">
        <f t="shared" si="163"/>
        <v>1.0067204392054194</v>
      </c>
      <c r="G10455">
        <v>1.00707600846871</v>
      </c>
    </row>
    <row r="10456" spans="4:7">
      <c r="D10456">
        <v>850.55499999999995</v>
      </c>
      <c r="E10456">
        <v>42114.398439999997</v>
      </c>
      <c r="F10456">
        <f t="shared" si="163"/>
        <v>1.0069064798788419</v>
      </c>
      <c r="G10456">
        <v>1.00708323714757</v>
      </c>
    </row>
    <row r="10457" spans="4:7">
      <c r="D10457">
        <v>850.63750000000005</v>
      </c>
      <c r="E10457">
        <v>42128.761720000002</v>
      </c>
      <c r="F10457">
        <f t="shared" si="163"/>
        <v>1.0072498892647062</v>
      </c>
      <c r="G10457">
        <v>1.0070609844873999</v>
      </c>
    </row>
    <row r="10458" spans="4:7">
      <c r="D10458">
        <v>850.72</v>
      </c>
      <c r="E10458">
        <v>42128.269529999998</v>
      </c>
      <c r="F10458">
        <f t="shared" si="163"/>
        <v>1.0072381215719763</v>
      </c>
      <c r="G10458">
        <v>1.00703118559114</v>
      </c>
    </row>
    <row r="10459" spans="4:7">
      <c r="D10459">
        <v>850.80250000000001</v>
      </c>
      <c r="E10459">
        <v>42110.457029999998</v>
      </c>
      <c r="F10459">
        <f t="shared" si="163"/>
        <v>1.0068122453316117</v>
      </c>
      <c r="G10459">
        <v>1.0069831001767999</v>
      </c>
    </row>
    <row r="10460" spans="4:7">
      <c r="D10460">
        <v>850.88499999999999</v>
      </c>
      <c r="E10460">
        <v>42119.789060000003</v>
      </c>
      <c r="F10460">
        <f t="shared" si="163"/>
        <v>1.0070353633583555</v>
      </c>
      <c r="G10460">
        <v>1.0069174816119799</v>
      </c>
    </row>
    <row r="10461" spans="4:7">
      <c r="D10461">
        <v>850.96749999999997</v>
      </c>
      <c r="E10461">
        <v>42109.304689999997</v>
      </c>
      <c r="F10461">
        <f t="shared" si="163"/>
        <v>1.0067846942171237</v>
      </c>
      <c r="G10461">
        <v>1.0068649070576201</v>
      </c>
    </row>
    <row r="10462" spans="4:7">
      <c r="D10462">
        <v>851.05</v>
      </c>
      <c r="E10462">
        <v>42109.570310000003</v>
      </c>
      <c r="F10462">
        <f t="shared" si="163"/>
        <v>1.0067910448836201</v>
      </c>
      <c r="G10462">
        <v>1.0068447028432299</v>
      </c>
    </row>
    <row r="10463" spans="4:7">
      <c r="D10463">
        <v>851.13250000000005</v>
      </c>
      <c r="E10463">
        <v>42129.414060000003</v>
      </c>
      <c r="F10463">
        <f t="shared" si="163"/>
        <v>1.007265485958412</v>
      </c>
      <c r="G10463">
        <v>1.0068353385469599</v>
      </c>
    </row>
    <row r="10464" spans="4:7">
      <c r="D10464">
        <v>851.21500000000003</v>
      </c>
      <c r="E10464">
        <v>42113.363279999998</v>
      </c>
      <c r="F10464">
        <f t="shared" si="163"/>
        <v>1.0068817304024082</v>
      </c>
      <c r="G10464">
        <v>1.0067942825870699</v>
      </c>
    </row>
    <row r="10465" spans="4:7">
      <c r="D10465">
        <v>851.29750000000001</v>
      </c>
      <c r="E10465">
        <v>42105.964840000001</v>
      </c>
      <c r="F10465">
        <f t="shared" si="163"/>
        <v>1.006704842272625</v>
      </c>
      <c r="G10465">
        <v>1.0067335205136601</v>
      </c>
    </row>
    <row r="10466" spans="4:7">
      <c r="D10466">
        <v>851.38</v>
      </c>
      <c r="E10466">
        <v>42103.300779999998</v>
      </c>
      <c r="F10466">
        <f t="shared" si="163"/>
        <v>1.0066411476841672</v>
      </c>
      <c r="G10466">
        <v>1.0066680762921201</v>
      </c>
    </row>
    <row r="10467" spans="4:7">
      <c r="D10467">
        <v>851.46249999999998</v>
      </c>
      <c r="E10467">
        <v>42096.160159999999</v>
      </c>
      <c r="F10467">
        <f t="shared" si="163"/>
        <v>1.0064704237319162</v>
      </c>
      <c r="G10467">
        <v>1.0066234464545301</v>
      </c>
    </row>
    <row r="10468" spans="4:7">
      <c r="D10468">
        <v>851.54499999999996</v>
      </c>
      <c r="E10468">
        <v>42100.714840000001</v>
      </c>
      <c r="F10468">
        <f t="shared" si="163"/>
        <v>1.0065793208544123</v>
      </c>
      <c r="G10468">
        <v>1.0065405251248301</v>
      </c>
    </row>
    <row r="10469" spans="4:7">
      <c r="D10469">
        <v>851.62750000000005</v>
      </c>
      <c r="E10469">
        <v>42101.132810000003</v>
      </c>
      <c r="F10469">
        <f t="shared" si="163"/>
        <v>1.006589314032921</v>
      </c>
      <c r="G10469">
        <v>1.0064694834928101</v>
      </c>
    </row>
    <row r="10470" spans="4:7">
      <c r="D10470">
        <v>851.71</v>
      </c>
      <c r="E10470">
        <v>42100.742189999997</v>
      </c>
      <c r="F10470">
        <f t="shared" si="163"/>
        <v>1.006579974761229</v>
      </c>
      <c r="G10470">
        <v>1.0063947808274001</v>
      </c>
    </row>
    <row r="10471" spans="4:7">
      <c r="D10471">
        <v>851.79250000000002</v>
      </c>
      <c r="E10471">
        <v>42088.640630000002</v>
      </c>
      <c r="F10471">
        <f t="shared" si="163"/>
        <v>1.0062906404805081</v>
      </c>
      <c r="G10471">
        <v>1.0063107200820101</v>
      </c>
    </row>
    <row r="10472" spans="4:7">
      <c r="D10472">
        <v>851.875</v>
      </c>
      <c r="E10472">
        <v>42090.640630000002</v>
      </c>
      <c r="F10472">
        <f t="shared" si="163"/>
        <v>1.0063384581636365</v>
      </c>
      <c r="G10472">
        <v>1.0062591666423799</v>
      </c>
    </row>
    <row r="10473" spans="4:7">
      <c r="D10473">
        <v>851.95749999999998</v>
      </c>
      <c r="E10473">
        <v>42087.210939999997</v>
      </c>
      <c r="F10473">
        <f t="shared" si="163"/>
        <v>1.0062564582488118</v>
      </c>
      <c r="G10473">
        <v>1.00618674900872</v>
      </c>
    </row>
    <row r="10474" spans="4:7">
      <c r="D10474">
        <v>852.04</v>
      </c>
      <c r="E10474">
        <v>42082.457029999998</v>
      </c>
      <c r="F10474">
        <f t="shared" si="163"/>
        <v>1.0061427977678108</v>
      </c>
      <c r="G10474">
        <v>1.0061448400451201</v>
      </c>
    </row>
    <row r="10475" spans="4:7">
      <c r="D10475">
        <v>852.12249999999995</v>
      </c>
      <c r="E10475">
        <v>42067.765630000002</v>
      </c>
      <c r="F10475">
        <f t="shared" si="163"/>
        <v>1.0057915434128526</v>
      </c>
      <c r="G10475">
        <v>1.0061113427539199</v>
      </c>
    </row>
    <row r="10476" spans="4:7">
      <c r="D10476">
        <v>852.20500000000004</v>
      </c>
      <c r="E10476">
        <v>42064.734380000002</v>
      </c>
      <c r="F10476">
        <f t="shared" si="163"/>
        <v>1.0057190697368608</v>
      </c>
      <c r="G10476">
        <v>1.0060584569064299</v>
      </c>
    </row>
    <row r="10477" spans="4:7">
      <c r="D10477">
        <v>852.28750000000002</v>
      </c>
      <c r="E10477">
        <v>42062.703130000002</v>
      </c>
      <c r="F10477">
        <f t="shared" si="163"/>
        <v>1.0056705049024333</v>
      </c>
      <c r="G10477">
        <v>1.0059963997707699</v>
      </c>
    </row>
    <row r="10478" spans="4:7">
      <c r="D10478">
        <v>852.37</v>
      </c>
      <c r="E10478">
        <v>42076.675779999998</v>
      </c>
      <c r="F10478">
        <f t="shared" si="163"/>
        <v>1.006004574777517</v>
      </c>
      <c r="G10478">
        <v>1.00592027127769</v>
      </c>
    </row>
    <row r="10479" spans="4:7">
      <c r="D10479">
        <v>852.45249999999999</v>
      </c>
      <c r="E10479">
        <v>42081.019529999998</v>
      </c>
      <c r="F10479">
        <f t="shared" si="163"/>
        <v>1.0061084288080619</v>
      </c>
      <c r="G10479">
        <v>1.00586031859826</v>
      </c>
    </row>
    <row r="10480" spans="4:7">
      <c r="D10480">
        <v>852.53499999999997</v>
      </c>
      <c r="E10480">
        <v>42060.53125</v>
      </c>
      <c r="F10480">
        <f t="shared" si="163"/>
        <v>1.0056185777676165</v>
      </c>
      <c r="G10480">
        <v>1.00580879005572</v>
      </c>
    </row>
    <row r="10481" spans="4:7">
      <c r="D10481">
        <v>852.61749999999995</v>
      </c>
      <c r="E10481">
        <v>42077.007810000003</v>
      </c>
      <c r="F10481">
        <f t="shared" si="163"/>
        <v>1.0060125132301816</v>
      </c>
      <c r="G10481">
        <v>1.0057481462673199</v>
      </c>
    </row>
    <row r="10482" spans="4:7">
      <c r="D10482">
        <v>852.7</v>
      </c>
      <c r="E10482">
        <v>42075.144529999998</v>
      </c>
      <c r="F10482">
        <f t="shared" si="163"/>
        <v>1.0059679643638717</v>
      </c>
      <c r="G10482">
        <v>1.0057071525660499</v>
      </c>
    </row>
    <row r="10483" spans="4:7">
      <c r="D10483">
        <v>852.78250000000003</v>
      </c>
      <c r="E10483">
        <v>42067.535159999999</v>
      </c>
      <c r="F10483">
        <f t="shared" si="163"/>
        <v>1.0057860331421373</v>
      </c>
      <c r="G10483">
        <v>1.0056880753028901</v>
      </c>
    </row>
    <row r="10484" spans="4:7">
      <c r="D10484">
        <v>852.86500000000001</v>
      </c>
      <c r="E10484">
        <v>42062.199220000002</v>
      </c>
      <c r="F10484">
        <f t="shared" si="163"/>
        <v>1.0056584569980807</v>
      </c>
      <c r="G10484">
        <v>1.0057043880982799</v>
      </c>
    </row>
    <row r="10485" spans="4:7">
      <c r="D10485">
        <v>852.94749999999999</v>
      </c>
      <c r="E10485">
        <v>42052.980470000002</v>
      </c>
      <c r="F10485">
        <f t="shared" si="163"/>
        <v>1.0054380473649096</v>
      </c>
      <c r="G10485">
        <v>1.00574781002931</v>
      </c>
    </row>
    <row r="10486" spans="4:7">
      <c r="D10486">
        <v>853.03</v>
      </c>
      <c r="E10486">
        <v>42051.027340000001</v>
      </c>
      <c r="F10486">
        <f t="shared" si="163"/>
        <v>1.0053913502891849</v>
      </c>
      <c r="G10486">
        <v>1.0057778641923001</v>
      </c>
    </row>
    <row r="10487" spans="4:7">
      <c r="D10487">
        <v>853.11249999999995</v>
      </c>
      <c r="E10487">
        <v>42058.3125</v>
      </c>
      <c r="F10487">
        <f t="shared" si="163"/>
        <v>1.0055655300253956</v>
      </c>
      <c r="G10487">
        <v>1.0057876082885</v>
      </c>
    </row>
    <row r="10488" spans="4:7">
      <c r="D10488">
        <v>853.19500000000005</v>
      </c>
      <c r="E10488">
        <v>42049.164060000003</v>
      </c>
      <c r="F10488">
        <f t="shared" si="163"/>
        <v>1.005346801422875</v>
      </c>
      <c r="G10488">
        <v>1.0058561345191099</v>
      </c>
    </row>
    <row r="10489" spans="4:7">
      <c r="D10489">
        <v>853.27750000000003</v>
      </c>
      <c r="E10489">
        <v>42056.738279999998</v>
      </c>
      <c r="F10489">
        <f t="shared" si="163"/>
        <v>1.0055278922488282</v>
      </c>
      <c r="G10489">
        <v>1.0059871039175401</v>
      </c>
    </row>
    <row r="10490" spans="4:7">
      <c r="D10490">
        <v>853.36</v>
      </c>
      <c r="E10490">
        <v>42055.796880000002</v>
      </c>
      <c r="F10490">
        <f t="shared" si="163"/>
        <v>1.0055053844653796</v>
      </c>
      <c r="G10490">
        <v>1.00599937587962</v>
      </c>
    </row>
    <row r="10491" spans="4:7">
      <c r="D10491">
        <v>853.4425</v>
      </c>
      <c r="E10491">
        <v>42074.96875</v>
      </c>
      <c r="F10491">
        <f t="shared" si="163"/>
        <v>1.0059637616677015</v>
      </c>
      <c r="G10491">
        <v>1.00603014604865</v>
      </c>
    </row>
    <row r="10492" spans="4:7">
      <c r="D10492">
        <v>853.52499999999998</v>
      </c>
      <c r="E10492">
        <v>42089.945310000003</v>
      </c>
      <c r="F10492">
        <f t="shared" si="163"/>
        <v>1.0063218338679201</v>
      </c>
      <c r="G10492">
        <v>1.00607443344787</v>
      </c>
    </row>
    <row r="10493" spans="4:7">
      <c r="D10493">
        <v>853.60749999999996</v>
      </c>
      <c r="E10493">
        <v>42095.53125</v>
      </c>
      <c r="F10493">
        <f t="shared" si="163"/>
        <v>1.0064553872223678</v>
      </c>
      <c r="G10493">
        <v>1.0060944072925999</v>
      </c>
    </row>
    <row r="10494" spans="4:7">
      <c r="D10494">
        <v>853.69</v>
      </c>
      <c r="E10494">
        <v>42087.132810000003</v>
      </c>
      <c r="F10494">
        <f t="shared" si="163"/>
        <v>1.0062545902510205</v>
      </c>
      <c r="G10494">
        <v>1.0061415338667501</v>
      </c>
    </row>
    <row r="10495" spans="4:7">
      <c r="D10495">
        <v>853.77250000000004</v>
      </c>
      <c r="E10495">
        <v>42103.523439999997</v>
      </c>
      <c r="F10495">
        <f t="shared" si="163"/>
        <v>1.0066464712268299</v>
      </c>
      <c r="G10495">
        <v>1.0061877576271101</v>
      </c>
    </row>
    <row r="10496" spans="4:7">
      <c r="D10496">
        <v>853.85500000000002</v>
      </c>
      <c r="E10496">
        <v>42159.175779999998</v>
      </c>
      <c r="F10496">
        <f t="shared" si="163"/>
        <v>1.0079770542065738</v>
      </c>
      <c r="G10496">
        <v>1.0062409610318299</v>
      </c>
    </row>
    <row r="10497" spans="4:7">
      <c r="D10497">
        <v>853.9375</v>
      </c>
      <c r="E10497">
        <v>42082.84375</v>
      </c>
      <c r="F10497">
        <f t="shared" si="163"/>
        <v>1.0061520437950204</v>
      </c>
      <c r="G10497">
        <v>1.0062752552844101</v>
      </c>
    </row>
    <row r="10498" spans="4:7">
      <c r="D10498">
        <v>854.02</v>
      </c>
      <c r="E10498">
        <v>42086.839840000001</v>
      </c>
      <c r="F10498">
        <f t="shared" si="163"/>
        <v>1.0062475856777073</v>
      </c>
      <c r="G10498">
        <v>1.0063161929433599</v>
      </c>
    </row>
    <row r="10499" spans="4:7">
      <c r="D10499">
        <v>854.10249999999996</v>
      </c>
      <c r="E10499">
        <v>42089.984380000002</v>
      </c>
      <c r="F10499">
        <f t="shared" si="163"/>
        <v>1.00632276798636</v>
      </c>
      <c r="G10499">
        <v>1.0063076629700101</v>
      </c>
    </row>
    <row r="10500" spans="4:7">
      <c r="D10500">
        <v>854.18499999999995</v>
      </c>
      <c r="E10500">
        <v>42065.511720000002</v>
      </c>
      <c r="F10500">
        <f t="shared" ref="F10500:F10563" si="164">E10500/$E$3</f>
        <v>1.0057376550357624</v>
      </c>
      <c r="G10500">
        <v>1.00631299264928</v>
      </c>
    </row>
    <row r="10501" spans="4:7">
      <c r="D10501">
        <v>854.26750000000004</v>
      </c>
      <c r="E10501">
        <v>42080.59375</v>
      </c>
      <c r="F10501">
        <f t="shared" si="164"/>
        <v>1.0060982489015009</v>
      </c>
      <c r="G10501">
        <v>1.00628740894554</v>
      </c>
    </row>
    <row r="10502" spans="4:7">
      <c r="D10502">
        <v>854.35</v>
      </c>
      <c r="E10502">
        <v>42087.3125</v>
      </c>
      <c r="F10502">
        <f t="shared" si="164"/>
        <v>1.0062588864307611</v>
      </c>
      <c r="G10502">
        <v>1.0062890153327899</v>
      </c>
    </row>
    <row r="10503" spans="4:7">
      <c r="D10503">
        <v>854.4325</v>
      </c>
      <c r="E10503">
        <v>42082.542970000002</v>
      </c>
      <c r="F10503">
        <f t="shared" si="164"/>
        <v>1.0061448524936549</v>
      </c>
      <c r="G10503">
        <v>1.00626033717145</v>
      </c>
    </row>
    <row r="10504" spans="4:7">
      <c r="D10504">
        <v>854.51499999999999</v>
      </c>
      <c r="E10504">
        <v>42078.253909999999</v>
      </c>
      <c r="F10504">
        <f t="shared" si="164"/>
        <v>1.0060423060376549</v>
      </c>
      <c r="G10504">
        <v>1.00609063420643</v>
      </c>
    </row>
    <row r="10505" spans="4:7">
      <c r="D10505">
        <v>854.59749999999997</v>
      </c>
      <c r="E10505">
        <v>42081.480470000002</v>
      </c>
      <c r="F10505">
        <f t="shared" si="164"/>
        <v>1.0061194493494927</v>
      </c>
      <c r="G10505">
        <v>1.00605142121974</v>
      </c>
    </row>
    <row r="10506" spans="4:7">
      <c r="D10506">
        <v>854.68</v>
      </c>
      <c r="E10506">
        <v>42069.617189999997</v>
      </c>
      <c r="F10506">
        <f t="shared" si="164"/>
        <v>1.0058358120675395</v>
      </c>
      <c r="G10506">
        <v>1.00598775148054</v>
      </c>
    </row>
    <row r="10507" spans="4:7">
      <c r="D10507">
        <v>854.76250000000005</v>
      </c>
      <c r="E10507">
        <v>42093.289060000003</v>
      </c>
      <c r="F10507">
        <f t="shared" si="164"/>
        <v>1.0064017790569009</v>
      </c>
      <c r="G10507">
        <v>1.0058964433595801</v>
      </c>
    </row>
    <row r="10508" spans="4:7">
      <c r="D10508">
        <v>854.84500000000003</v>
      </c>
      <c r="E10508">
        <v>42079.480470000002</v>
      </c>
      <c r="F10508">
        <f t="shared" si="164"/>
        <v>1.006071631666364</v>
      </c>
      <c r="G10508">
        <v>1.0058704923044699</v>
      </c>
    </row>
    <row r="10509" spans="4:7">
      <c r="D10509">
        <v>854.92750000000001</v>
      </c>
      <c r="E10509">
        <v>42088.140630000002</v>
      </c>
      <c r="F10509">
        <f t="shared" si="164"/>
        <v>1.0062786860597259</v>
      </c>
      <c r="G10509">
        <v>1.00580879005572</v>
      </c>
    </row>
    <row r="10510" spans="4:7">
      <c r="D10510">
        <v>855.01</v>
      </c>
      <c r="E10510">
        <v>42085.53125</v>
      </c>
      <c r="F10510">
        <f t="shared" si="164"/>
        <v>1.0062162988067247</v>
      </c>
      <c r="G10510">
        <v>1.0057164483874099</v>
      </c>
    </row>
    <row r="10511" spans="4:7">
      <c r="D10511">
        <v>855.09249999999997</v>
      </c>
      <c r="E10511">
        <v>42052.707029999998</v>
      </c>
      <c r="F10511">
        <f t="shared" si="164"/>
        <v>1.005431509731272</v>
      </c>
      <c r="G10511">
        <v>1.0056718372305999</v>
      </c>
    </row>
    <row r="10512" spans="4:7">
      <c r="D10512">
        <v>855.17499999999995</v>
      </c>
      <c r="E10512">
        <v>42058.242189999997</v>
      </c>
      <c r="F10512">
        <f t="shared" si="164"/>
        <v>1.0055638489947452</v>
      </c>
      <c r="G10512">
        <v>1.0056171146262101</v>
      </c>
    </row>
    <row r="10513" spans="4:7">
      <c r="D10513">
        <v>855.25750000000005</v>
      </c>
      <c r="E10513">
        <v>42046.894529999998</v>
      </c>
      <c r="F10513">
        <f t="shared" si="164"/>
        <v>1.0052925395896795</v>
      </c>
      <c r="G10513">
        <v>1.0056698261463599</v>
      </c>
    </row>
    <row r="10514" spans="4:7">
      <c r="D10514">
        <v>855.34</v>
      </c>
      <c r="E10514">
        <v>42032.699220000002</v>
      </c>
      <c r="F10514">
        <f t="shared" si="164"/>
        <v>1.004953146171933</v>
      </c>
      <c r="G10514">
        <v>1.0056586064283399</v>
      </c>
    </row>
    <row r="10515" spans="4:7">
      <c r="D10515">
        <v>855.42250000000001</v>
      </c>
      <c r="E10515">
        <v>42049.230470000002</v>
      </c>
      <c r="F10515">
        <f t="shared" si="164"/>
        <v>1.0053483892090433</v>
      </c>
      <c r="G10515">
        <v>1.0056724225031</v>
      </c>
    </row>
    <row r="10516" spans="4:7">
      <c r="D10516">
        <v>855.505</v>
      </c>
      <c r="E10516">
        <v>42041.882810000003</v>
      </c>
      <c r="F10516">
        <f t="shared" si="164"/>
        <v>1.0051727151702348</v>
      </c>
      <c r="G10516">
        <v>1.00568921473452</v>
      </c>
    </row>
    <row r="10517" spans="4:7">
      <c r="D10517">
        <v>855.58749999999998</v>
      </c>
      <c r="E10517">
        <v>42029.378909999999</v>
      </c>
      <c r="F10517">
        <f t="shared" si="164"/>
        <v>1.0048737614061984</v>
      </c>
      <c r="G10517">
        <v>1.00566494475787</v>
      </c>
    </row>
    <row r="10518" spans="4:7">
      <c r="D10518">
        <v>855.67</v>
      </c>
      <c r="E10518">
        <v>42054.554689999997</v>
      </c>
      <c r="F10518">
        <f t="shared" si="164"/>
        <v>1.0054756851414768</v>
      </c>
      <c r="G10518">
        <v>1.00567869857401</v>
      </c>
    </row>
    <row r="10519" spans="4:7">
      <c r="D10519">
        <v>855.75250000000005</v>
      </c>
      <c r="E10519">
        <v>42043.921880000002</v>
      </c>
      <c r="F10519">
        <f t="shared" si="164"/>
        <v>1.0052214669718034</v>
      </c>
      <c r="G10519">
        <v>1.00566543664244</v>
      </c>
    </row>
    <row r="10520" spans="4:7">
      <c r="D10520">
        <v>855.83500000000004</v>
      </c>
      <c r="E10520">
        <v>42114.550779999998</v>
      </c>
      <c r="F10520">
        <f t="shared" si="164"/>
        <v>1.0069101221517658</v>
      </c>
      <c r="G10520">
        <v>1.0056203398332999</v>
      </c>
    </row>
    <row r="10521" spans="4:7">
      <c r="D10521">
        <v>855.91750000000002</v>
      </c>
      <c r="E10521">
        <v>42062.578130000002</v>
      </c>
      <c r="F10521">
        <f t="shared" si="164"/>
        <v>1.0056675162972377</v>
      </c>
      <c r="G10521">
        <v>1.00563577474385</v>
      </c>
    </row>
    <row r="10522" spans="4:7">
      <c r="D10522">
        <v>856</v>
      </c>
      <c r="E10522">
        <v>42101.957029999998</v>
      </c>
      <c r="F10522">
        <f t="shared" si="164"/>
        <v>1.0066090201783151</v>
      </c>
      <c r="G10522">
        <v>1.00563900616724</v>
      </c>
    </row>
    <row r="10523" spans="4:7">
      <c r="D10523">
        <v>856.08249999999998</v>
      </c>
      <c r="E10523">
        <v>42090.015630000002</v>
      </c>
      <c r="F10523">
        <f t="shared" si="164"/>
        <v>1.0063235151376588</v>
      </c>
      <c r="G10523">
        <v>1.0056120900397001</v>
      </c>
    </row>
    <row r="10524" spans="4:7">
      <c r="D10524">
        <v>856.16499999999996</v>
      </c>
      <c r="E10524">
        <v>42072.914060000003</v>
      </c>
      <c r="F10524">
        <f t="shared" si="164"/>
        <v>1.0059146364100278</v>
      </c>
      <c r="G10524">
        <v>1.00558258378766</v>
      </c>
    </row>
    <row r="10525" spans="4:7">
      <c r="D10525">
        <v>856.24749999999995</v>
      </c>
      <c r="E10525">
        <v>42094.160159999999</v>
      </c>
      <c r="F10525">
        <f t="shared" si="164"/>
        <v>1.0064226060487875</v>
      </c>
      <c r="G10525">
        <v>1.0055933676634401</v>
      </c>
    </row>
    <row r="10526" spans="4:7">
      <c r="D10526">
        <v>856.33</v>
      </c>
      <c r="E10526">
        <v>42044.386720000002</v>
      </c>
      <c r="F10526">
        <f t="shared" si="164"/>
        <v>1.005232580757716</v>
      </c>
      <c r="G10526">
        <v>1.00554847009465</v>
      </c>
    </row>
    <row r="10527" spans="4:7">
      <c r="D10527">
        <v>856.41250000000002</v>
      </c>
      <c r="E10527">
        <v>42029.949220000002</v>
      </c>
      <c r="F10527">
        <f t="shared" si="164"/>
        <v>1.0048873968576311</v>
      </c>
      <c r="G10527">
        <v>1.00552409428153</v>
      </c>
    </row>
    <row r="10528" spans="4:7">
      <c r="D10528">
        <v>856.495</v>
      </c>
      <c r="E10528">
        <v>42056.578130000002</v>
      </c>
      <c r="F10528">
        <f t="shared" si="164"/>
        <v>1.0055240632478517</v>
      </c>
      <c r="G10528">
        <v>1.00539704743141</v>
      </c>
    </row>
    <row r="10529" spans="4:7">
      <c r="D10529">
        <v>856.57749999999999</v>
      </c>
      <c r="E10529">
        <v>42034.726560000003</v>
      </c>
      <c r="F10529">
        <f t="shared" si="164"/>
        <v>1.00500161752279</v>
      </c>
      <c r="G10529">
        <v>1.00538551638839</v>
      </c>
    </row>
    <row r="10530" spans="4:7">
      <c r="D10530">
        <v>856.66</v>
      </c>
      <c r="E10530">
        <v>42032.34375</v>
      </c>
      <c r="F10530">
        <f t="shared" si="164"/>
        <v>1.0049446472960222</v>
      </c>
      <c r="G10530">
        <v>1.0052953912609699</v>
      </c>
    </row>
    <row r="10531" spans="4:7">
      <c r="D10531">
        <v>856.74249999999995</v>
      </c>
      <c r="E10531">
        <v>42023.371090000001</v>
      </c>
      <c r="F10531">
        <f t="shared" si="164"/>
        <v>1.0047301213896715</v>
      </c>
      <c r="G10531">
        <v>1.00523791042104</v>
      </c>
    </row>
    <row r="10532" spans="4:7">
      <c r="D10532">
        <v>856.82500000000005</v>
      </c>
      <c r="E10532">
        <v>42036.144529999998</v>
      </c>
      <c r="F10532">
        <f t="shared" si="164"/>
        <v>1.0050355195428629</v>
      </c>
      <c r="G10532">
        <v>1.0051789664078301</v>
      </c>
    </row>
    <row r="10533" spans="4:7">
      <c r="D10533">
        <v>856.90750000000003</v>
      </c>
      <c r="E10533">
        <v>42026.386720000002</v>
      </c>
      <c r="F10533">
        <f t="shared" si="164"/>
        <v>1.0048022216095582</v>
      </c>
      <c r="G10533">
        <v>1.00508922731256</v>
      </c>
    </row>
    <row r="10534" spans="4:7">
      <c r="D10534">
        <v>856.99</v>
      </c>
      <c r="E10534">
        <v>42028.628909999999</v>
      </c>
      <c r="F10534">
        <f t="shared" si="164"/>
        <v>1.0048558297750252</v>
      </c>
      <c r="G10534">
        <v>1.0051074017619299</v>
      </c>
    </row>
    <row r="10535" spans="4:7">
      <c r="D10535">
        <v>857.07249999999999</v>
      </c>
      <c r="E10535">
        <v>42034.84375</v>
      </c>
      <c r="F10535">
        <f t="shared" si="164"/>
        <v>1.005004419399933</v>
      </c>
      <c r="G10535">
        <v>1.0051529779911601</v>
      </c>
    </row>
    <row r="10536" spans="4:7">
      <c r="D10536">
        <v>857.15499999999997</v>
      </c>
      <c r="E10536">
        <v>42055.34375</v>
      </c>
      <c r="F10536">
        <f t="shared" si="164"/>
        <v>1.0054945506520017</v>
      </c>
      <c r="G10536">
        <v>1.00517470763746</v>
      </c>
    </row>
    <row r="10537" spans="4:7">
      <c r="D10537">
        <v>857.23749999999995</v>
      </c>
      <c r="E10537">
        <v>42045.414060000003</v>
      </c>
      <c r="F10537">
        <f t="shared" si="164"/>
        <v>1.0052571432670088</v>
      </c>
      <c r="G10537">
        <v>1.00523845833199</v>
      </c>
    </row>
    <row r="10538" spans="4:7">
      <c r="D10538">
        <v>857.32</v>
      </c>
      <c r="E10538">
        <v>42053.953130000002</v>
      </c>
      <c r="F10538">
        <f t="shared" si="164"/>
        <v>1.0054613025387455</v>
      </c>
      <c r="G10538">
        <v>1.00532901930166</v>
      </c>
    </row>
    <row r="10539" spans="4:7">
      <c r="D10539">
        <v>857.40250000000003</v>
      </c>
      <c r="E10539">
        <v>42035.933590000001</v>
      </c>
      <c r="F10539">
        <f t="shared" si="164"/>
        <v>1.0050304762118234</v>
      </c>
      <c r="G10539">
        <v>1.00542205209488</v>
      </c>
    </row>
    <row r="10540" spans="4:7">
      <c r="D10540">
        <v>857.48500000000001</v>
      </c>
      <c r="E10540">
        <v>42037.859380000002</v>
      </c>
      <c r="F10540">
        <f t="shared" si="164"/>
        <v>1.0050765196198195</v>
      </c>
      <c r="G10540">
        <v>1.00549565895432</v>
      </c>
    </row>
    <row r="10541" spans="4:7">
      <c r="D10541">
        <v>857.5675</v>
      </c>
      <c r="E10541">
        <v>42055.789060000003</v>
      </c>
      <c r="F10541">
        <f t="shared" si="164"/>
        <v>1.0055051974982387</v>
      </c>
      <c r="G10541">
        <v>1.00557048615292</v>
      </c>
    </row>
    <row r="10542" spans="4:7">
      <c r="D10542">
        <v>857.65</v>
      </c>
      <c r="E10542">
        <v>42058.542970000002</v>
      </c>
      <c r="F10542">
        <f t="shared" si="164"/>
        <v>1.0055710402961111</v>
      </c>
      <c r="G10542">
        <v>1.00566510663667</v>
      </c>
    </row>
    <row r="10543" spans="4:7">
      <c r="D10543">
        <v>857.73249999999996</v>
      </c>
      <c r="E10543">
        <v>42070.210939999997</v>
      </c>
      <c r="F10543">
        <f t="shared" si="164"/>
        <v>1.0058500079422183</v>
      </c>
      <c r="G10543">
        <v>1.0057647205776199</v>
      </c>
    </row>
    <row r="10544" spans="4:7">
      <c r="D10544">
        <v>857.81500000000005</v>
      </c>
      <c r="E10544">
        <v>42074.722659999999</v>
      </c>
      <c r="F10544">
        <f t="shared" si="164"/>
        <v>1.0059578779408809</v>
      </c>
      <c r="G10544">
        <v>1.00583545090058</v>
      </c>
    </row>
    <row r="10545" spans="4:7">
      <c r="D10545">
        <v>857.89750000000004</v>
      </c>
      <c r="E10545">
        <v>42089.160159999999</v>
      </c>
      <c r="F10545">
        <f t="shared" si="164"/>
        <v>1.0063030618409659</v>
      </c>
      <c r="G10545">
        <v>1.0058979065328699</v>
      </c>
    </row>
    <row r="10546" spans="4:7">
      <c r="D10546">
        <v>857.98</v>
      </c>
      <c r="E10546">
        <v>42081.738279999998</v>
      </c>
      <c r="F10546">
        <f t="shared" si="164"/>
        <v>1.0061256132879364</v>
      </c>
      <c r="G10546">
        <v>1.0059520936748401</v>
      </c>
    </row>
    <row r="10547" spans="4:7">
      <c r="D10547">
        <v>858.0625</v>
      </c>
      <c r="E10547">
        <v>42082.324220000002</v>
      </c>
      <c r="F10547">
        <f t="shared" si="164"/>
        <v>1.0061396224345627</v>
      </c>
      <c r="G10547">
        <v>1.0060141757235099</v>
      </c>
    </row>
    <row r="10548" spans="4:7">
      <c r="D10548">
        <v>858.14499999999998</v>
      </c>
      <c r="E10548">
        <v>42073.332029999998</v>
      </c>
      <c r="F10548">
        <f t="shared" si="164"/>
        <v>1.0059246295885362</v>
      </c>
      <c r="G10548">
        <v>1.0060724037147399</v>
      </c>
    </row>
    <row r="10549" spans="4:7">
      <c r="D10549">
        <v>858.22749999999996</v>
      </c>
      <c r="E10549">
        <v>42087.992189999997</v>
      </c>
      <c r="F10549">
        <f t="shared" si="164"/>
        <v>1.0062751370312839</v>
      </c>
      <c r="G10549">
        <v>1.00611114974581</v>
      </c>
    </row>
    <row r="10550" spans="4:7">
      <c r="D10550">
        <v>858.31</v>
      </c>
      <c r="E10550">
        <v>42097.339840000001</v>
      </c>
      <c r="F10550">
        <f t="shared" si="164"/>
        <v>1.0064986285141329</v>
      </c>
      <c r="G10550">
        <v>1.0061613583130899</v>
      </c>
    </row>
    <row r="10551" spans="4:7">
      <c r="D10551">
        <v>858.39250000000004</v>
      </c>
      <c r="E10551">
        <v>42099.71875</v>
      </c>
      <c r="F10551">
        <f t="shared" si="164"/>
        <v>1.0065555054964186</v>
      </c>
      <c r="G10551">
        <v>1.00619461277016</v>
      </c>
    </row>
    <row r="10552" spans="4:7">
      <c r="D10552">
        <v>858.47500000000002</v>
      </c>
      <c r="E10552">
        <v>42084.597659999999</v>
      </c>
      <c r="F10552">
        <f t="shared" si="164"/>
        <v>1.0061939777513287</v>
      </c>
      <c r="G10552">
        <v>1.0062217966129601</v>
      </c>
    </row>
    <row r="10553" spans="4:7">
      <c r="D10553">
        <v>858.5575</v>
      </c>
      <c r="E10553">
        <v>42087.949220000002</v>
      </c>
      <c r="F10553">
        <f t="shared" si="164"/>
        <v>1.0062741096683621</v>
      </c>
      <c r="G10553">
        <v>1.00620938766916</v>
      </c>
    </row>
    <row r="10554" spans="4:7">
      <c r="D10554">
        <v>858.64</v>
      </c>
      <c r="E10554">
        <v>42074.882810000003</v>
      </c>
      <c r="F10554">
        <f t="shared" si="164"/>
        <v>1.0059617069418576</v>
      </c>
      <c r="G10554">
        <v>1.00620089505737</v>
      </c>
    </row>
    <row r="10555" spans="4:7">
      <c r="D10555">
        <v>858.72249999999997</v>
      </c>
      <c r="E10555">
        <v>42074.390630000002</v>
      </c>
      <c r="F10555">
        <f t="shared" si="164"/>
        <v>1.0059499394882163</v>
      </c>
      <c r="G10555">
        <v>1.00619669232932</v>
      </c>
    </row>
    <row r="10556" spans="4:7">
      <c r="D10556">
        <v>858.80499999999995</v>
      </c>
      <c r="E10556">
        <v>42080.097659999999</v>
      </c>
      <c r="F10556">
        <f t="shared" si="164"/>
        <v>1.0060863879642892</v>
      </c>
      <c r="G10556">
        <v>1.0061952789661199</v>
      </c>
    </row>
    <row r="10557" spans="4:7">
      <c r="D10557">
        <v>858.88750000000005</v>
      </c>
      <c r="E10557">
        <v>42090.042970000002</v>
      </c>
      <c r="F10557">
        <f t="shared" si="164"/>
        <v>1.0063241688053872</v>
      </c>
      <c r="G10557">
        <v>1.00621101272125</v>
      </c>
    </row>
    <row r="10558" spans="4:7">
      <c r="D10558">
        <v>858.97</v>
      </c>
      <c r="E10558">
        <v>42091.074220000002</v>
      </c>
      <c r="F10558">
        <f t="shared" si="164"/>
        <v>1.0063488247982506</v>
      </c>
      <c r="G10558">
        <v>1.00622527087049</v>
      </c>
    </row>
    <row r="10559" spans="4:7">
      <c r="D10559">
        <v>859.05250000000001</v>
      </c>
      <c r="E10559">
        <v>42091.777340000001</v>
      </c>
      <c r="F10559">
        <f t="shared" si="164"/>
        <v>1.0063656355829311</v>
      </c>
      <c r="G10559">
        <v>1.0062319516543301</v>
      </c>
    </row>
    <row r="10560" spans="4:7">
      <c r="D10560">
        <v>859.13499999999999</v>
      </c>
      <c r="E10560">
        <v>42081.375</v>
      </c>
      <c r="F10560">
        <f t="shared" si="164"/>
        <v>1.006116927683973</v>
      </c>
      <c r="G10560">
        <v>1.00626252881526</v>
      </c>
    </row>
    <row r="10561" spans="4:7">
      <c r="D10561">
        <v>859.21749999999997</v>
      </c>
      <c r="E10561">
        <v>42076.410159999999</v>
      </c>
      <c r="F10561">
        <f t="shared" si="164"/>
        <v>1.0059982241110208</v>
      </c>
      <c r="G10561">
        <v>1.0062672358604701</v>
      </c>
    </row>
    <row r="10562" spans="4:7">
      <c r="D10562">
        <v>859.3</v>
      </c>
      <c r="E10562">
        <v>42079.6875</v>
      </c>
      <c r="F10562">
        <f t="shared" si="164"/>
        <v>1.0060765815138331</v>
      </c>
      <c r="G10562">
        <v>1.0063319204821799</v>
      </c>
    </row>
    <row r="10563" spans="4:7">
      <c r="D10563">
        <v>859.38250000000005</v>
      </c>
      <c r="E10563">
        <v>42072.445310000003</v>
      </c>
      <c r="F10563">
        <f t="shared" si="164"/>
        <v>1.0059034291405444</v>
      </c>
      <c r="G10563">
        <v>1.0063863130967401</v>
      </c>
    </row>
    <row r="10564" spans="4:7">
      <c r="D10564">
        <v>859.46500000000003</v>
      </c>
      <c r="E10564">
        <v>42097.863279999998</v>
      </c>
      <c r="F10564">
        <f t="shared" ref="F10564:F10627" si="165">E10564/$E$3</f>
        <v>1.0065111433581611</v>
      </c>
      <c r="G10564">
        <v>1.0064211739251201</v>
      </c>
    </row>
    <row r="10565" spans="4:7">
      <c r="D10565">
        <v>859.54750000000001</v>
      </c>
      <c r="E10565">
        <v>42106.285159999999</v>
      </c>
      <c r="F10565">
        <f t="shared" si="165"/>
        <v>1.0067125007527549</v>
      </c>
      <c r="G10565">
        <v>1.0064063865616399</v>
      </c>
    </row>
    <row r="10566" spans="4:7">
      <c r="D10566">
        <v>859.63</v>
      </c>
      <c r="E10566">
        <v>42103.910159999999</v>
      </c>
      <c r="F10566">
        <f t="shared" si="165"/>
        <v>1.0066557172540396</v>
      </c>
      <c r="G10566">
        <v>1.0064067165514701</v>
      </c>
    </row>
    <row r="10567" spans="4:7">
      <c r="D10567">
        <v>859.71249999999998</v>
      </c>
      <c r="E10567">
        <v>42103.78125</v>
      </c>
      <c r="F10567">
        <f t="shared" si="165"/>
        <v>1.0066526351652736</v>
      </c>
      <c r="G10567">
        <v>1.00640772521768</v>
      </c>
    </row>
    <row r="10568" spans="4:7">
      <c r="D10568">
        <v>859.79499999999996</v>
      </c>
      <c r="E10568">
        <v>42090.902340000001</v>
      </c>
      <c r="F10568">
        <f t="shared" si="165"/>
        <v>1.0063447153465623</v>
      </c>
      <c r="G10568">
        <v>1.00641778685517</v>
      </c>
    </row>
    <row r="10569" spans="4:7">
      <c r="D10569">
        <v>859.87750000000005</v>
      </c>
      <c r="E10569">
        <v>42115.464840000001</v>
      </c>
      <c r="F10569">
        <f t="shared" si="165"/>
        <v>1.0069319762674862</v>
      </c>
      <c r="G10569">
        <v>1.00640364700687</v>
      </c>
    </row>
    <row r="10570" spans="4:7">
      <c r="D10570">
        <v>859.96</v>
      </c>
      <c r="E10570">
        <v>42108.515630000002</v>
      </c>
      <c r="F10570">
        <f t="shared" si="165"/>
        <v>1.006765828706599</v>
      </c>
      <c r="G10570">
        <v>1.00635497010374</v>
      </c>
    </row>
    <row r="10571" spans="4:7">
      <c r="D10571">
        <v>860.04250000000002</v>
      </c>
      <c r="E10571">
        <v>42101.96875</v>
      </c>
      <c r="F10571">
        <f t="shared" si="165"/>
        <v>1.0066093003899383</v>
      </c>
      <c r="G10571">
        <v>1.0063253766960001</v>
      </c>
    </row>
    <row r="10572" spans="4:7">
      <c r="D10572">
        <v>860.125</v>
      </c>
      <c r="E10572">
        <v>42080.765630000002</v>
      </c>
      <c r="F10572">
        <f t="shared" si="165"/>
        <v>1.006102358353189</v>
      </c>
      <c r="G10572">
        <v>1.0062530337694999</v>
      </c>
    </row>
    <row r="10573" spans="4:7">
      <c r="D10573">
        <v>860.20749999999998</v>
      </c>
      <c r="E10573">
        <v>42091.28125</v>
      </c>
      <c r="F10573">
        <f t="shared" si="165"/>
        <v>1.0063537746457196</v>
      </c>
      <c r="G10573">
        <v>1.0062085658107101</v>
      </c>
    </row>
    <row r="10574" spans="4:7">
      <c r="D10574">
        <v>860.29</v>
      </c>
      <c r="E10574">
        <v>42092.410159999999</v>
      </c>
      <c r="F10574">
        <f t="shared" si="165"/>
        <v>1.0063807655760499</v>
      </c>
      <c r="G10574">
        <v>1.0061698446926499</v>
      </c>
    </row>
    <row r="10575" spans="4:7">
      <c r="D10575">
        <v>860.37249999999995</v>
      </c>
      <c r="E10575">
        <v>42087.6875</v>
      </c>
      <c r="F10575">
        <f t="shared" si="165"/>
        <v>1.0062678522463477</v>
      </c>
      <c r="G10575">
        <v>1.00613635363368</v>
      </c>
    </row>
    <row r="10576" spans="4:7">
      <c r="D10576">
        <v>860.45500000000004</v>
      </c>
      <c r="E10576">
        <v>42067.539060000003</v>
      </c>
      <c r="F10576">
        <f t="shared" si="165"/>
        <v>1.0057861263866195</v>
      </c>
      <c r="G10576">
        <v>1.00614168954519</v>
      </c>
    </row>
    <row r="10577" spans="4:7">
      <c r="D10577">
        <v>860.53750000000002</v>
      </c>
      <c r="E10577">
        <v>42049.148439999997</v>
      </c>
      <c r="F10577">
        <f t="shared" si="165"/>
        <v>1.0053464279667697</v>
      </c>
      <c r="G10577">
        <v>1.00611136766693</v>
      </c>
    </row>
    <row r="10578" spans="4:7">
      <c r="D10578">
        <v>860.62</v>
      </c>
      <c r="E10578">
        <v>42053.878909999999</v>
      </c>
      <c r="F10578">
        <f t="shared" si="165"/>
        <v>1.0054595280245244</v>
      </c>
      <c r="G10578">
        <v>1.00609498014844</v>
      </c>
    </row>
    <row r="10579" spans="4:7">
      <c r="D10579">
        <v>860.70249999999999</v>
      </c>
      <c r="E10579">
        <v>42052.476560000003</v>
      </c>
      <c r="F10579">
        <f t="shared" si="165"/>
        <v>1.0054259994605568</v>
      </c>
      <c r="G10579">
        <v>1.0060938656457601</v>
      </c>
    </row>
    <row r="10580" spans="4:7">
      <c r="D10580">
        <v>860.78499999999997</v>
      </c>
      <c r="E10580">
        <v>42078.386720000002</v>
      </c>
      <c r="F10580">
        <f t="shared" si="165"/>
        <v>1.0060454813709032</v>
      </c>
      <c r="G10580">
        <v>1.0061137523188499</v>
      </c>
    </row>
    <row r="10581" spans="4:7">
      <c r="D10581">
        <v>860.86749999999995</v>
      </c>
      <c r="E10581">
        <v>42079.617189999997</v>
      </c>
      <c r="F10581">
        <f t="shared" si="165"/>
        <v>1.0060749004831826</v>
      </c>
      <c r="G10581">
        <v>1.0061083230194099</v>
      </c>
    </row>
    <row r="10582" spans="4:7">
      <c r="D10582">
        <v>860.95</v>
      </c>
      <c r="E10582">
        <v>42082.769529999998</v>
      </c>
      <c r="F10582">
        <f t="shared" si="165"/>
        <v>1.0061502692807995</v>
      </c>
      <c r="G10582">
        <v>1.0060793335490099</v>
      </c>
    </row>
    <row r="10583" spans="4:7">
      <c r="D10583">
        <v>861.03250000000003</v>
      </c>
      <c r="E10583">
        <v>42094.25</v>
      </c>
      <c r="F10583">
        <f t="shared" si="165"/>
        <v>1.0064247540191136</v>
      </c>
      <c r="G10583">
        <v>1.0060620556812001</v>
      </c>
    </row>
    <row r="10584" spans="4:7">
      <c r="D10584">
        <v>861.11500000000001</v>
      </c>
      <c r="E10584">
        <v>42096.441409999999</v>
      </c>
      <c r="F10584">
        <f t="shared" si="165"/>
        <v>1.0064771480936061</v>
      </c>
      <c r="G10584">
        <v>1.00611227671296</v>
      </c>
    </row>
    <row r="10585" spans="4:7">
      <c r="D10585">
        <v>861.19749999999999</v>
      </c>
      <c r="E10585">
        <v>42098.234380000002</v>
      </c>
      <c r="F10585">
        <f t="shared" si="165"/>
        <v>1.0065200159292658</v>
      </c>
      <c r="G10585">
        <v>1.0061922779283301</v>
      </c>
    </row>
    <row r="10586" spans="4:7">
      <c r="D10586">
        <v>861.28</v>
      </c>
      <c r="E10586">
        <v>42101.269529999998</v>
      </c>
      <c r="F10586">
        <f t="shared" si="165"/>
        <v>1.0065925828497395</v>
      </c>
      <c r="G10586">
        <v>1.00627881049728</v>
      </c>
    </row>
    <row r="10587" spans="4:7">
      <c r="D10587">
        <v>861.36249999999995</v>
      </c>
      <c r="E10587">
        <v>42093.242189999997</v>
      </c>
      <c r="F10587">
        <f t="shared" si="165"/>
        <v>1.0064006584494967</v>
      </c>
      <c r="G10587">
        <v>1.0063332902834701</v>
      </c>
    </row>
    <row r="10588" spans="4:7">
      <c r="D10588">
        <v>861.44500000000005</v>
      </c>
      <c r="E10588">
        <v>42087.875</v>
      </c>
      <c r="F10588">
        <f t="shared" si="165"/>
        <v>1.0062723351541409</v>
      </c>
      <c r="G10588">
        <v>1.0063393235361899</v>
      </c>
    </row>
    <row r="10589" spans="4:7">
      <c r="D10589">
        <v>861.52750000000003</v>
      </c>
      <c r="E10589">
        <v>42074.222659999999</v>
      </c>
      <c r="F10589">
        <f t="shared" si="165"/>
        <v>1.0059459235200987</v>
      </c>
      <c r="G10589">
        <v>1.00634900537376</v>
      </c>
    </row>
    <row r="10590" spans="4:7">
      <c r="D10590">
        <v>861.61</v>
      </c>
      <c r="E10590">
        <v>42076.847659999999</v>
      </c>
      <c r="F10590">
        <f t="shared" si="165"/>
        <v>1.0060086842292051</v>
      </c>
      <c r="G10590">
        <v>1.00635655782615</v>
      </c>
    </row>
    <row r="10591" spans="4:7">
      <c r="D10591">
        <v>861.6925</v>
      </c>
      <c r="E10591">
        <v>42099.046880000002</v>
      </c>
      <c r="F10591">
        <f t="shared" si="165"/>
        <v>1.0065394418630367</v>
      </c>
      <c r="G10591">
        <v>1.0063284960666199</v>
      </c>
    </row>
    <row r="10592" spans="4:7">
      <c r="D10592">
        <v>861.77499999999998</v>
      </c>
      <c r="E10592">
        <v>42099.339840000001</v>
      </c>
      <c r="F10592">
        <f t="shared" si="165"/>
        <v>1.0065464461972613</v>
      </c>
      <c r="G10592">
        <v>1.00631723275481</v>
      </c>
    </row>
    <row r="10593" spans="4:7">
      <c r="D10593">
        <v>861.85749999999996</v>
      </c>
      <c r="E10593">
        <v>42108.167970000002</v>
      </c>
      <c r="F10593">
        <f t="shared" si="165"/>
        <v>1.0067575165587408</v>
      </c>
      <c r="G10593">
        <v>1.0062949925431799</v>
      </c>
    </row>
    <row r="10594" spans="4:7">
      <c r="D10594">
        <v>861.94</v>
      </c>
      <c r="E10594">
        <v>42086.65625</v>
      </c>
      <c r="F10594">
        <f t="shared" si="165"/>
        <v>1.0062431962534846</v>
      </c>
      <c r="G10594">
        <v>1.0062995688548499</v>
      </c>
    </row>
    <row r="10595" spans="4:7">
      <c r="D10595">
        <v>862.02250000000004</v>
      </c>
      <c r="E10595">
        <v>42082.171880000002</v>
      </c>
      <c r="F10595">
        <f t="shared" si="165"/>
        <v>1.0061359801616387</v>
      </c>
      <c r="G10595">
        <v>1.0062735430766301</v>
      </c>
    </row>
    <row r="10596" spans="4:7">
      <c r="D10596">
        <v>862.10500000000002</v>
      </c>
      <c r="E10596">
        <v>42085.691409999999</v>
      </c>
      <c r="F10596">
        <f t="shared" si="165"/>
        <v>1.0062201280467895</v>
      </c>
      <c r="G10596">
        <v>1.0062313539332901</v>
      </c>
    </row>
    <row r="10597" spans="4:7">
      <c r="D10597">
        <v>862.1875</v>
      </c>
      <c r="E10597">
        <v>42087.507810000003</v>
      </c>
      <c r="F10597">
        <f t="shared" si="165"/>
        <v>1.0062635560666071</v>
      </c>
      <c r="G10597">
        <v>1.0062495657442101</v>
      </c>
    </row>
    <row r="10598" spans="4:7">
      <c r="D10598">
        <v>862.27</v>
      </c>
      <c r="E10598">
        <v>42076.644529999998</v>
      </c>
      <c r="F10598">
        <f t="shared" si="165"/>
        <v>1.006003827626218</v>
      </c>
      <c r="G10598">
        <v>1.0062479718214401</v>
      </c>
    </row>
    <row r="10599" spans="4:7">
      <c r="D10599">
        <v>862.35249999999996</v>
      </c>
      <c r="E10599">
        <v>42089.375</v>
      </c>
      <c r="F10599">
        <f t="shared" si="165"/>
        <v>1.0063081984164874</v>
      </c>
      <c r="G10599">
        <v>1.0062159127905099</v>
      </c>
    </row>
    <row r="10600" spans="4:7">
      <c r="D10600">
        <v>862.43499999999995</v>
      </c>
      <c r="E10600">
        <v>42084.28125</v>
      </c>
      <c r="F10600">
        <f t="shared" si="165"/>
        <v>1.0061864127547693</v>
      </c>
      <c r="G10600">
        <v>1.00619253941136</v>
      </c>
    </row>
    <row r="10601" spans="4:7">
      <c r="D10601">
        <v>862.51750000000004</v>
      </c>
      <c r="E10601">
        <v>42104.140630000002</v>
      </c>
      <c r="F10601">
        <f t="shared" si="165"/>
        <v>1.0066612275247551</v>
      </c>
      <c r="G10601">
        <v>1.0061486255957599</v>
      </c>
    </row>
    <row r="10602" spans="4:7">
      <c r="D10602">
        <v>862.6</v>
      </c>
      <c r="E10602">
        <v>42076.914060000003</v>
      </c>
      <c r="F10602">
        <f t="shared" si="165"/>
        <v>1.0060102717762851</v>
      </c>
      <c r="G10602">
        <v>1.0061589736452301</v>
      </c>
    </row>
    <row r="10603" spans="4:7">
      <c r="D10603">
        <v>862.6825</v>
      </c>
      <c r="E10603">
        <v>42061.40625</v>
      </c>
      <c r="F10603">
        <f t="shared" si="165"/>
        <v>1.0056394980039853</v>
      </c>
      <c r="G10603">
        <v>1.0061728893242301</v>
      </c>
    </row>
    <row r="10604" spans="4:7">
      <c r="D10604">
        <v>862.76499999999999</v>
      </c>
      <c r="E10604">
        <v>42085.648439999997</v>
      </c>
      <c r="F10604">
        <f t="shared" si="165"/>
        <v>1.0062191006838674</v>
      </c>
      <c r="G10604">
        <v>1.0061810768592101</v>
      </c>
    </row>
    <row r="10605" spans="4:7">
      <c r="D10605">
        <v>862.84749999999997</v>
      </c>
      <c r="E10605">
        <v>42075.847659999999</v>
      </c>
      <c r="F10605">
        <f t="shared" si="165"/>
        <v>1.0059847753876408</v>
      </c>
      <c r="G10605">
        <v>1.00620094486746</v>
      </c>
    </row>
    <row r="10606" spans="4:7">
      <c r="D10606">
        <v>862.93</v>
      </c>
      <c r="E10606">
        <v>42078.933590000001</v>
      </c>
      <c r="F10606">
        <f t="shared" si="165"/>
        <v>1.0060585563990894</v>
      </c>
      <c r="G10606">
        <v>1.00623187693123</v>
      </c>
    </row>
    <row r="10607" spans="4:7">
      <c r="D10607">
        <v>863.01250000000005</v>
      </c>
      <c r="E10607">
        <v>42084.675779999998</v>
      </c>
      <c r="F10607">
        <f t="shared" si="165"/>
        <v>1.0061958455100315</v>
      </c>
      <c r="G10607">
        <v>1.0062226433844399</v>
      </c>
    </row>
    <row r="10608" spans="4:7">
      <c r="D10608">
        <v>863.09500000000003</v>
      </c>
      <c r="E10608">
        <v>42080.617189999997</v>
      </c>
      <c r="F10608">
        <f t="shared" si="165"/>
        <v>1.0060988093247469</v>
      </c>
      <c r="G10608">
        <v>1.00621425039281</v>
      </c>
    </row>
    <row r="10609" spans="4:7">
      <c r="D10609">
        <v>863.17750000000001</v>
      </c>
      <c r="E10609">
        <v>42093.148439999997</v>
      </c>
      <c r="F10609">
        <f t="shared" si="165"/>
        <v>1.0063984169956</v>
      </c>
      <c r="G10609">
        <v>1.0061614267880099</v>
      </c>
    </row>
    <row r="10610" spans="4:7">
      <c r="D10610">
        <v>863.26</v>
      </c>
      <c r="E10610">
        <v>42090.902340000001</v>
      </c>
      <c r="F10610">
        <f t="shared" si="165"/>
        <v>1.0063447153465623</v>
      </c>
      <c r="G10610">
        <v>1.00613579950643</v>
      </c>
    </row>
    <row r="10611" spans="4:7">
      <c r="D10611">
        <v>863.34249999999997</v>
      </c>
      <c r="E10611">
        <v>42090.828130000002</v>
      </c>
      <c r="F10611">
        <f t="shared" si="165"/>
        <v>1.00634294107143</v>
      </c>
      <c r="G10611">
        <v>1.0061302954998299</v>
      </c>
    </row>
    <row r="10612" spans="4:7">
      <c r="D10612">
        <v>863.42499999999995</v>
      </c>
      <c r="E10612">
        <v>42099.972659999999</v>
      </c>
      <c r="F10612">
        <f t="shared" si="165"/>
        <v>1.0065615761903801</v>
      </c>
      <c r="G10612">
        <v>1.0060935916823099</v>
      </c>
    </row>
    <row r="10613" spans="4:7">
      <c r="D10613">
        <v>863.50750000000005</v>
      </c>
      <c r="E10613">
        <v>42096.050779999998</v>
      </c>
      <c r="F10613">
        <f t="shared" si="165"/>
        <v>1.0064678085828258</v>
      </c>
      <c r="G10613">
        <v>1.00601571360396</v>
      </c>
    </row>
    <row r="10614" spans="4:7">
      <c r="D10614">
        <v>863.59</v>
      </c>
      <c r="E10614">
        <v>42083.582029999998</v>
      </c>
      <c r="F10614">
        <f t="shared" si="165"/>
        <v>1.0061696952145707</v>
      </c>
      <c r="G10614">
        <v>1.0059621366315601</v>
      </c>
    </row>
    <row r="10615" spans="4:7">
      <c r="D10615">
        <v>863.67250000000001</v>
      </c>
      <c r="E10615">
        <v>42079.015630000002</v>
      </c>
      <c r="F10615">
        <f t="shared" si="165"/>
        <v>1.0060605178804514</v>
      </c>
      <c r="G10615">
        <v>1.00592523358963</v>
      </c>
    </row>
    <row r="10616" spans="4:7">
      <c r="D10616">
        <v>863.755</v>
      </c>
      <c r="E10616">
        <v>42071</v>
      </c>
      <c r="F10616">
        <f t="shared" si="165"/>
        <v>1.005868873452743</v>
      </c>
      <c r="G10616">
        <v>1.0058875896127</v>
      </c>
    </row>
    <row r="10617" spans="4:7">
      <c r="D10617">
        <v>863.83749999999998</v>
      </c>
      <c r="E10617">
        <v>42060.835939999997</v>
      </c>
      <c r="F10617">
        <f t="shared" si="165"/>
        <v>1.0056258625525527</v>
      </c>
      <c r="G10617">
        <v>1.00583902477828</v>
      </c>
    </row>
    <row r="10618" spans="4:7">
      <c r="D10618">
        <v>863.92</v>
      </c>
      <c r="E10618">
        <v>42057.953130000002</v>
      </c>
      <c r="F10618">
        <f t="shared" si="165"/>
        <v>1.0055569379050027</v>
      </c>
      <c r="G10618">
        <v>1.0057694338710099</v>
      </c>
    </row>
    <row r="10619" spans="4:7">
      <c r="D10619">
        <v>864.00250000000005</v>
      </c>
      <c r="E10619">
        <v>42062.621090000001</v>
      </c>
      <c r="F10619">
        <f t="shared" si="165"/>
        <v>1.0056685434210713</v>
      </c>
      <c r="G10619">
        <v>1.0057086780139</v>
      </c>
    </row>
    <row r="10620" spans="4:7">
      <c r="D10620">
        <v>864.08500000000004</v>
      </c>
      <c r="E10620">
        <v>42026.988279999998</v>
      </c>
      <c r="F10620">
        <f t="shared" si="165"/>
        <v>1.0048166042122895</v>
      </c>
      <c r="G10620">
        <v>1.0056158755903399</v>
      </c>
    </row>
    <row r="10621" spans="4:7">
      <c r="D10621">
        <v>864.16750000000002</v>
      </c>
      <c r="E10621">
        <v>42045.320310000003</v>
      </c>
      <c r="F10621">
        <f t="shared" si="165"/>
        <v>1.0052549018131121</v>
      </c>
      <c r="G10621">
        <v>1.00553532023179</v>
      </c>
    </row>
    <row r="10622" spans="4:7">
      <c r="D10622">
        <v>864.25</v>
      </c>
      <c r="E10622">
        <v>42061.523439999997</v>
      </c>
      <c r="F10622">
        <f t="shared" si="165"/>
        <v>1.0056422998811281</v>
      </c>
      <c r="G10622">
        <v>1.0054891525137499</v>
      </c>
    </row>
    <row r="10623" spans="4:7">
      <c r="D10623">
        <v>864.33249999999998</v>
      </c>
      <c r="E10623">
        <v>42057</v>
      </c>
      <c r="F10623">
        <f t="shared" si="165"/>
        <v>1.0055341496708425</v>
      </c>
      <c r="G10623">
        <v>1.00541734503372</v>
      </c>
    </row>
    <row r="10624" spans="4:7">
      <c r="D10624">
        <v>864.41499999999996</v>
      </c>
      <c r="E10624">
        <v>42062.679689999997</v>
      </c>
      <c r="F10624">
        <f t="shared" si="165"/>
        <v>1.005669944479187</v>
      </c>
      <c r="G10624">
        <v>1.0053469820621399</v>
      </c>
    </row>
    <row r="10625" spans="4:7">
      <c r="D10625">
        <v>864.49749999999995</v>
      </c>
      <c r="E10625">
        <v>42047.242189999997</v>
      </c>
      <c r="F10625">
        <f t="shared" si="165"/>
        <v>1.0053008517375377</v>
      </c>
      <c r="G10625">
        <v>1.0052908523108499</v>
      </c>
    </row>
    <row r="10626" spans="4:7">
      <c r="D10626">
        <v>864.58</v>
      </c>
      <c r="E10626">
        <v>42052.710939999997</v>
      </c>
      <c r="F10626">
        <f t="shared" si="165"/>
        <v>1.0054316032148425</v>
      </c>
      <c r="G10626">
        <v>1.0052486693838101</v>
      </c>
    </row>
    <row r="10627" spans="4:7">
      <c r="D10627">
        <v>864.66250000000002</v>
      </c>
      <c r="E10627">
        <v>42041.75</v>
      </c>
      <c r="F10627">
        <f t="shared" si="165"/>
        <v>1.0051695398369864</v>
      </c>
      <c r="G10627">
        <v>1.0052629960239099</v>
      </c>
    </row>
    <row r="10628" spans="4:7">
      <c r="D10628">
        <v>864.745</v>
      </c>
      <c r="E10628">
        <v>42045.511720000002</v>
      </c>
      <c r="F10628">
        <f t="shared" ref="F10628:F10691" si="166">E10628/$E$3</f>
        <v>1.0052594782044759</v>
      </c>
      <c r="G10628">
        <v>1.0053311424546101</v>
      </c>
    </row>
    <row r="10629" spans="4:7">
      <c r="D10629">
        <v>864.82749999999999</v>
      </c>
      <c r="E10629">
        <v>42054.617189999997</v>
      </c>
      <c r="F10629">
        <f t="shared" si="166"/>
        <v>1.0054771794440744</v>
      </c>
      <c r="G10629">
        <v>1.0053725533173401</v>
      </c>
    </row>
    <row r="10630" spans="4:7">
      <c r="D10630">
        <v>864.91</v>
      </c>
      <c r="E10630">
        <v>42033.964840000001</v>
      </c>
      <c r="F10630">
        <f t="shared" si="166"/>
        <v>1.0049834056799936</v>
      </c>
      <c r="G10630">
        <v>1.0053829138153501</v>
      </c>
    </row>
    <row r="10631" spans="4:7">
      <c r="D10631">
        <v>864.99249999999995</v>
      </c>
      <c r="E10631">
        <v>42026.855470000002</v>
      </c>
      <c r="F10631">
        <f t="shared" si="166"/>
        <v>1.0048134288790416</v>
      </c>
      <c r="G10631">
        <v>1.00541964876218</v>
      </c>
    </row>
    <row r="10632" spans="4:7">
      <c r="D10632">
        <v>865.07500000000005</v>
      </c>
      <c r="E10632">
        <v>42025.621090000001</v>
      </c>
      <c r="F10632">
        <f t="shared" si="166"/>
        <v>1.0047839162831913</v>
      </c>
      <c r="G10632">
        <v>1.00545847571671</v>
      </c>
    </row>
    <row r="10633" spans="4:7">
      <c r="D10633">
        <v>865.15750000000003</v>
      </c>
      <c r="E10633">
        <v>42031.488279999998</v>
      </c>
      <c r="F10633">
        <f t="shared" si="166"/>
        <v>1.004924193999329</v>
      </c>
      <c r="G10633">
        <v>1.0054928446764599</v>
      </c>
    </row>
    <row r="10634" spans="4:7">
      <c r="D10634">
        <v>865.24</v>
      </c>
      <c r="E10634">
        <v>42071.609380000002</v>
      </c>
      <c r="F10634">
        <f t="shared" si="166"/>
        <v>1.0058834430226156</v>
      </c>
      <c r="G10634">
        <v>1.0055193934526101</v>
      </c>
    </row>
    <row r="10635" spans="4:7">
      <c r="D10635">
        <v>865.32249999999999</v>
      </c>
      <c r="E10635">
        <v>42069.742189999997</v>
      </c>
      <c r="F10635">
        <f t="shared" si="166"/>
        <v>1.005838800672735</v>
      </c>
      <c r="G10635">
        <v>1.0055868300776201</v>
      </c>
    </row>
    <row r="10636" spans="4:7">
      <c r="D10636">
        <v>865.40499999999997</v>
      </c>
      <c r="E10636">
        <v>42071.300779999998</v>
      </c>
      <c r="F10636">
        <f t="shared" si="166"/>
        <v>1.0058760647541087</v>
      </c>
      <c r="G10636">
        <v>1.00564980247561</v>
      </c>
    </row>
    <row r="10637" spans="4:7">
      <c r="D10637">
        <v>865.48749999999995</v>
      </c>
      <c r="E10637">
        <v>42068.023439999997</v>
      </c>
      <c r="F10637">
        <f t="shared" si="166"/>
        <v>1.0057977073512963</v>
      </c>
      <c r="G10637">
        <v>1.0056849683967499</v>
      </c>
    </row>
    <row r="10638" spans="4:7">
      <c r="D10638">
        <v>865.57</v>
      </c>
      <c r="E10638">
        <v>42080.046880000002</v>
      </c>
      <c r="F10638">
        <f t="shared" si="166"/>
        <v>1.0060851738733145</v>
      </c>
      <c r="G10638">
        <v>1.0057648762401199</v>
      </c>
    </row>
    <row r="10639" spans="4:7">
      <c r="D10639">
        <v>865.65250000000003</v>
      </c>
      <c r="E10639">
        <v>42087.039060000003</v>
      </c>
      <c r="F10639">
        <f t="shared" si="166"/>
        <v>1.0062523487971238</v>
      </c>
      <c r="G10639">
        <v>1.00585147106769</v>
      </c>
    </row>
    <row r="10640" spans="4:7">
      <c r="D10640">
        <v>865.73500000000001</v>
      </c>
      <c r="E10640">
        <v>42068.804689999997</v>
      </c>
      <c r="F10640">
        <f t="shared" si="166"/>
        <v>1.0058163861337683</v>
      </c>
      <c r="G10640">
        <v>1.00593278604202</v>
      </c>
    </row>
    <row r="10641" spans="4:7">
      <c r="D10641">
        <v>865.8175</v>
      </c>
      <c r="E10641">
        <v>42069.367189999997</v>
      </c>
      <c r="F10641">
        <f t="shared" si="166"/>
        <v>1.0058298348571484</v>
      </c>
      <c r="G10641">
        <v>1.0059830195223201</v>
      </c>
    </row>
    <row r="10642" spans="4:7">
      <c r="D10642">
        <v>865.9</v>
      </c>
      <c r="E10642">
        <v>42084.058590000001</v>
      </c>
      <c r="F10642">
        <f t="shared" si="166"/>
        <v>1.0061810892121066</v>
      </c>
      <c r="G10642">
        <v>1.00597867358031</v>
      </c>
    </row>
    <row r="10643" spans="4:7">
      <c r="D10643">
        <v>865.98249999999996</v>
      </c>
      <c r="E10643">
        <v>42085.019529999998</v>
      </c>
      <c r="F10643">
        <f t="shared" si="166"/>
        <v>1.0062040641743193</v>
      </c>
      <c r="G10643">
        <v>1.00595487680745</v>
      </c>
    </row>
    <row r="10644" spans="4:7">
      <c r="D10644">
        <v>866.06500000000005</v>
      </c>
      <c r="E10644">
        <v>42076.679689999997</v>
      </c>
      <c r="F10644">
        <f t="shared" si="166"/>
        <v>1.0060046682610875</v>
      </c>
      <c r="G10644">
        <v>1.00593581822506</v>
      </c>
    </row>
    <row r="10645" spans="4:7">
      <c r="D10645">
        <v>866.14750000000004</v>
      </c>
      <c r="E10645">
        <v>42084.097659999999</v>
      </c>
      <c r="F10645">
        <f t="shared" si="166"/>
        <v>1.0061820233305465</v>
      </c>
      <c r="G10645">
        <v>1.0059241315354901</v>
      </c>
    </row>
    <row r="10646" spans="4:7">
      <c r="D10646">
        <v>866.23</v>
      </c>
      <c r="E10646">
        <v>42081.183590000001</v>
      </c>
      <c r="F10646">
        <f t="shared" si="166"/>
        <v>1.0061123512926091</v>
      </c>
      <c r="G10646">
        <v>1.0058737859864799</v>
      </c>
    </row>
    <row r="10647" spans="4:7">
      <c r="D10647">
        <v>866.3125</v>
      </c>
      <c r="E10647">
        <v>42076.636720000002</v>
      </c>
      <c r="F10647">
        <f t="shared" si="166"/>
        <v>1.0060036408981656</v>
      </c>
      <c r="G10647">
        <v>1.0058407618990699</v>
      </c>
    </row>
    <row r="10648" spans="4:7">
      <c r="D10648">
        <v>866.39499999999998</v>
      </c>
      <c r="E10648">
        <v>42063.003909999999</v>
      </c>
      <c r="F10648">
        <f t="shared" si="166"/>
        <v>1.005677696203799</v>
      </c>
      <c r="G10648">
        <v>1.0058319890915901</v>
      </c>
    </row>
    <row r="10649" spans="4:7">
      <c r="D10649">
        <v>866.47749999999996</v>
      </c>
      <c r="E10649">
        <v>42068.882810000003</v>
      </c>
      <c r="F10649">
        <f t="shared" si="166"/>
        <v>1.0058182538924716</v>
      </c>
      <c r="G10649">
        <v>1.0058495284583699</v>
      </c>
    </row>
    <row r="10650" spans="4:7">
      <c r="D10650">
        <v>866.56</v>
      </c>
      <c r="E10650">
        <v>42054.8125</v>
      </c>
      <c r="F10650">
        <f t="shared" si="166"/>
        <v>1.0054818490799204</v>
      </c>
      <c r="G10650">
        <v>1.0057857777797701</v>
      </c>
    </row>
    <row r="10651" spans="4:7">
      <c r="D10651">
        <v>866.64250000000004</v>
      </c>
      <c r="E10651">
        <v>42059.34375</v>
      </c>
      <c r="F10651">
        <f t="shared" si="166"/>
        <v>1.0055901860182588</v>
      </c>
      <c r="G10651">
        <v>1.0057247915530101</v>
      </c>
    </row>
    <row r="10652" spans="4:7">
      <c r="D10652">
        <v>866.72500000000002</v>
      </c>
      <c r="E10652">
        <v>42060.691409999999</v>
      </c>
      <c r="F10652">
        <f t="shared" si="166"/>
        <v>1.0056224070076814</v>
      </c>
      <c r="G10652">
        <v>1.00565812074413</v>
      </c>
    </row>
    <row r="10653" spans="4:7">
      <c r="D10653">
        <v>866.8075</v>
      </c>
      <c r="E10653">
        <v>42048.460939999997</v>
      </c>
      <c r="F10653">
        <f t="shared" si="166"/>
        <v>1.0053299906381941</v>
      </c>
      <c r="G10653">
        <v>1.0055902482768799</v>
      </c>
    </row>
    <row r="10654" spans="4:7">
      <c r="D10654">
        <v>866.89</v>
      </c>
      <c r="E10654">
        <v>42066.320310000003</v>
      </c>
      <c r="F10654">
        <f t="shared" si="166"/>
        <v>1.0057569874859629</v>
      </c>
      <c r="G10654">
        <v>1.0055303205264099</v>
      </c>
    </row>
    <row r="10655" spans="4:7">
      <c r="D10655">
        <v>866.97249999999997</v>
      </c>
      <c r="E10655">
        <v>42063.300779999998</v>
      </c>
      <c r="F10655">
        <f t="shared" si="166"/>
        <v>1.0056847940215941</v>
      </c>
      <c r="G10655">
        <v>1.00549681701891</v>
      </c>
    </row>
    <row r="10656" spans="4:7">
      <c r="D10656">
        <v>867.05499999999995</v>
      </c>
      <c r="E10656">
        <v>42080.371090000001</v>
      </c>
      <c r="F10656">
        <f t="shared" si="166"/>
        <v>1.0060929253588382</v>
      </c>
      <c r="G10656">
        <v>1.0054787608545499</v>
      </c>
    </row>
    <row r="10657" spans="4:7">
      <c r="D10657">
        <v>867.13750000000005</v>
      </c>
      <c r="E10657">
        <v>42044.0625</v>
      </c>
      <c r="F10657">
        <f t="shared" si="166"/>
        <v>1.0052248290331041</v>
      </c>
      <c r="G10657">
        <v>1.0054356689133499</v>
      </c>
    </row>
    <row r="10658" spans="4:7">
      <c r="D10658">
        <v>867.22</v>
      </c>
      <c r="E10658">
        <v>42046.757810000003</v>
      </c>
      <c r="F10658">
        <f t="shared" si="166"/>
        <v>1.0052892707728609</v>
      </c>
      <c r="G10658">
        <v>1.0054450830197199</v>
      </c>
    </row>
    <row r="10659" spans="4:7">
      <c r="D10659">
        <v>867.30250000000001</v>
      </c>
      <c r="E10659">
        <v>42034.851560000003</v>
      </c>
      <c r="F10659">
        <f t="shared" si="166"/>
        <v>1.0050046061279856</v>
      </c>
      <c r="G10659">
        <v>1.0054124574129999</v>
      </c>
    </row>
    <row r="10660" spans="4:7">
      <c r="D10660">
        <v>867.38499999999999</v>
      </c>
      <c r="E10660">
        <v>42041.515630000002</v>
      </c>
      <c r="F10660">
        <f t="shared" si="166"/>
        <v>1.0051639363217892</v>
      </c>
      <c r="G10660">
        <v>1.0053925458269</v>
      </c>
    </row>
    <row r="10661" spans="4:7">
      <c r="D10661">
        <v>867.46749999999997</v>
      </c>
      <c r="E10661">
        <v>42043.585939999997</v>
      </c>
      <c r="F10661">
        <f t="shared" si="166"/>
        <v>1.0052134350355681</v>
      </c>
      <c r="G10661">
        <v>1.00536952111836</v>
      </c>
    </row>
    <row r="10662" spans="4:7">
      <c r="D10662">
        <v>867.55</v>
      </c>
      <c r="E10662">
        <v>42055.617189999997</v>
      </c>
      <c r="F10662">
        <f t="shared" si="166"/>
        <v>1.0055010882856388</v>
      </c>
      <c r="G10662">
        <v>1.0053166539357099</v>
      </c>
    </row>
    <row r="10663" spans="4:7">
      <c r="D10663">
        <v>867.63250000000005</v>
      </c>
      <c r="E10663">
        <v>42051.675779999998</v>
      </c>
      <c r="F10663">
        <f t="shared" si="166"/>
        <v>1.0054068537384089</v>
      </c>
      <c r="G10663">
        <v>1.00522570694983</v>
      </c>
    </row>
    <row r="10664" spans="4:7">
      <c r="D10664">
        <v>867.71500000000003</v>
      </c>
      <c r="E10664">
        <v>42041.847659999999</v>
      </c>
      <c r="F10664">
        <f t="shared" si="166"/>
        <v>1.0051718747744536</v>
      </c>
      <c r="G10664">
        <v>1.0051288574766599</v>
      </c>
    </row>
    <row r="10665" spans="4:7">
      <c r="D10665">
        <v>867.79750000000001</v>
      </c>
      <c r="E10665">
        <v>42060.71875</v>
      </c>
      <c r="F10665">
        <f t="shared" si="166"/>
        <v>1.0056230606754097</v>
      </c>
      <c r="G10665">
        <v>1.0050872598221099</v>
      </c>
    </row>
    <row r="10666" spans="4:7">
      <c r="D10666">
        <v>867.88</v>
      </c>
      <c r="E10666">
        <v>42038.875</v>
      </c>
      <c r="F10666">
        <f t="shared" si="166"/>
        <v>1.0051008019174892</v>
      </c>
      <c r="G10666">
        <v>1.00502709546975</v>
      </c>
    </row>
    <row r="10667" spans="4:7">
      <c r="D10667">
        <v>867.96249999999998</v>
      </c>
      <c r="E10667">
        <v>42048.199220000002</v>
      </c>
      <c r="F10667">
        <f t="shared" si="166"/>
        <v>1.00532373321618</v>
      </c>
      <c r="G10667">
        <v>1.00502130505117</v>
      </c>
    </row>
    <row r="10668" spans="4:7">
      <c r="D10668">
        <v>868.04499999999996</v>
      </c>
      <c r="E10668">
        <v>42034.015630000002</v>
      </c>
      <c r="F10668">
        <f t="shared" si="166"/>
        <v>1.0049846200100567</v>
      </c>
      <c r="G10668">
        <v>1.0050082485762399</v>
      </c>
    </row>
    <row r="10669" spans="4:7">
      <c r="D10669">
        <v>868.12750000000005</v>
      </c>
      <c r="E10669">
        <v>42033.152340000001</v>
      </c>
      <c r="F10669">
        <f t="shared" si="166"/>
        <v>1.0049639797462226</v>
      </c>
      <c r="G10669">
        <v>1.0049736056530501</v>
      </c>
    </row>
    <row r="10670" spans="4:7">
      <c r="D10670">
        <v>868.21</v>
      </c>
      <c r="E10670">
        <v>42006.242189999997</v>
      </c>
      <c r="F10670">
        <f t="shared" si="166"/>
        <v>1.0043205892334004</v>
      </c>
      <c r="G10670">
        <v>1.0049209937530701</v>
      </c>
    </row>
    <row r="10671" spans="4:7">
      <c r="D10671">
        <v>868.29250000000002</v>
      </c>
      <c r="E10671">
        <v>42019.609380000002</v>
      </c>
      <c r="F10671">
        <f t="shared" si="166"/>
        <v>1.0046401832612706</v>
      </c>
      <c r="G10671">
        <v>1.00488115813233</v>
      </c>
    </row>
    <row r="10672" spans="4:7">
      <c r="D10672">
        <v>868.375</v>
      </c>
      <c r="E10672">
        <v>42017.964840000001</v>
      </c>
      <c r="F10672">
        <f t="shared" si="166"/>
        <v>1.0046008642149644</v>
      </c>
      <c r="G10672">
        <v>1.0048300529834899</v>
      </c>
    </row>
    <row r="10673" spans="4:7">
      <c r="D10673">
        <v>868.45749999999998</v>
      </c>
      <c r="E10673">
        <v>42009.011720000002</v>
      </c>
      <c r="F10673">
        <f t="shared" si="166"/>
        <v>1.0043868054873781</v>
      </c>
      <c r="G10673">
        <v>1.0047725036527</v>
      </c>
    </row>
    <row r="10674" spans="4:7">
      <c r="D10674">
        <v>868.54</v>
      </c>
      <c r="E10674">
        <v>42031.21875</v>
      </c>
      <c r="F10674">
        <f t="shared" si="166"/>
        <v>1.0049177498492623</v>
      </c>
      <c r="G10674">
        <v>1.00471837253711</v>
      </c>
    </row>
    <row r="10675" spans="4:7">
      <c r="D10675">
        <v>868.62249999999995</v>
      </c>
      <c r="E10675">
        <v>42033.324220000002</v>
      </c>
      <c r="F10675">
        <f t="shared" si="166"/>
        <v>1.0049680891979107</v>
      </c>
      <c r="G10675">
        <v>1.0046741162671999</v>
      </c>
    </row>
    <row r="10676" spans="4:7">
      <c r="D10676">
        <v>868.70500000000004</v>
      </c>
      <c r="E10676">
        <v>42021.851560000003</v>
      </c>
      <c r="F10676">
        <f t="shared" si="166"/>
        <v>1.0046937911876495</v>
      </c>
      <c r="G10676">
        <v>1.0046911886624299</v>
      </c>
    </row>
    <row r="10677" spans="4:7">
      <c r="D10677">
        <v>868.78750000000002</v>
      </c>
      <c r="E10677">
        <v>42022.609380000002</v>
      </c>
      <c r="F10677">
        <f t="shared" si="166"/>
        <v>1.0047119097859636</v>
      </c>
      <c r="G10677">
        <v>1.00469301918709</v>
      </c>
    </row>
    <row r="10678" spans="4:7">
      <c r="D10678">
        <v>868.87</v>
      </c>
      <c r="E10678">
        <v>42026.683590000001</v>
      </c>
      <c r="F10678">
        <f t="shared" si="166"/>
        <v>1.0048093194273533</v>
      </c>
      <c r="G10678">
        <v>1.0047452761842299</v>
      </c>
    </row>
    <row r="10679" spans="4:7">
      <c r="D10679">
        <v>868.95249999999999</v>
      </c>
      <c r="E10679">
        <v>42009.785159999999</v>
      </c>
      <c r="F10679">
        <f t="shared" si="166"/>
        <v>1.0044052975417974</v>
      </c>
      <c r="G10679">
        <v>1.00476401722532</v>
      </c>
    </row>
    <row r="10680" spans="4:7">
      <c r="D10680">
        <v>869.03499999999997</v>
      </c>
      <c r="E10680">
        <v>42024.613279999998</v>
      </c>
      <c r="F10680">
        <f t="shared" si="166"/>
        <v>1.0047598207135742</v>
      </c>
      <c r="G10680">
        <v>1.0048117352882799</v>
      </c>
    </row>
    <row r="10681" spans="4:7">
      <c r="D10681">
        <v>869.11749999999995</v>
      </c>
      <c r="E10681">
        <v>42004.914060000003</v>
      </c>
      <c r="F10681">
        <f t="shared" si="166"/>
        <v>1.0042888351836536</v>
      </c>
      <c r="G10681">
        <v>1.00486305212601</v>
      </c>
    </row>
    <row r="10682" spans="4:7">
      <c r="D10682">
        <v>869.2</v>
      </c>
      <c r="E10682">
        <v>42020.433590000001</v>
      </c>
      <c r="F10682">
        <f t="shared" si="166"/>
        <v>1.0046598891675764</v>
      </c>
      <c r="G10682">
        <v>1.00485163938394</v>
      </c>
    </row>
    <row r="10683" spans="4:7">
      <c r="D10683">
        <v>869.28250000000003</v>
      </c>
      <c r="E10683">
        <v>42044.726560000003</v>
      </c>
      <c r="F10683">
        <f t="shared" si="166"/>
        <v>1.0052407059384334</v>
      </c>
      <c r="G10683">
        <v>1.00483845839177</v>
      </c>
    </row>
    <row r="10684" spans="4:7">
      <c r="D10684">
        <v>869.36500000000001</v>
      </c>
      <c r="E10684">
        <v>42034.300779999998</v>
      </c>
      <c r="F10684">
        <f t="shared" si="166"/>
        <v>1.0049914376162288</v>
      </c>
      <c r="G10684">
        <v>1.00483044520006</v>
      </c>
    </row>
    <row r="10685" spans="4:7">
      <c r="D10685">
        <v>869.44749999999999</v>
      </c>
      <c r="E10685">
        <v>42039.027340000001</v>
      </c>
      <c r="F10685">
        <f t="shared" si="166"/>
        <v>1.0051044441904131</v>
      </c>
      <c r="G10685">
        <v>1.00483848952108</v>
      </c>
    </row>
    <row r="10686" spans="4:7">
      <c r="D10686">
        <v>869.53</v>
      </c>
      <c r="E10686">
        <v>42031.367189999997</v>
      </c>
      <c r="F10686">
        <f t="shared" si="166"/>
        <v>1.0049212988777039</v>
      </c>
      <c r="G10686">
        <v>1.00483802878176</v>
      </c>
    </row>
    <row r="10687" spans="4:7">
      <c r="D10687">
        <v>869.61249999999995</v>
      </c>
      <c r="E10687">
        <v>42047.902340000001</v>
      </c>
      <c r="F10687">
        <f t="shared" si="166"/>
        <v>1.0053166351592964</v>
      </c>
      <c r="G10687">
        <v>1.00486790236924</v>
      </c>
    </row>
    <row r="10688" spans="4:7">
      <c r="D10688">
        <v>869.69500000000005</v>
      </c>
      <c r="E10688">
        <v>42041.207029999998</v>
      </c>
      <c r="F10688">
        <f t="shared" si="166"/>
        <v>1.0051565580532822</v>
      </c>
      <c r="G10688">
        <v>1.0048685436840701</v>
      </c>
    </row>
    <row r="10689" spans="4:7">
      <c r="D10689">
        <v>869.77750000000003</v>
      </c>
      <c r="E10689">
        <v>42024.058590000001</v>
      </c>
      <c r="F10689">
        <f t="shared" si="166"/>
        <v>1.0047465587182469</v>
      </c>
      <c r="G10689">
        <v>1.0049043197907199</v>
      </c>
    </row>
    <row r="10690" spans="4:7">
      <c r="D10690">
        <v>869.86</v>
      </c>
      <c r="E10690">
        <v>42025.054689999997</v>
      </c>
      <c r="F10690">
        <f t="shared" si="166"/>
        <v>1.0047703743153291</v>
      </c>
      <c r="G10690">
        <v>1.0049171085344399</v>
      </c>
    </row>
    <row r="10691" spans="4:7">
      <c r="D10691">
        <v>869.9425</v>
      </c>
      <c r="E10691">
        <v>42016.824220000002</v>
      </c>
      <c r="F10691">
        <f t="shared" si="166"/>
        <v>1.0045735933120994</v>
      </c>
      <c r="G10691">
        <v>1.0048982305116201</v>
      </c>
    </row>
    <row r="10692" spans="4:7">
      <c r="D10692">
        <v>870.02499999999998</v>
      </c>
      <c r="E10692">
        <v>42027.65625</v>
      </c>
      <c r="F10692">
        <f t="shared" ref="F10692:F10755" si="167">E10692/$E$3</f>
        <v>1.0048325746011892</v>
      </c>
      <c r="G10692">
        <v>1.0048830508837401</v>
      </c>
    </row>
    <row r="10693" spans="4:7">
      <c r="D10693">
        <v>870.10749999999996</v>
      </c>
      <c r="E10693">
        <v>42026.394529999998</v>
      </c>
      <c r="F10693">
        <f t="shared" si="167"/>
        <v>1.0048024083376108</v>
      </c>
      <c r="G10693">
        <v>1.00484630972061</v>
      </c>
    </row>
    <row r="10694" spans="4:7">
      <c r="D10694">
        <v>870.19</v>
      </c>
      <c r="E10694">
        <v>42028.527340000001</v>
      </c>
      <c r="F10694">
        <f t="shared" si="167"/>
        <v>1.0048534013539876</v>
      </c>
      <c r="G10694">
        <v>1.00483249987809</v>
      </c>
    </row>
    <row r="10695" spans="4:7">
      <c r="D10695">
        <v>870.27250000000004</v>
      </c>
      <c r="E10695">
        <v>42025.015630000002</v>
      </c>
      <c r="F10695">
        <f t="shared" si="167"/>
        <v>1.0047694404359777</v>
      </c>
      <c r="G10695">
        <v>1.00479104543751</v>
      </c>
    </row>
    <row r="10696" spans="4:7">
      <c r="D10696">
        <v>870.35500000000002</v>
      </c>
      <c r="E10696">
        <v>42027.359380000002</v>
      </c>
      <c r="F10696">
        <f t="shared" si="167"/>
        <v>1.0048254767833942</v>
      </c>
      <c r="G10696">
        <v>1.00477541130256</v>
      </c>
    </row>
    <row r="10697" spans="4:7">
      <c r="D10697">
        <v>870.4375</v>
      </c>
      <c r="E10697">
        <v>42028.457029999998</v>
      </c>
      <c r="F10697">
        <f t="shared" si="167"/>
        <v>1.0048517203233371</v>
      </c>
      <c r="G10697">
        <v>1.00475074286116</v>
      </c>
    </row>
    <row r="10698" spans="4:7">
      <c r="D10698">
        <v>870.52</v>
      </c>
      <c r="E10698">
        <v>42032.882810000003</v>
      </c>
      <c r="F10698">
        <f t="shared" si="167"/>
        <v>1.0049575355961557</v>
      </c>
      <c r="G10698">
        <v>1.0047412602639301</v>
      </c>
    </row>
    <row r="10699" spans="4:7">
      <c r="D10699">
        <v>870.60249999999996</v>
      </c>
      <c r="E10699">
        <v>42024.777340000001</v>
      </c>
      <c r="F10699">
        <f t="shared" si="167"/>
        <v>1.0047637431981213</v>
      </c>
      <c r="G10699">
        <v>1.0047237084326699</v>
      </c>
    </row>
    <row r="10700" spans="4:7">
      <c r="D10700">
        <v>870.68499999999995</v>
      </c>
      <c r="E10700">
        <v>42015.976560000003</v>
      </c>
      <c r="F10700">
        <f t="shared" si="167"/>
        <v>1.004553326743459</v>
      </c>
      <c r="G10700">
        <v>1.0047004471222301</v>
      </c>
    </row>
    <row r="10701" spans="4:7">
      <c r="D10701">
        <v>870.76750000000004</v>
      </c>
      <c r="E10701">
        <v>42022.703130000002</v>
      </c>
      <c r="F10701">
        <f t="shared" si="167"/>
        <v>1.0047141512398603</v>
      </c>
      <c r="G10701">
        <v>1.0046739481561699</v>
      </c>
    </row>
    <row r="10702" spans="4:7">
      <c r="D10702">
        <v>870.85</v>
      </c>
      <c r="E10702">
        <v>42021.894529999998</v>
      </c>
      <c r="F10702">
        <f t="shared" si="167"/>
        <v>1.0046948185505713</v>
      </c>
      <c r="G10702">
        <v>1.00463044528574</v>
      </c>
    </row>
    <row r="10703" spans="4:7">
      <c r="D10703">
        <v>870.9325</v>
      </c>
      <c r="E10703">
        <v>42031.398439999997</v>
      </c>
      <c r="F10703">
        <f t="shared" si="167"/>
        <v>1.0049220460290029</v>
      </c>
      <c r="G10703">
        <v>1.00462162890041</v>
      </c>
    </row>
    <row r="10704" spans="4:7">
      <c r="D10704">
        <v>871.01499999999999</v>
      </c>
      <c r="E10704">
        <v>42008.582029999998</v>
      </c>
      <c r="F10704">
        <f t="shared" si="167"/>
        <v>1.0043765320972462</v>
      </c>
      <c r="G10704">
        <v>1.00459895284653</v>
      </c>
    </row>
    <row r="10705" spans="4:7">
      <c r="D10705">
        <v>871.09749999999997</v>
      </c>
      <c r="E10705">
        <v>42019.105470000002</v>
      </c>
      <c r="F10705">
        <f t="shared" si="167"/>
        <v>1.004628135356918</v>
      </c>
      <c r="G10705">
        <v>1.0045605990798601</v>
      </c>
    </row>
    <row r="10706" spans="4:7">
      <c r="D10706">
        <v>871.18</v>
      </c>
      <c r="E10706">
        <v>42005.8125</v>
      </c>
      <c r="F10706">
        <f t="shared" si="167"/>
        <v>1.0043103158432687</v>
      </c>
      <c r="G10706">
        <v>1.0045386017023601</v>
      </c>
    </row>
    <row r="10707" spans="4:7">
      <c r="D10707">
        <v>871.26250000000005</v>
      </c>
      <c r="E10707">
        <v>42013.0625</v>
      </c>
      <c r="F10707">
        <f t="shared" si="167"/>
        <v>1.0044836549446099</v>
      </c>
      <c r="G10707">
        <v>1.0045825279824401</v>
      </c>
    </row>
    <row r="10708" spans="4:7">
      <c r="D10708">
        <v>871.34500000000003</v>
      </c>
      <c r="E10708">
        <v>42009.769529999998</v>
      </c>
      <c r="F10708">
        <f t="shared" si="167"/>
        <v>1.0044049238466037</v>
      </c>
      <c r="G10708">
        <v>1.0045889721643799</v>
      </c>
    </row>
    <row r="10709" spans="4:7">
      <c r="D10709">
        <v>871.42750000000001</v>
      </c>
      <c r="E10709">
        <v>42001.234380000002</v>
      </c>
      <c r="F10709">
        <f t="shared" si="167"/>
        <v>1.0042008582975261</v>
      </c>
      <c r="G10709">
        <v>1.0045805231145</v>
      </c>
    </row>
    <row r="10710" spans="4:7">
      <c r="D10710">
        <v>871.51</v>
      </c>
      <c r="E10710">
        <v>42019.484380000002</v>
      </c>
      <c r="F10710">
        <f t="shared" si="167"/>
        <v>1.004637194656075</v>
      </c>
      <c r="G10710">
        <v>1.0045669062800799</v>
      </c>
    </row>
    <row r="10711" spans="4:7">
      <c r="D10711">
        <v>871.59249999999997</v>
      </c>
      <c r="E10711">
        <v>42013.132810000003</v>
      </c>
      <c r="F10711">
        <f t="shared" si="167"/>
        <v>1.0044853359752604</v>
      </c>
      <c r="G10711">
        <v>1.0045405629605699</v>
      </c>
    </row>
    <row r="10712" spans="4:7">
      <c r="D10712">
        <v>871.67499999999995</v>
      </c>
      <c r="E10712">
        <v>42004.394529999998</v>
      </c>
      <c r="F10712">
        <f t="shared" si="167"/>
        <v>1.0042764138231957</v>
      </c>
      <c r="G10712">
        <v>1.00454494003189</v>
      </c>
    </row>
    <row r="10713" spans="4:7">
      <c r="D10713">
        <v>871.75750000000005</v>
      </c>
      <c r="E10713">
        <v>42019.082029999998</v>
      </c>
      <c r="F10713">
        <f t="shared" si="167"/>
        <v>1.0046275749336715</v>
      </c>
      <c r="G10713">
        <v>1.00454593623363</v>
      </c>
    </row>
    <row r="10714" spans="4:7">
      <c r="D10714">
        <v>871.84</v>
      </c>
      <c r="E10714">
        <v>42052.335939999997</v>
      </c>
      <c r="F10714">
        <f t="shared" si="167"/>
        <v>1.0054226373992559</v>
      </c>
      <c r="G10714">
        <v>1.00459296940391</v>
      </c>
    </row>
    <row r="10715" spans="4:7">
      <c r="D10715">
        <v>871.92250000000001</v>
      </c>
      <c r="E10715">
        <v>42020.019529999998</v>
      </c>
      <c r="F10715">
        <f t="shared" si="167"/>
        <v>1.0046499894726382</v>
      </c>
      <c r="G10715">
        <v>1.0046080929894501</v>
      </c>
    </row>
    <row r="10716" spans="4:7">
      <c r="D10716">
        <v>872.005</v>
      </c>
      <c r="E10716">
        <v>42017.402340000001</v>
      </c>
      <c r="F10716">
        <f t="shared" si="167"/>
        <v>1.0045874154915844</v>
      </c>
      <c r="G10716">
        <v>1.0046415342383299</v>
      </c>
    </row>
    <row r="10717" spans="4:7">
      <c r="D10717">
        <v>872.08749999999998</v>
      </c>
      <c r="E10717">
        <v>42013.351560000003</v>
      </c>
      <c r="F10717">
        <f t="shared" si="167"/>
        <v>1.0044905660343526</v>
      </c>
      <c r="G10717">
        <v>1.0046881377986101</v>
      </c>
    </row>
    <row r="10718" spans="4:7">
      <c r="D10718">
        <v>872.17</v>
      </c>
      <c r="E10718">
        <v>42014.871090000001</v>
      </c>
      <c r="F10718">
        <f t="shared" si="167"/>
        <v>1.0045268962363747</v>
      </c>
      <c r="G10718">
        <v>1.0047069660113399</v>
      </c>
    </row>
    <row r="10719" spans="4:7">
      <c r="D10719">
        <v>872.25250000000005</v>
      </c>
      <c r="E10719">
        <v>42011.328130000002</v>
      </c>
      <c r="F10719">
        <f t="shared" si="167"/>
        <v>1.004442188167066</v>
      </c>
      <c r="G10719">
        <v>1.00473463552241</v>
      </c>
    </row>
    <row r="10720" spans="4:7">
      <c r="D10720">
        <v>872.33500000000004</v>
      </c>
      <c r="E10720">
        <v>42019.730470000002</v>
      </c>
      <c r="F10720">
        <f t="shared" si="167"/>
        <v>1.0046430783828957</v>
      </c>
      <c r="G10720">
        <v>1.0047490617667501</v>
      </c>
    </row>
    <row r="10721" spans="4:7">
      <c r="D10721">
        <v>872.41750000000002</v>
      </c>
      <c r="E10721">
        <v>42035.320310000003</v>
      </c>
      <c r="F10721">
        <f t="shared" si="167"/>
        <v>1.0050158133974689</v>
      </c>
      <c r="G10721">
        <v>1.00474524507086</v>
      </c>
    </row>
    <row r="10722" spans="4:7">
      <c r="D10722">
        <v>872.5</v>
      </c>
      <c r="E10722">
        <v>42022.550779999998</v>
      </c>
      <c r="F10722">
        <f t="shared" si="167"/>
        <v>1.0047105087278478</v>
      </c>
      <c r="G10722">
        <v>1.00468683028782</v>
      </c>
    </row>
    <row r="10723" spans="4:7">
      <c r="D10723">
        <v>872.58249999999998</v>
      </c>
      <c r="E10723">
        <v>42030.75</v>
      </c>
      <c r="F10723">
        <f t="shared" si="167"/>
        <v>1.004906542579779</v>
      </c>
      <c r="G10723">
        <v>1.0046624171290901</v>
      </c>
    </row>
    <row r="10724" spans="4:7">
      <c r="D10724">
        <v>872.66499999999996</v>
      </c>
      <c r="E10724">
        <v>42030.472659999999</v>
      </c>
      <c r="F10724">
        <f t="shared" si="167"/>
        <v>1.0048999117016595</v>
      </c>
      <c r="G10724">
        <v>1.00462846533081</v>
      </c>
    </row>
    <row r="10725" spans="4:7">
      <c r="D10725">
        <v>872.74749999999995</v>
      </c>
      <c r="E10725">
        <v>42031.296880000002</v>
      </c>
      <c r="F10725">
        <f t="shared" si="167"/>
        <v>1.0049196178470536</v>
      </c>
      <c r="G10725">
        <v>1.0046161248938099</v>
      </c>
    </row>
    <row r="10726" spans="4:7">
      <c r="D10726">
        <v>872.83</v>
      </c>
      <c r="E10726">
        <v>42030.492189999997</v>
      </c>
      <c r="F10726">
        <f t="shared" si="167"/>
        <v>1.0049003786413351</v>
      </c>
      <c r="G10726">
        <v>1.0045931126338099</v>
      </c>
    </row>
    <row r="10727" spans="4:7">
      <c r="D10727">
        <v>872.91250000000002</v>
      </c>
      <c r="E10727">
        <v>42013.445310000003</v>
      </c>
      <c r="F10727">
        <f t="shared" si="167"/>
        <v>1.0044928074882493</v>
      </c>
      <c r="G10727">
        <v>1.00455965270415</v>
      </c>
    </row>
    <row r="10728" spans="4:7">
      <c r="D10728">
        <v>872.995</v>
      </c>
      <c r="E10728">
        <v>42016.6875</v>
      </c>
      <c r="F10728">
        <f t="shared" si="167"/>
        <v>1.0045703244952806</v>
      </c>
      <c r="G10728">
        <v>1.0045106022174</v>
      </c>
    </row>
    <row r="10729" spans="4:7">
      <c r="D10729">
        <v>873.07749999999999</v>
      </c>
      <c r="E10729">
        <v>42015.6875</v>
      </c>
      <c r="F10729">
        <f t="shared" si="167"/>
        <v>1.0045464156537163</v>
      </c>
      <c r="G10729">
        <v>1.00444097394858</v>
      </c>
    </row>
    <row r="10730" spans="4:7">
      <c r="D10730">
        <v>873.16</v>
      </c>
      <c r="E10730">
        <v>42004.703130000002</v>
      </c>
      <c r="F10730">
        <f t="shared" si="167"/>
        <v>1.0042837920917025</v>
      </c>
      <c r="G10730">
        <v>1.0043910642418099</v>
      </c>
    </row>
    <row r="10731" spans="4:7">
      <c r="D10731">
        <v>873.24249999999995</v>
      </c>
      <c r="E10731">
        <v>41996.101560000003</v>
      </c>
      <c r="F10731">
        <f t="shared" si="167"/>
        <v>1.004078138517368</v>
      </c>
      <c r="G10731">
        <v>1.00431104434567</v>
      </c>
    </row>
    <row r="10732" spans="4:7">
      <c r="D10732">
        <v>873.32500000000005</v>
      </c>
      <c r="E10732">
        <v>42005.609380000002</v>
      </c>
      <c r="F10732">
        <f t="shared" si="167"/>
        <v>1.0043054594793701</v>
      </c>
      <c r="G10732">
        <v>1.0042496534059799</v>
      </c>
    </row>
    <row r="10733" spans="4:7">
      <c r="D10733">
        <v>873.40750000000003</v>
      </c>
      <c r="E10733">
        <v>42000.433590000001</v>
      </c>
      <c r="F10733">
        <f t="shared" si="167"/>
        <v>1.0041817123362897</v>
      </c>
      <c r="G10733">
        <v>1.0041721053174499</v>
      </c>
    </row>
    <row r="10734" spans="4:7">
      <c r="D10734">
        <v>873.49</v>
      </c>
      <c r="E10734">
        <v>41990.335939999997</v>
      </c>
      <c r="F10734">
        <f t="shared" si="167"/>
        <v>1.0039402892222677</v>
      </c>
      <c r="G10734">
        <v>1.00409461327125</v>
      </c>
    </row>
    <row r="10735" spans="4:7">
      <c r="D10735">
        <v>873.57249999999999</v>
      </c>
      <c r="E10735">
        <v>41988.957029999998</v>
      </c>
      <c r="F10735">
        <f t="shared" si="167"/>
        <v>1.0039073210815463</v>
      </c>
      <c r="G10735">
        <v>1.0040641419627301</v>
      </c>
    </row>
    <row r="10736" spans="4:7">
      <c r="D10736">
        <v>873.65499999999997</v>
      </c>
      <c r="E10736">
        <v>41991.636720000002</v>
      </c>
      <c r="F10736">
        <f t="shared" si="167"/>
        <v>1.0039713893651978</v>
      </c>
      <c r="G10736">
        <v>1.00402656026037</v>
      </c>
    </row>
    <row r="10737" spans="4:7">
      <c r="D10737">
        <v>873.73749999999995</v>
      </c>
      <c r="E10737">
        <v>41991.238279999998</v>
      </c>
      <c r="F10737">
        <f t="shared" si="167"/>
        <v>1.0039618631263649</v>
      </c>
      <c r="G10737">
        <v>1.0039547029861899</v>
      </c>
    </row>
    <row r="10738" spans="4:7">
      <c r="D10738">
        <v>873.82</v>
      </c>
      <c r="E10738">
        <v>41980.546880000002</v>
      </c>
      <c r="F10738">
        <f t="shared" si="167"/>
        <v>1.0037062441376641</v>
      </c>
      <c r="G10738">
        <v>1.0038941525857299</v>
      </c>
    </row>
    <row r="10739" spans="4:7">
      <c r="D10739">
        <v>873.90250000000003</v>
      </c>
      <c r="E10739">
        <v>41991.957029999998</v>
      </c>
      <c r="F10739">
        <f t="shared" si="167"/>
        <v>1.0039790476062393</v>
      </c>
      <c r="G10739">
        <v>1.0038745336438499</v>
      </c>
    </row>
    <row r="10740" spans="4:7">
      <c r="D10740">
        <v>873.98500000000001</v>
      </c>
      <c r="E10740">
        <v>41982.644529999998</v>
      </c>
      <c r="F10740">
        <f t="shared" si="167"/>
        <v>1.0037563965191714</v>
      </c>
      <c r="G10740">
        <v>1.0038093882668899</v>
      </c>
    </row>
    <row r="10741" spans="4:7">
      <c r="D10741">
        <v>874.0675</v>
      </c>
      <c r="E10741">
        <v>41981.875</v>
      </c>
      <c r="F10741">
        <f t="shared" si="167"/>
        <v>1.0037379979483225</v>
      </c>
      <c r="G10741">
        <v>1.0037303583402399</v>
      </c>
    </row>
    <row r="10742" spans="4:7">
      <c r="D10742">
        <v>874.15</v>
      </c>
      <c r="E10742">
        <v>41994.328130000002</v>
      </c>
      <c r="F10742">
        <f t="shared" si="167"/>
        <v>1.0040357378604725</v>
      </c>
      <c r="G10742">
        <v>1.00366359414343</v>
      </c>
    </row>
    <row r="10743" spans="4:7">
      <c r="D10743">
        <v>874.23249999999996</v>
      </c>
      <c r="E10743">
        <v>41993.109380000002</v>
      </c>
      <c r="F10743">
        <f t="shared" si="167"/>
        <v>1.0040065989598159</v>
      </c>
      <c r="G10743">
        <v>1.0036178560354001</v>
      </c>
    </row>
    <row r="10744" spans="4:7">
      <c r="D10744">
        <v>874.31500000000005</v>
      </c>
      <c r="E10744">
        <v>41970.605470000002</v>
      </c>
      <c r="F10744">
        <f t="shared" si="167"/>
        <v>1.0034685565410482</v>
      </c>
      <c r="G10744">
        <v>1.00357455862162</v>
      </c>
    </row>
    <row r="10745" spans="4:7">
      <c r="D10745">
        <v>874.39750000000004</v>
      </c>
      <c r="E10745">
        <v>41966.714840000001</v>
      </c>
      <c r="F10745">
        <f t="shared" si="167"/>
        <v>1.0033755360847927</v>
      </c>
      <c r="G10745">
        <v>1.00350964986249</v>
      </c>
    </row>
    <row r="10746" spans="4:7">
      <c r="D10746">
        <v>874.48</v>
      </c>
      <c r="E10746">
        <v>41983.792970000002</v>
      </c>
      <c r="F10746">
        <f t="shared" si="167"/>
        <v>1.0037838543891777</v>
      </c>
      <c r="G10746">
        <v>1.0034971412985101</v>
      </c>
    </row>
    <row r="10747" spans="4:7">
      <c r="D10747">
        <v>874.5625</v>
      </c>
      <c r="E10747">
        <v>41964.738279999998</v>
      </c>
      <c r="F10747">
        <f t="shared" si="167"/>
        <v>1.0033282788249103</v>
      </c>
      <c r="G10747">
        <v>1.0034357192454499</v>
      </c>
    </row>
    <row r="10748" spans="4:7">
      <c r="D10748">
        <v>874.64499999999998</v>
      </c>
      <c r="E10748">
        <v>41950.851560000003</v>
      </c>
      <c r="F10748">
        <f t="shared" si="167"/>
        <v>1.0029962634365823</v>
      </c>
      <c r="G10748">
        <v>1.00346089825219</v>
      </c>
    </row>
    <row r="10749" spans="4:7">
      <c r="D10749">
        <v>874.72749999999996</v>
      </c>
      <c r="E10749">
        <v>41948.449220000002</v>
      </c>
      <c r="F10749">
        <f t="shared" si="167"/>
        <v>1.0029388262701386</v>
      </c>
      <c r="G10749">
        <v>1.0034283847141801</v>
      </c>
    </row>
    <row r="10750" spans="4:7">
      <c r="D10750">
        <v>874.81</v>
      </c>
      <c r="E10750">
        <v>41960.261720000002</v>
      </c>
      <c r="F10750">
        <f t="shared" si="167"/>
        <v>1.0032212494611172</v>
      </c>
      <c r="G10750">
        <v>1.0033927580377899</v>
      </c>
    </row>
    <row r="10751" spans="4:7">
      <c r="D10751">
        <v>874.89250000000004</v>
      </c>
      <c r="E10751">
        <v>41964.472659999999</v>
      </c>
      <c r="F10751">
        <f t="shared" si="167"/>
        <v>1.003321928158414</v>
      </c>
      <c r="G10751">
        <v>1.00338598386602</v>
      </c>
    </row>
    <row r="10752" spans="4:7">
      <c r="D10752">
        <v>874.97500000000002</v>
      </c>
      <c r="E10752">
        <v>41950.515630000002</v>
      </c>
      <c r="F10752">
        <f t="shared" si="167"/>
        <v>1.0029882317394354</v>
      </c>
      <c r="G10752">
        <v>1.00340044123966</v>
      </c>
    </row>
    <row r="10753" spans="4:7">
      <c r="D10753">
        <v>875.0575</v>
      </c>
      <c r="E10753">
        <v>41972.699220000002</v>
      </c>
      <c r="F10753">
        <f t="shared" si="167"/>
        <v>1.0035186156780735</v>
      </c>
      <c r="G10753">
        <v>1.00343337817138</v>
      </c>
    </row>
    <row r="10754" spans="4:7">
      <c r="D10754">
        <v>875.14</v>
      </c>
      <c r="E10754">
        <v>41953.421880000002</v>
      </c>
      <c r="F10754">
        <f t="shared" si="167"/>
        <v>1.0030577168102319</v>
      </c>
      <c r="G10754">
        <v>1.0034608795714099</v>
      </c>
    </row>
    <row r="10755" spans="4:7">
      <c r="D10755">
        <v>875.22249999999997</v>
      </c>
      <c r="E10755">
        <v>41998.441409999999</v>
      </c>
      <c r="F10755">
        <f t="shared" si="167"/>
        <v>1.0041340816203022</v>
      </c>
      <c r="G10755">
        <v>1.0034639553482501</v>
      </c>
    </row>
    <row r="10756" spans="4:7">
      <c r="D10756">
        <v>875.30499999999995</v>
      </c>
      <c r="E10756">
        <v>41961.476560000003</v>
      </c>
      <c r="F10756">
        <f t="shared" ref="F10756:F10819" si="168">E10756/$E$3</f>
        <v>1.0032502948782032</v>
      </c>
      <c r="G10756">
        <v>1.00347362473728</v>
      </c>
    </row>
    <row r="10757" spans="4:7">
      <c r="D10757">
        <v>875.38750000000005</v>
      </c>
      <c r="E10757">
        <v>41971.976560000003</v>
      </c>
      <c r="F10757">
        <f t="shared" si="168"/>
        <v>1.0035013377146287</v>
      </c>
      <c r="G10757">
        <v>1.00349854222912</v>
      </c>
    </row>
    <row r="10758" spans="4:7">
      <c r="D10758">
        <v>875.47</v>
      </c>
      <c r="E10758">
        <v>41988.859380000002</v>
      </c>
      <c r="F10758">
        <f t="shared" si="168"/>
        <v>1.0039049863831677</v>
      </c>
      <c r="G10758">
        <v>1.0035066363602201</v>
      </c>
    </row>
    <row r="10759" spans="4:7">
      <c r="D10759">
        <v>875.55250000000001</v>
      </c>
      <c r="E10759">
        <v>41979.675779999998</v>
      </c>
      <c r="F10759">
        <f t="shared" si="168"/>
        <v>1.0036854171457774</v>
      </c>
      <c r="G10759">
        <v>1.0035265666111499</v>
      </c>
    </row>
    <row r="10760" spans="4:7">
      <c r="D10760">
        <v>875.63499999999999</v>
      </c>
      <c r="E10760">
        <v>41987.378909999999</v>
      </c>
      <c r="F10760">
        <f t="shared" si="168"/>
        <v>1.0038695900604968</v>
      </c>
      <c r="G10760">
        <v>1.00358630135351</v>
      </c>
    </row>
    <row r="10761" spans="4:7">
      <c r="D10761">
        <v>875.71749999999997</v>
      </c>
      <c r="E10761">
        <v>42001.046880000002</v>
      </c>
      <c r="F10761">
        <f t="shared" si="168"/>
        <v>1.0041963753897329</v>
      </c>
      <c r="G10761">
        <v>1.0035766319644801</v>
      </c>
    </row>
    <row r="10762" spans="4:7">
      <c r="D10762">
        <v>875.8</v>
      </c>
      <c r="E10762">
        <v>41966.667970000002</v>
      </c>
      <c r="F10762">
        <f t="shared" si="168"/>
        <v>1.0033744154773887</v>
      </c>
      <c r="G10762">
        <v>1.00358008752529</v>
      </c>
    </row>
    <row r="10763" spans="4:7">
      <c r="D10763">
        <v>875.88250000000005</v>
      </c>
      <c r="E10763">
        <v>41956.917970000002</v>
      </c>
      <c r="F10763">
        <f t="shared" si="168"/>
        <v>1.0031413042721364</v>
      </c>
      <c r="G10763">
        <v>1.0035162372105799</v>
      </c>
    </row>
    <row r="10764" spans="4:7">
      <c r="D10764">
        <v>875.96500000000003</v>
      </c>
      <c r="E10764">
        <v>41964.082029999998</v>
      </c>
      <c r="F10764">
        <f t="shared" si="168"/>
        <v>1.0033125886476337</v>
      </c>
      <c r="G10764">
        <v>1.0035017611561501</v>
      </c>
    </row>
    <row r="10765" spans="4:7">
      <c r="D10765">
        <v>876.04750000000001</v>
      </c>
      <c r="E10765">
        <v>41965.339840000001</v>
      </c>
      <c r="F10765">
        <f t="shared" si="168"/>
        <v>1.0033426614276417</v>
      </c>
      <c r="G10765">
        <v>1.0035084793015401</v>
      </c>
    </row>
    <row r="10766" spans="4:7">
      <c r="D10766">
        <v>876.13</v>
      </c>
      <c r="E10766">
        <v>41976.976560000003</v>
      </c>
      <c r="F10766">
        <f t="shared" si="168"/>
        <v>1.0036208819224501</v>
      </c>
      <c r="G10766">
        <v>1.00341726456852</v>
      </c>
    </row>
    <row r="10767" spans="4:7">
      <c r="D10767">
        <v>876.21249999999998</v>
      </c>
      <c r="E10767">
        <v>41987.992189999997</v>
      </c>
      <c r="F10767">
        <f t="shared" si="168"/>
        <v>1.0038842528748513</v>
      </c>
      <c r="G10767">
        <v>1.0033481592976401</v>
      </c>
    </row>
    <row r="10768" spans="4:7">
      <c r="D10768">
        <v>876.29499999999996</v>
      </c>
      <c r="E10768">
        <v>41966.632810000003</v>
      </c>
      <c r="F10768">
        <f t="shared" si="168"/>
        <v>1.0033735748425192</v>
      </c>
      <c r="G10768">
        <v>1.0032190141916399</v>
      </c>
    </row>
    <row r="10769" spans="4:7">
      <c r="D10769">
        <v>876.37750000000005</v>
      </c>
      <c r="E10769">
        <v>41955.589840000001</v>
      </c>
      <c r="F10769">
        <f t="shared" si="168"/>
        <v>1.0031095502223897</v>
      </c>
      <c r="G10769">
        <v>1.0030773792024501</v>
      </c>
    </row>
    <row r="10770" spans="4:7">
      <c r="D10770">
        <v>876.46</v>
      </c>
      <c r="E10770">
        <v>41958.382810000003</v>
      </c>
      <c r="F10770">
        <f t="shared" si="168"/>
        <v>1.0031763268996137</v>
      </c>
      <c r="G10770">
        <v>1.00304711956687</v>
      </c>
    </row>
    <row r="10771" spans="4:7">
      <c r="D10771">
        <v>876.54250000000002</v>
      </c>
      <c r="E10771">
        <v>41952.394529999998</v>
      </c>
      <c r="F10771">
        <f t="shared" si="168"/>
        <v>1.0030331540618507</v>
      </c>
      <c r="G10771">
        <v>1.00305533823116</v>
      </c>
    </row>
    <row r="10772" spans="4:7">
      <c r="D10772">
        <v>876.625</v>
      </c>
      <c r="E10772">
        <v>41976.191409999999</v>
      </c>
      <c r="F10772">
        <f t="shared" si="168"/>
        <v>1.0036021098954959</v>
      </c>
      <c r="G10772">
        <v>1.00304431775349</v>
      </c>
    </row>
    <row r="10773" spans="4:7">
      <c r="D10773">
        <v>876.70749999999998</v>
      </c>
      <c r="E10773">
        <v>41931.632810000003</v>
      </c>
      <c r="F10773">
        <f t="shared" si="168"/>
        <v>1.0025367653877679</v>
      </c>
      <c r="G10773">
        <v>1.00304103652001</v>
      </c>
    </row>
    <row r="10774" spans="4:7">
      <c r="D10774">
        <v>876.79</v>
      </c>
      <c r="E10774">
        <v>41936.320310000003</v>
      </c>
      <c r="F10774">
        <f t="shared" si="168"/>
        <v>1.0026488380826006</v>
      </c>
      <c r="G10774">
        <v>1.0030081680951</v>
      </c>
    </row>
    <row r="10775" spans="4:7">
      <c r="D10775">
        <v>876.87249999999995</v>
      </c>
      <c r="E10775">
        <v>41906.355470000002</v>
      </c>
      <c r="F10775">
        <f t="shared" si="168"/>
        <v>1.0019324134705403</v>
      </c>
      <c r="G10775">
        <v>1.00293995940578</v>
      </c>
    </row>
    <row r="10776" spans="4:7">
      <c r="D10776">
        <v>876.95500000000004</v>
      </c>
      <c r="E10776">
        <v>41912.1875</v>
      </c>
      <c r="F10776">
        <f t="shared" si="168"/>
        <v>1.0020718505518087</v>
      </c>
      <c r="G10776">
        <v>1.0028950680692199</v>
      </c>
    </row>
    <row r="10777" spans="4:7">
      <c r="D10777">
        <v>877.03750000000002</v>
      </c>
      <c r="E10777">
        <v>41947.683590000001</v>
      </c>
      <c r="F10777">
        <f t="shared" si="168"/>
        <v>1.0029205209437717</v>
      </c>
      <c r="G10777">
        <v>1.00284825282006</v>
      </c>
    </row>
    <row r="10778" spans="4:7">
      <c r="D10778">
        <v>877.12</v>
      </c>
      <c r="E10778">
        <v>41962.074220000002</v>
      </c>
      <c r="F10778">
        <f t="shared" si="168"/>
        <v>1.0032645842364525</v>
      </c>
      <c r="G10778">
        <v>1.00284499026736</v>
      </c>
    </row>
    <row r="10779" spans="4:7">
      <c r="D10779">
        <v>877.20249999999999</v>
      </c>
      <c r="E10779">
        <v>41957.167970000002</v>
      </c>
      <c r="F10779">
        <f t="shared" si="168"/>
        <v>1.0031472814825275</v>
      </c>
      <c r="G10779">
        <v>1.0028322762467401</v>
      </c>
    </row>
    <row r="10780" spans="4:7">
      <c r="D10780">
        <v>877.28499999999997</v>
      </c>
      <c r="E10780">
        <v>41963.28125</v>
      </c>
      <c r="F10780">
        <f t="shared" si="168"/>
        <v>1.0032934429254858</v>
      </c>
      <c r="G10780">
        <v>1.00276375624836</v>
      </c>
    </row>
    <row r="10781" spans="4:7">
      <c r="D10781">
        <v>877.36749999999995</v>
      </c>
      <c r="E10781">
        <v>41956.355470000002</v>
      </c>
      <c r="F10781">
        <f t="shared" si="168"/>
        <v>1.0031278555487566</v>
      </c>
      <c r="G10781">
        <v>1.00279489378472</v>
      </c>
    </row>
    <row r="10782" spans="4:7">
      <c r="D10782">
        <v>877.45</v>
      </c>
      <c r="E10782">
        <v>41945.199220000002</v>
      </c>
      <c r="F10782">
        <f t="shared" si="168"/>
        <v>1.0028611225350545</v>
      </c>
      <c r="G10782">
        <v>1.00282230801312</v>
      </c>
    </row>
    <row r="10783" spans="4:7">
      <c r="D10783">
        <v>877.53250000000003</v>
      </c>
      <c r="E10783">
        <v>41938.46875</v>
      </c>
      <c r="F10783">
        <f t="shared" si="168"/>
        <v>1.0027002047941711</v>
      </c>
      <c r="G10783">
        <v>1.00287909151184</v>
      </c>
    </row>
    <row r="10784" spans="4:7">
      <c r="D10784">
        <v>877.61500000000001</v>
      </c>
      <c r="E10784">
        <v>41926.21875</v>
      </c>
      <c r="F10784">
        <f t="shared" si="168"/>
        <v>1.002407321485008</v>
      </c>
      <c r="G10784">
        <v>1.00292516584194</v>
      </c>
    </row>
    <row r="10785" spans="4:7">
      <c r="D10785">
        <v>877.69749999999999</v>
      </c>
      <c r="E10785">
        <v>41956.335939999997</v>
      </c>
      <c r="F10785">
        <f t="shared" si="168"/>
        <v>1.0031273886090806</v>
      </c>
      <c r="G10785">
        <v>1.0029049367304801</v>
      </c>
    </row>
    <row r="10786" spans="4:7">
      <c r="D10786">
        <v>877.78</v>
      </c>
      <c r="E10786">
        <v>41944.417970000002</v>
      </c>
      <c r="F10786">
        <f t="shared" si="168"/>
        <v>1.0028424437525825</v>
      </c>
      <c r="G10786">
        <v>1.0028515652147301</v>
      </c>
    </row>
    <row r="10787" spans="4:7">
      <c r="D10787">
        <v>877.86249999999995</v>
      </c>
      <c r="E10787">
        <v>41933.203130000002</v>
      </c>
      <c r="F10787">
        <f t="shared" si="168"/>
        <v>1.0025743099198532</v>
      </c>
      <c r="G10787">
        <v>1.0028288144536901</v>
      </c>
    </row>
    <row r="10788" spans="4:7">
      <c r="D10788">
        <v>877.94500000000005</v>
      </c>
      <c r="E10788">
        <v>41951.167970000002</v>
      </c>
      <c r="F10788">
        <f t="shared" si="168"/>
        <v>1.0030038284331415</v>
      </c>
      <c r="G10788">
        <v>1.0027810341321099</v>
      </c>
    </row>
    <row r="10789" spans="4:7">
      <c r="D10789">
        <v>878.02750000000003</v>
      </c>
      <c r="E10789">
        <v>41953.519529999998</v>
      </c>
      <c r="F10789">
        <f t="shared" si="168"/>
        <v>1.0030600515086106</v>
      </c>
      <c r="G10789">
        <v>1.00274663404305</v>
      </c>
    </row>
    <row r="10790" spans="4:7">
      <c r="D10790">
        <v>878.11</v>
      </c>
      <c r="E10790">
        <v>41941.980470000002</v>
      </c>
      <c r="F10790">
        <f t="shared" si="168"/>
        <v>1.0027841659512693</v>
      </c>
      <c r="G10790">
        <v>1.00272907597956</v>
      </c>
    </row>
    <row r="10791" spans="4:7">
      <c r="D10791">
        <v>878.1925</v>
      </c>
      <c r="E10791">
        <v>41941.09375</v>
      </c>
      <c r="F10791">
        <f t="shared" si="168"/>
        <v>1.0027629655032775</v>
      </c>
      <c r="G10791">
        <v>1.00274304771682</v>
      </c>
    </row>
    <row r="10792" spans="4:7">
      <c r="D10792">
        <v>878.27499999999998</v>
      </c>
      <c r="E10792">
        <v>41934.992189999997</v>
      </c>
      <c r="F10792">
        <f t="shared" si="168"/>
        <v>1.0026170842719422</v>
      </c>
      <c r="G10792">
        <v>1.00277999435253</v>
      </c>
    </row>
    <row r="10793" spans="4:7">
      <c r="D10793">
        <v>878.35749999999996</v>
      </c>
      <c r="E10793">
        <v>41928.589840000001</v>
      </c>
      <c r="F10793">
        <f t="shared" si="168"/>
        <v>1.0024640115001529</v>
      </c>
      <c r="G10793">
        <v>1.00277963323339</v>
      </c>
    </row>
    <row r="10794" spans="4:7">
      <c r="D10794">
        <v>878.44</v>
      </c>
      <c r="E10794">
        <v>41942.894529999998</v>
      </c>
      <c r="F10794">
        <f t="shared" si="168"/>
        <v>1.0028060200669895</v>
      </c>
      <c r="G10794">
        <v>1.0027828895697899</v>
      </c>
    </row>
    <row r="10795" spans="4:7">
      <c r="D10795">
        <v>878.52250000000004</v>
      </c>
      <c r="E10795">
        <v>41933.304689999997</v>
      </c>
      <c r="F10795">
        <f t="shared" si="168"/>
        <v>1.0025767381018023</v>
      </c>
      <c r="G10795">
        <v>1.0027944143646299</v>
      </c>
    </row>
    <row r="10796" spans="4:7">
      <c r="D10796">
        <v>878.60500000000002</v>
      </c>
      <c r="E10796">
        <v>41934.773439999997</v>
      </c>
      <c r="F10796">
        <f t="shared" si="168"/>
        <v>1.0026118542128499</v>
      </c>
      <c r="G10796">
        <v>1.00276733012606</v>
      </c>
    </row>
    <row r="10797" spans="4:7">
      <c r="D10797">
        <v>878.6875</v>
      </c>
      <c r="E10797">
        <v>41934.183590000001</v>
      </c>
      <c r="F10797">
        <f t="shared" si="168"/>
        <v>1.0025977515826532</v>
      </c>
      <c r="G10797">
        <v>1.0027469142228</v>
      </c>
    </row>
    <row r="10798" spans="4:7">
      <c r="D10798">
        <v>878.77</v>
      </c>
      <c r="E10798">
        <v>41947.234380000002</v>
      </c>
      <c r="F10798">
        <f t="shared" si="168"/>
        <v>1.0029097808530525</v>
      </c>
      <c r="G10798">
        <v>1.0027573805732199</v>
      </c>
    </row>
    <row r="10799" spans="4:7">
      <c r="D10799">
        <v>878.85249999999996</v>
      </c>
      <c r="E10799">
        <v>41949.398439999997</v>
      </c>
      <c r="F10799">
        <f t="shared" si="168"/>
        <v>1.0029615210207281</v>
      </c>
      <c r="G10799">
        <v>1.00280025460924</v>
      </c>
    </row>
    <row r="10800" spans="4:7">
      <c r="D10800">
        <v>878.93499999999995</v>
      </c>
      <c r="E10800">
        <v>41956.109380000002</v>
      </c>
      <c r="F10800">
        <f t="shared" si="168"/>
        <v>1.003121971821936</v>
      </c>
      <c r="G10800">
        <v>1.0028226255544199</v>
      </c>
    </row>
    <row r="10801" spans="4:7">
      <c r="D10801">
        <v>879.01750000000004</v>
      </c>
      <c r="E10801">
        <v>41946.460939999997</v>
      </c>
      <c r="F10801">
        <f t="shared" si="168"/>
        <v>1.002891288798633</v>
      </c>
      <c r="G10801">
        <v>1.00284018985015</v>
      </c>
    </row>
    <row r="10802" spans="4:7">
      <c r="D10802">
        <v>879.1</v>
      </c>
      <c r="E10802">
        <v>41940.433590000001</v>
      </c>
      <c r="F10802">
        <f t="shared" si="168"/>
        <v>1.0027471818424303</v>
      </c>
      <c r="G10802">
        <v>1.00285023280687</v>
      </c>
    </row>
    <row r="10803" spans="4:7">
      <c r="D10803">
        <v>879.1825</v>
      </c>
      <c r="E10803">
        <v>41934.175779999998</v>
      </c>
      <c r="F10803">
        <f t="shared" si="168"/>
        <v>1.0025975648546006</v>
      </c>
      <c r="G10803">
        <v>1.00290615708557</v>
      </c>
    </row>
    <row r="10804" spans="4:7">
      <c r="D10804">
        <v>879.26499999999999</v>
      </c>
      <c r="E10804">
        <v>41940.710939999997</v>
      </c>
      <c r="F10804">
        <f t="shared" si="168"/>
        <v>1.0027538129596381</v>
      </c>
      <c r="G10804">
        <v>1.0029709600082299</v>
      </c>
    </row>
    <row r="10805" spans="4:7">
      <c r="D10805">
        <v>879.34749999999997</v>
      </c>
      <c r="E10805">
        <v>41948.546880000002</v>
      </c>
      <c r="F10805">
        <f t="shared" si="168"/>
        <v>1.0029411612076058</v>
      </c>
      <c r="G10805">
        <v>1.00300600141212</v>
      </c>
    </row>
    <row r="10806" spans="4:7">
      <c r="D10806">
        <v>879.43</v>
      </c>
      <c r="E10806">
        <v>41967.992189999997</v>
      </c>
      <c r="F10806">
        <f t="shared" si="168"/>
        <v>1.0034060760435648</v>
      </c>
      <c r="G10806">
        <v>1.00299113932554</v>
      </c>
    </row>
    <row r="10807" spans="4:7">
      <c r="D10807">
        <v>879.51250000000005</v>
      </c>
      <c r="E10807">
        <v>41949.027340000001</v>
      </c>
      <c r="F10807">
        <f t="shared" si="168"/>
        <v>1.0029526484496236</v>
      </c>
      <c r="G10807">
        <v>1.00298224821711</v>
      </c>
    </row>
    <row r="10808" spans="4:7">
      <c r="D10808">
        <v>879.59500000000003</v>
      </c>
      <c r="E10808">
        <v>41939.609380000002</v>
      </c>
      <c r="F10808">
        <f t="shared" si="168"/>
        <v>1.0027274759361247</v>
      </c>
      <c r="G10808">
        <v>1.00293949869834</v>
      </c>
    </row>
    <row r="10809" spans="4:7">
      <c r="D10809">
        <v>879.67750000000001</v>
      </c>
      <c r="E10809">
        <v>41949.195310000003</v>
      </c>
      <c r="F10809">
        <f t="shared" si="168"/>
        <v>1.0029566644177412</v>
      </c>
      <c r="G10809">
        <v>1.0029211872672501</v>
      </c>
    </row>
    <row r="10810" spans="4:7">
      <c r="D10810">
        <v>879.76</v>
      </c>
      <c r="E10810">
        <v>41968.390630000002</v>
      </c>
      <c r="F10810">
        <f t="shared" si="168"/>
        <v>1.0034156022823979</v>
      </c>
      <c r="G10810">
        <v>1.0029255767871099</v>
      </c>
    </row>
    <row r="10811" spans="4:7">
      <c r="D10811">
        <v>879.84249999999997</v>
      </c>
      <c r="E10811">
        <v>41975.429689999997</v>
      </c>
      <c r="F10811">
        <f t="shared" si="168"/>
        <v>1.0035838980526994</v>
      </c>
      <c r="G10811">
        <v>1.0029442057594899</v>
      </c>
    </row>
    <row r="10812" spans="4:7">
      <c r="D10812">
        <v>879.92499999999995</v>
      </c>
      <c r="E10812">
        <v>41956.167970000002</v>
      </c>
      <c r="F10812">
        <f t="shared" si="168"/>
        <v>1.0031233726409632</v>
      </c>
      <c r="G10812">
        <v>1.00295258007034</v>
      </c>
    </row>
    <row r="10813" spans="4:7">
      <c r="D10813">
        <v>880.00750000000005</v>
      </c>
      <c r="E10813">
        <v>41937.910159999999</v>
      </c>
      <c r="F10813">
        <f t="shared" si="168"/>
        <v>1.0026868495543615</v>
      </c>
      <c r="G10813">
        <v>1.0029135663080599</v>
      </c>
    </row>
    <row r="10814" spans="4:7">
      <c r="D10814">
        <v>880.09</v>
      </c>
      <c r="E10814">
        <v>41943.820310000003</v>
      </c>
      <c r="F10814">
        <f t="shared" si="168"/>
        <v>1.0028281543943331</v>
      </c>
      <c r="G10814">
        <v>1.0028321019034701</v>
      </c>
    </row>
    <row r="10815" spans="4:7">
      <c r="D10815">
        <v>880.17250000000001</v>
      </c>
      <c r="E10815">
        <v>41929.289060000003</v>
      </c>
      <c r="F10815">
        <f t="shared" si="168"/>
        <v>1.0024807290403515</v>
      </c>
      <c r="G10815">
        <v>1.0027755363258699</v>
      </c>
    </row>
    <row r="10816" spans="4:7">
      <c r="D10816">
        <v>880.255</v>
      </c>
      <c r="E10816">
        <v>41934.972659999999</v>
      </c>
      <c r="F10816">
        <f t="shared" si="168"/>
        <v>1.0026166173322664</v>
      </c>
      <c r="G10816">
        <v>1.0027483960449799</v>
      </c>
    </row>
    <row r="10817" spans="4:7">
      <c r="D10817">
        <v>880.33749999999998</v>
      </c>
      <c r="E10817">
        <v>41943.1875</v>
      </c>
      <c r="F10817">
        <f t="shared" si="168"/>
        <v>1.0028130246403026</v>
      </c>
      <c r="G10817">
        <v>1.00269988102064</v>
      </c>
    </row>
    <row r="10818" spans="4:7">
      <c r="D10818">
        <v>880.42</v>
      </c>
      <c r="E10818">
        <v>41945.863279999998</v>
      </c>
      <c r="F10818">
        <f t="shared" si="168"/>
        <v>1.0028769994403837</v>
      </c>
      <c r="G10818">
        <v>1.0026136037184199</v>
      </c>
    </row>
    <row r="10819" spans="4:7">
      <c r="D10819">
        <v>880.50250000000005</v>
      </c>
      <c r="E10819">
        <v>41945.964840000001</v>
      </c>
      <c r="F10819">
        <f t="shared" si="168"/>
        <v>1.002879427622333</v>
      </c>
      <c r="G10819">
        <v>1.0025256328732599</v>
      </c>
    </row>
    <row r="10820" spans="4:7">
      <c r="D10820">
        <v>880.58500000000004</v>
      </c>
      <c r="E10820">
        <v>41924.070310000003</v>
      </c>
      <c r="F10820">
        <f t="shared" ref="F10820:F10883" si="169">E10820/$E$3</f>
        <v>1.0023559547734378</v>
      </c>
      <c r="G10820">
        <v>1.00245201979752</v>
      </c>
    </row>
    <row r="10821" spans="4:7">
      <c r="D10821">
        <v>880.66750000000002</v>
      </c>
      <c r="E10821">
        <v>41916.882810000003</v>
      </c>
      <c r="F10821">
        <f t="shared" si="169"/>
        <v>1.002184109974694</v>
      </c>
      <c r="G10821">
        <v>1.00240590187363</v>
      </c>
    </row>
    <row r="10822" spans="4:7">
      <c r="D10822">
        <v>880.75</v>
      </c>
      <c r="E10822">
        <v>41913.539060000003</v>
      </c>
      <c r="F10822">
        <f t="shared" si="169"/>
        <v>1.0021041647857134</v>
      </c>
      <c r="G10822">
        <v>1.0023520260407099</v>
      </c>
    </row>
    <row r="10823" spans="4:7">
      <c r="D10823">
        <v>880.83249999999998</v>
      </c>
      <c r="E10823">
        <v>41922.582029999998</v>
      </c>
      <c r="F10823">
        <f t="shared" si="169"/>
        <v>1.0023203717227143</v>
      </c>
      <c r="G10823">
        <v>1.0023331168885801</v>
      </c>
    </row>
    <row r="10824" spans="4:7">
      <c r="D10824">
        <v>880.91499999999996</v>
      </c>
      <c r="E10824">
        <v>41918.757810000003</v>
      </c>
      <c r="F10824">
        <f t="shared" si="169"/>
        <v>1.0022289390526271</v>
      </c>
      <c r="G10824">
        <v>1.0022838297999299</v>
      </c>
    </row>
    <row r="10825" spans="4:7">
      <c r="D10825">
        <v>880.99749999999995</v>
      </c>
      <c r="E10825">
        <v>41914.261720000002</v>
      </c>
      <c r="F10825">
        <f t="shared" si="169"/>
        <v>1.0021214427491583</v>
      </c>
      <c r="G10825">
        <v>1.0022241448676601</v>
      </c>
    </row>
    <row r="10826" spans="4:7">
      <c r="D10826">
        <v>881.08</v>
      </c>
      <c r="E10826">
        <v>41920.238279999998</v>
      </c>
      <c r="F10826">
        <f t="shared" si="169"/>
        <v>1.0022643353752978</v>
      </c>
      <c r="G10826">
        <v>1.00218777728814</v>
      </c>
    </row>
    <row r="10827" spans="4:7">
      <c r="D10827">
        <v>881.16250000000002</v>
      </c>
      <c r="E10827">
        <v>41909.984380000002</v>
      </c>
      <c r="F10827">
        <f t="shared" si="169"/>
        <v>1.0020191765047815</v>
      </c>
      <c r="G10827">
        <v>1.0021312179427899</v>
      </c>
    </row>
    <row r="10828" spans="4:7">
      <c r="D10828">
        <v>881.245</v>
      </c>
      <c r="E10828">
        <v>41908.976560000003</v>
      </c>
      <c r="F10828">
        <f t="shared" si="169"/>
        <v>1.001995080696076</v>
      </c>
      <c r="G10828">
        <v>1.00212219610082</v>
      </c>
    </row>
    <row r="10829" spans="4:7">
      <c r="D10829">
        <v>881.32749999999999</v>
      </c>
      <c r="E10829">
        <v>41910.019529999998</v>
      </c>
      <c r="F10829">
        <f t="shared" si="169"/>
        <v>1.0020200169005624</v>
      </c>
      <c r="G10829">
        <v>1.0021054723762</v>
      </c>
    </row>
    <row r="10830" spans="4:7">
      <c r="D10830">
        <v>881.41</v>
      </c>
      <c r="E10830">
        <v>41917.425779999998</v>
      </c>
      <c r="F10830">
        <f t="shared" si="169"/>
        <v>1.0021970917583982</v>
      </c>
      <c r="G10830">
        <v>1.0021128940791</v>
      </c>
    </row>
    <row r="10831" spans="4:7">
      <c r="D10831">
        <v>881.49249999999995</v>
      </c>
      <c r="E10831">
        <v>41904.050779999998</v>
      </c>
      <c r="F10831">
        <f t="shared" si="169"/>
        <v>1.0018773110024752</v>
      </c>
      <c r="G10831">
        <v>1.0020950247065501</v>
      </c>
    </row>
    <row r="10832" spans="4:7">
      <c r="D10832">
        <v>881.57500000000005</v>
      </c>
      <c r="E10832">
        <v>41905.742189999997</v>
      </c>
      <c r="F10832">
        <f t="shared" si="169"/>
        <v>1.0019177506561856</v>
      </c>
      <c r="G10832">
        <v>1.0021202597396801</v>
      </c>
    </row>
    <row r="10833" spans="4:7">
      <c r="D10833">
        <v>881.65750000000003</v>
      </c>
      <c r="E10833">
        <v>41923.046880000002</v>
      </c>
      <c r="F10833">
        <f t="shared" si="169"/>
        <v>1.0023314857477155</v>
      </c>
      <c r="G10833">
        <v>1.0021358316160101</v>
      </c>
    </row>
    <row r="10834" spans="4:7">
      <c r="D10834">
        <v>881.74</v>
      </c>
      <c r="E10834">
        <v>41910.480470000002</v>
      </c>
      <c r="F10834">
        <f t="shared" si="169"/>
        <v>1.0020310374419932</v>
      </c>
      <c r="G10834">
        <v>1.00212069558192</v>
      </c>
    </row>
    <row r="10835" spans="4:7">
      <c r="D10835">
        <v>881.82249999999999</v>
      </c>
      <c r="E10835">
        <v>41918.410159999999</v>
      </c>
      <c r="F10835">
        <f t="shared" si="169"/>
        <v>1.0022206271438572</v>
      </c>
      <c r="G10835">
        <v>1.0021229245713399</v>
      </c>
    </row>
    <row r="10836" spans="4:7">
      <c r="D10836">
        <v>881.90499999999997</v>
      </c>
      <c r="E10836">
        <v>41906.390630000002</v>
      </c>
      <c r="F10836">
        <f t="shared" si="169"/>
        <v>1.0019332541054096</v>
      </c>
      <c r="G10836">
        <v>1.0021337333601299</v>
      </c>
    </row>
    <row r="10837" spans="4:7">
      <c r="D10837">
        <v>881.98749999999995</v>
      </c>
      <c r="E10837">
        <v>41918.195310000003</v>
      </c>
      <c r="F10837">
        <f t="shared" si="169"/>
        <v>1.0022154903292473</v>
      </c>
      <c r="G10837">
        <v>1.00214576250401</v>
      </c>
    </row>
    <row r="10838" spans="4:7">
      <c r="D10838">
        <v>882.07</v>
      </c>
      <c r="E10838">
        <v>41911.371090000001</v>
      </c>
      <c r="F10838">
        <f t="shared" si="169"/>
        <v>1.0020523311344671</v>
      </c>
      <c r="G10838">
        <v>1.0021601514027401</v>
      </c>
    </row>
    <row r="10839" spans="4:7">
      <c r="D10839">
        <v>882.15250000000003</v>
      </c>
      <c r="E10839">
        <v>41934.589840000001</v>
      </c>
      <c r="F10839">
        <f t="shared" si="169"/>
        <v>1.0026074645495389</v>
      </c>
      <c r="G10839">
        <v>1.0022077698455201</v>
      </c>
    </row>
    <row r="10840" spans="4:7">
      <c r="D10840">
        <v>882.23500000000001</v>
      </c>
      <c r="E10840">
        <v>41924.03125</v>
      </c>
      <c r="F10840">
        <f t="shared" si="169"/>
        <v>1.0023550208940861</v>
      </c>
      <c r="G10840">
        <v>1.0022680400502999</v>
      </c>
    </row>
    <row r="10841" spans="4:7">
      <c r="D10841">
        <v>882.3175</v>
      </c>
      <c r="E10841">
        <v>41910.742189999997</v>
      </c>
      <c r="F10841">
        <f t="shared" si="169"/>
        <v>1.0020372948640073</v>
      </c>
      <c r="G10841">
        <v>1.00226058098585</v>
      </c>
    </row>
    <row r="10842" spans="4:7">
      <c r="D10842">
        <v>882.4</v>
      </c>
      <c r="E10842">
        <v>41911.382810000003</v>
      </c>
      <c r="F10842">
        <f t="shared" si="169"/>
        <v>1.0020526113460904</v>
      </c>
      <c r="G10842">
        <v>1.0022864697823399</v>
      </c>
    </row>
    <row r="10843" spans="4:7">
      <c r="D10843">
        <v>882.48249999999996</v>
      </c>
      <c r="E10843">
        <v>41915.757810000003</v>
      </c>
      <c r="F10843">
        <f t="shared" si="169"/>
        <v>1.0021572125279341</v>
      </c>
      <c r="G10843">
        <v>1.00230839866898</v>
      </c>
    </row>
    <row r="10844" spans="4:7">
      <c r="D10844">
        <v>882.56500000000005</v>
      </c>
      <c r="E10844">
        <v>41917.566409999999</v>
      </c>
      <c r="F10844">
        <f t="shared" si="169"/>
        <v>1.0022004540587874</v>
      </c>
      <c r="G10844">
        <v>1.00233121790493</v>
      </c>
    </row>
    <row r="10845" spans="4:7">
      <c r="D10845">
        <v>882.64750000000004</v>
      </c>
      <c r="E10845">
        <v>41926.453130000002</v>
      </c>
      <c r="F10845">
        <f t="shared" si="169"/>
        <v>1.0024129252392939</v>
      </c>
      <c r="G10845">
        <v>1.0023607801993</v>
      </c>
    </row>
    <row r="10846" spans="4:7">
      <c r="D10846">
        <v>882.73</v>
      </c>
      <c r="E10846">
        <v>41933.925779999998</v>
      </c>
      <c r="F10846">
        <f t="shared" si="169"/>
        <v>1.0025915876442095</v>
      </c>
      <c r="G10846">
        <v>1.00239640064345</v>
      </c>
    </row>
    <row r="10847" spans="4:7">
      <c r="D10847">
        <v>882.8125</v>
      </c>
      <c r="E10847">
        <v>41943.554689999997</v>
      </c>
      <c r="F10847">
        <f t="shared" si="169"/>
        <v>1.0028218037278367</v>
      </c>
      <c r="G10847">
        <v>1.0023781328061401</v>
      </c>
    </row>
    <row r="10848" spans="4:7">
      <c r="D10848">
        <v>882.89499999999998</v>
      </c>
      <c r="E10848">
        <v>41918.367189999997</v>
      </c>
      <c r="F10848">
        <f t="shared" si="169"/>
        <v>1.0022195997809351</v>
      </c>
      <c r="G10848">
        <v>1.0023835309762701</v>
      </c>
    </row>
    <row r="10849" spans="4:7">
      <c r="D10849">
        <v>882.97749999999996</v>
      </c>
      <c r="E10849">
        <v>41926.722659999999</v>
      </c>
      <c r="F10849">
        <f t="shared" si="169"/>
        <v>1.0024193693893606</v>
      </c>
      <c r="G10849">
        <v>1.00239988113321</v>
      </c>
    </row>
    <row r="10850" spans="4:7">
      <c r="D10850">
        <v>883.06</v>
      </c>
      <c r="E10850">
        <v>41932.167970000002</v>
      </c>
      <c r="F10850">
        <f t="shared" si="169"/>
        <v>1.0025495604434194</v>
      </c>
      <c r="G10850">
        <v>1.00241702203524</v>
      </c>
    </row>
    <row r="10851" spans="4:7">
      <c r="D10851">
        <v>883.14250000000004</v>
      </c>
      <c r="E10851">
        <v>41920.707029999998</v>
      </c>
      <c r="F10851">
        <f t="shared" si="169"/>
        <v>1.0022755426447811</v>
      </c>
      <c r="G10851">
        <v>1.0024326250568101</v>
      </c>
    </row>
    <row r="10852" spans="4:7">
      <c r="D10852">
        <v>883.22500000000002</v>
      </c>
      <c r="E10852">
        <v>41936.742189999997</v>
      </c>
      <c r="F10852">
        <f t="shared" si="169"/>
        <v>1.0026589247446795</v>
      </c>
      <c r="G10852">
        <v>1.0024248546833101</v>
      </c>
    </row>
    <row r="10853" spans="4:7">
      <c r="D10853">
        <v>883.3075</v>
      </c>
      <c r="E10853">
        <v>41933.71875</v>
      </c>
      <c r="F10853">
        <f t="shared" si="169"/>
        <v>1.0025866377967405</v>
      </c>
      <c r="G10853">
        <v>1.0024175263683399</v>
      </c>
    </row>
    <row r="10854" spans="4:7">
      <c r="D10854">
        <v>883.39</v>
      </c>
      <c r="E10854">
        <v>41923.128909999999</v>
      </c>
      <c r="F10854">
        <f t="shared" si="169"/>
        <v>1.0023334469899889</v>
      </c>
      <c r="G10854">
        <v>1.00241541566393</v>
      </c>
    </row>
    <row r="10855" spans="4:7">
      <c r="D10855">
        <v>883.47249999999997</v>
      </c>
      <c r="E10855">
        <v>41927.417970000002</v>
      </c>
      <c r="F10855">
        <f t="shared" si="169"/>
        <v>1.0024359934459888</v>
      </c>
      <c r="G10855">
        <v>1.0023537756737999</v>
      </c>
    </row>
    <row r="10856" spans="4:7">
      <c r="D10856">
        <v>883.55499999999995</v>
      </c>
      <c r="E10856">
        <v>41921</v>
      </c>
      <c r="F10856">
        <f t="shared" si="169"/>
        <v>1.0022825472180943</v>
      </c>
      <c r="G10856">
        <v>1.0023315603751799</v>
      </c>
    </row>
    <row r="10857" spans="4:7">
      <c r="D10857">
        <v>883.63750000000005</v>
      </c>
      <c r="E10857">
        <v>41922.136720000002</v>
      </c>
      <c r="F10857">
        <f t="shared" si="169"/>
        <v>1.0023097248764772</v>
      </c>
      <c r="G10857">
        <v>1.00229926475829</v>
      </c>
    </row>
    <row r="10858" spans="4:7">
      <c r="D10858">
        <v>883.72</v>
      </c>
      <c r="E10858">
        <v>41925.546880000002</v>
      </c>
      <c r="F10858">
        <f t="shared" si="169"/>
        <v>1.0023912578516263</v>
      </c>
      <c r="G10858">
        <v>1.00225601715459</v>
      </c>
    </row>
    <row r="10859" spans="4:7">
      <c r="D10859">
        <v>883.80250000000001</v>
      </c>
      <c r="E10859">
        <v>41912.691409999999</v>
      </c>
      <c r="F10859">
        <f t="shared" si="169"/>
        <v>1.0020838984561613</v>
      </c>
      <c r="G10859">
        <v>1.0022663091617401</v>
      </c>
    </row>
    <row r="10860" spans="4:7">
      <c r="D10860">
        <v>883.88499999999999</v>
      </c>
      <c r="E10860">
        <v>41921.855470000002</v>
      </c>
      <c r="F10860">
        <f t="shared" si="169"/>
        <v>1.0023030005147873</v>
      </c>
      <c r="G10860">
        <v>1.0022187342968101</v>
      </c>
    </row>
    <row r="10861" spans="4:7">
      <c r="D10861">
        <v>883.96749999999997</v>
      </c>
      <c r="E10861">
        <v>41932.601560000003</v>
      </c>
      <c r="F10861">
        <f t="shared" si="169"/>
        <v>1.0025599270780332</v>
      </c>
      <c r="G10861">
        <v>1.0021500711004101</v>
      </c>
    </row>
    <row r="10862" spans="4:7">
      <c r="D10862">
        <v>884.05</v>
      </c>
      <c r="E10862">
        <v>41904.882810000003</v>
      </c>
      <c r="F10862">
        <f t="shared" si="169"/>
        <v>1.0018972038759222</v>
      </c>
      <c r="G10862">
        <v>1.00208478252543</v>
      </c>
    </row>
    <row r="10863" spans="4:7">
      <c r="D10863">
        <v>884.13250000000005</v>
      </c>
      <c r="E10863">
        <v>41904.429689999997</v>
      </c>
      <c r="F10863">
        <f t="shared" si="169"/>
        <v>1.0018863703016323</v>
      </c>
      <c r="G10863">
        <v>1.0020436393939001</v>
      </c>
    </row>
    <row r="10864" spans="4:7">
      <c r="D10864">
        <v>884.21500000000003</v>
      </c>
      <c r="E10864">
        <v>41906.460939999997</v>
      </c>
      <c r="F10864">
        <f t="shared" si="169"/>
        <v>1.00193493513606</v>
      </c>
      <c r="G10864">
        <v>1.0020020230745199</v>
      </c>
    </row>
    <row r="10865" spans="4:7">
      <c r="D10865">
        <v>884.29750000000001</v>
      </c>
      <c r="E10865">
        <v>41905.035159999999</v>
      </c>
      <c r="F10865">
        <f t="shared" si="169"/>
        <v>1.0019008463879344</v>
      </c>
      <c r="G10865">
        <v>1.0019650390772601</v>
      </c>
    </row>
    <row r="10866" spans="4:7">
      <c r="D10866">
        <v>884.38</v>
      </c>
      <c r="E10866">
        <v>41927.164060000003</v>
      </c>
      <c r="F10866">
        <f t="shared" si="169"/>
        <v>1.0024299227520272</v>
      </c>
      <c r="G10866">
        <v>1.0018856853770799</v>
      </c>
    </row>
    <row r="10867" spans="4:7">
      <c r="D10867">
        <v>884.46249999999998</v>
      </c>
      <c r="E10867">
        <v>41906.894529999998</v>
      </c>
      <c r="F10867">
        <f t="shared" si="169"/>
        <v>1.0019453017706739</v>
      </c>
      <c r="G10867">
        <v>1.0018227378761599</v>
      </c>
    </row>
    <row r="10868" spans="4:7">
      <c r="D10868">
        <v>884.54499999999996</v>
      </c>
      <c r="E10868">
        <v>41890.640630000002</v>
      </c>
      <c r="F10868">
        <f t="shared" si="169"/>
        <v>1.0015566898507715</v>
      </c>
      <c r="G10868">
        <v>1.0017542054292501</v>
      </c>
    </row>
    <row r="10869" spans="4:7">
      <c r="D10869">
        <v>884.62750000000005</v>
      </c>
      <c r="E10869">
        <v>41882.167970000002</v>
      </c>
      <c r="F10869">
        <f t="shared" si="169"/>
        <v>1.001354118365203</v>
      </c>
      <c r="G10869">
        <v>1.0016774978959</v>
      </c>
    </row>
    <row r="10870" spans="4:7">
      <c r="D10870">
        <v>884.71</v>
      </c>
      <c r="E10870">
        <v>41901.605470000002</v>
      </c>
      <c r="F10870">
        <f t="shared" si="169"/>
        <v>1.0018188464731097</v>
      </c>
      <c r="G10870">
        <v>1.0016490812494701</v>
      </c>
    </row>
    <row r="10871" spans="4:7">
      <c r="D10871">
        <v>884.79250000000002</v>
      </c>
      <c r="E10871">
        <v>41894.890630000002</v>
      </c>
      <c r="F10871">
        <f t="shared" si="169"/>
        <v>1.0016583024274199</v>
      </c>
      <c r="G10871">
        <v>1.00161060918184</v>
      </c>
    </row>
    <row r="10872" spans="4:7">
      <c r="D10872">
        <v>884.875</v>
      </c>
      <c r="E10872">
        <v>41898.933590000001</v>
      </c>
      <c r="F10872">
        <f t="shared" si="169"/>
        <v>1.0017549649175108</v>
      </c>
      <c r="G10872">
        <v>1.00157142109223</v>
      </c>
    </row>
    <row r="10873" spans="4:7">
      <c r="D10873">
        <v>884.95749999999998</v>
      </c>
      <c r="E10873">
        <v>41875.761720000002</v>
      </c>
      <c r="F10873">
        <f t="shared" si="169"/>
        <v>1.0012009523489316</v>
      </c>
      <c r="G10873">
        <v>1.00153151698063</v>
      </c>
    </row>
    <row r="10874" spans="4:7">
      <c r="D10874">
        <v>885.04</v>
      </c>
      <c r="E10874">
        <v>41873.199220000002</v>
      </c>
      <c r="F10874">
        <f t="shared" si="169"/>
        <v>1.0011396859424231</v>
      </c>
      <c r="G10874">
        <v>1.00144339672115</v>
      </c>
    </row>
    <row r="10875" spans="4:7">
      <c r="D10875">
        <v>885.12249999999995</v>
      </c>
      <c r="E10875">
        <v>41878.859380000002</v>
      </c>
      <c r="F10875">
        <f t="shared" si="169"/>
        <v>1.0012750138110917</v>
      </c>
      <c r="G10875">
        <v>1.00138662567097</v>
      </c>
    </row>
    <row r="10876" spans="4:7">
      <c r="D10876">
        <v>885.20500000000004</v>
      </c>
      <c r="E10876">
        <v>41884.476560000003</v>
      </c>
      <c r="F10876">
        <f t="shared" si="169"/>
        <v>1.00140931407775</v>
      </c>
      <c r="G10876">
        <v>1.0013781828533299</v>
      </c>
    </row>
    <row r="10877" spans="4:7">
      <c r="D10877">
        <v>885.28750000000002</v>
      </c>
      <c r="E10877">
        <v>41887.054689999997</v>
      </c>
      <c r="F10877">
        <f t="shared" si="169"/>
        <v>1.0014709541794522</v>
      </c>
      <c r="G10877">
        <v>1.0013677663129901</v>
      </c>
    </row>
    <row r="10878" spans="4:7">
      <c r="D10878">
        <v>885.37</v>
      </c>
      <c r="E10878">
        <v>41880.292970000002</v>
      </c>
      <c r="F10878">
        <f t="shared" si="169"/>
        <v>1.0013092892872699</v>
      </c>
      <c r="G10878">
        <v>1.00134565686678</v>
      </c>
    </row>
    <row r="10879" spans="4:7">
      <c r="D10879">
        <v>885.45249999999999</v>
      </c>
      <c r="E10879">
        <v>41881.875</v>
      </c>
      <c r="F10879">
        <f t="shared" si="169"/>
        <v>1.0013471137918899</v>
      </c>
      <c r="G10879">
        <v>1.00132268818462</v>
      </c>
    </row>
    <row r="10880" spans="4:7">
      <c r="D10880">
        <v>885.53499999999997</v>
      </c>
      <c r="E10880">
        <v>41880</v>
      </c>
      <c r="F10880">
        <f t="shared" si="169"/>
        <v>1.0013022847139568</v>
      </c>
      <c r="G10880">
        <v>1.00131444462326</v>
      </c>
    </row>
    <row r="10881" spans="4:7">
      <c r="D10881">
        <v>885.61749999999995</v>
      </c>
      <c r="E10881">
        <v>41871.878909999999</v>
      </c>
      <c r="F10881">
        <f t="shared" si="169"/>
        <v>1.0011081188598172</v>
      </c>
      <c r="G10881">
        <v>1.0013266543267201</v>
      </c>
    </row>
    <row r="10882" spans="4:7">
      <c r="D10882">
        <v>885.7</v>
      </c>
      <c r="E10882">
        <v>41871.277340000001</v>
      </c>
      <c r="F10882">
        <f t="shared" si="169"/>
        <v>1.0010937360179974</v>
      </c>
      <c r="G10882">
        <v>1.0013578914832499</v>
      </c>
    </row>
    <row r="10883" spans="4:7">
      <c r="D10883">
        <v>885.78250000000003</v>
      </c>
      <c r="E10883">
        <v>41885.34375</v>
      </c>
      <c r="F10883">
        <f t="shared" si="169"/>
        <v>1.0014300475860662</v>
      </c>
      <c r="G10883">
        <v>1.0013679593370399</v>
      </c>
    </row>
    <row r="10884" spans="4:7">
      <c r="D10884">
        <v>885.86500000000001</v>
      </c>
      <c r="E10884">
        <v>41875.632810000003</v>
      </c>
      <c r="F10884">
        <f t="shared" ref="F10884:F10947" si="170">E10884/$E$3</f>
        <v>1.0011978702601656</v>
      </c>
      <c r="G10884">
        <v>1.00139096538074</v>
      </c>
    </row>
    <row r="10885" spans="4:7">
      <c r="D10885">
        <v>885.94749999999999</v>
      </c>
      <c r="E10885">
        <v>41887.734380000002</v>
      </c>
      <c r="F10885">
        <f t="shared" si="170"/>
        <v>1.0014872047799752</v>
      </c>
      <c r="G10885">
        <v>1.0013962328013899</v>
      </c>
    </row>
    <row r="10886" spans="4:7">
      <c r="D10886">
        <v>886.03</v>
      </c>
      <c r="E10886">
        <v>41880.480470000002</v>
      </c>
      <c r="F10886">
        <f t="shared" si="170"/>
        <v>1.0013137721950633</v>
      </c>
      <c r="G10886">
        <v>1.0014130810591899</v>
      </c>
    </row>
    <row r="10887" spans="4:7">
      <c r="D10887">
        <v>886.11249999999995</v>
      </c>
      <c r="E10887">
        <v>41893.761720000002</v>
      </c>
      <c r="F10887">
        <f t="shared" si="170"/>
        <v>1.0016313114970896</v>
      </c>
      <c r="G10887">
        <v>1.0014146563011901</v>
      </c>
    </row>
    <row r="10888" spans="4:7">
      <c r="D10888">
        <v>886.19500000000005</v>
      </c>
      <c r="E10888">
        <v>41883.421880000002</v>
      </c>
      <c r="F10888">
        <f t="shared" si="170"/>
        <v>1.0013840979007291</v>
      </c>
      <c r="G10888">
        <v>1.0014382849630099</v>
      </c>
    </row>
    <row r="10889" spans="4:7">
      <c r="D10889">
        <v>886.27750000000003</v>
      </c>
      <c r="E10889">
        <v>41892.796880000002</v>
      </c>
      <c r="F10889">
        <f t="shared" si="170"/>
        <v>1.0016082432903946</v>
      </c>
      <c r="G10889">
        <v>1.0014731644721599</v>
      </c>
    </row>
    <row r="10890" spans="4:7">
      <c r="D10890">
        <v>886.36</v>
      </c>
      <c r="E10890">
        <v>41885.175779999998</v>
      </c>
      <c r="F10890">
        <f t="shared" si="170"/>
        <v>1.0014260316179486</v>
      </c>
      <c r="G10890">
        <v>1.0015052919780101</v>
      </c>
    </row>
    <row r="10891" spans="4:7">
      <c r="D10891">
        <v>886.4425</v>
      </c>
      <c r="E10891">
        <v>41898.910159999999</v>
      </c>
      <c r="F10891">
        <f t="shared" si="170"/>
        <v>1.0017544047333529</v>
      </c>
      <c r="G10891">
        <v>1.0015240454835801</v>
      </c>
    </row>
    <row r="10892" spans="4:7">
      <c r="D10892">
        <v>886.52499999999998</v>
      </c>
      <c r="E10892">
        <v>41890.359380000002</v>
      </c>
      <c r="F10892">
        <f t="shared" si="170"/>
        <v>1.0015499654890816</v>
      </c>
      <c r="G10892">
        <v>1.00155336494381</v>
      </c>
    </row>
    <row r="10893" spans="4:7">
      <c r="D10893">
        <v>886.60749999999996</v>
      </c>
      <c r="E10893">
        <v>41890.863279999998</v>
      </c>
      <c r="F10893">
        <f t="shared" si="170"/>
        <v>1.0015620131543457</v>
      </c>
      <c r="G10893">
        <v>1.0015427055852799</v>
      </c>
    </row>
    <row r="10894" spans="4:7">
      <c r="D10894">
        <v>886.69</v>
      </c>
      <c r="E10894">
        <v>41882.863279999998</v>
      </c>
      <c r="F10894">
        <f t="shared" si="170"/>
        <v>1.0013707424218312</v>
      </c>
      <c r="G10894">
        <v>1.00154959182577</v>
      </c>
    </row>
    <row r="10895" spans="4:7">
      <c r="D10895">
        <v>886.77250000000004</v>
      </c>
      <c r="E10895">
        <v>41894.824220000002</v>
      </c>
      <c r="F10895">
        <f t="shared" si="170"/>
        <v>1.0016567146412516</v>
      </c>
      <c r="G10895">
        <v>1.0015143574137699</v>
      </c>
    </row>
    <row r="10896" spans="4:7">
      <c r="D10896">
        <v>886.85500000000002</v>
      </c>
      <c r="E10896">
        <v>41893.761720000002</v>
      </c>
      <c r="F10896">
        <f t="shared" si="170"/>
        <v>1.0016313114970896</v>
      </c>
      <c r="G10896">
        <v>1.0015030256110999</v>
      </c>
    </row>
    <row r="10897" spans="4:7">
      <c r="D10897">
        <v>886.9375</v>
      </c>
      <c r="E10897">
        <v>41891.433590000001</v>
      </c>
      <c r="F10897">
        <f t="shared" si="170"/>
        <v>1.0015756486057783</v>
      </c>
      <c r="G10897">
        <v>1.0015152726601599</v>
      </c>
    </row>
    <row r="10898" spans="4:7">
      <c r="D10898">
        <v>887.02</v>
      </c>
      <c r="E10898">
        <v>41897.109380000002</v>
      </c>
      <c r="F10898">
        <f t="shared" si="170"/>
        <v>1.0017113501696406</v>
      </c>
      <c r="G10898">
        <v>1.0015344433272</v>
      </c>
    </row>
    <row r="10899" spans="4:7">
      <c r="D10899">
        <v>887.10249999999996</v>
      </c>
      <c r="E10899">
        <v>41894.027340000001</v>
      </c>
      <c r="F10899">
        <f t="shared" si="170"/>
        <v>1.0016376621635859</v>
      </c>
      <c r="G10899">
        <v>1.00155277965537</v>
      </c>
    </row>
    <row r="10900" spans="4:7">
      <c r="D10900">
        <v>887.18499999999995</v>
      </c>
      <c r="E10900">
        <v>41881.046880000002</v>
      </c>
      <c r="F10900">
        <f t="shared" si="170"/>
        <v>1.0013273144020138</v>
      </c>
      <c r="G10900">
        <v>1.00153099396675</v>
      </c>
    </row>
    <row r="10901" spans="4:7">
      <c r="D10901">
        <v>887.26750000000004</v>
      </c>
      <c r="E10901">
        <v>41884.800779999998</v>
      </c>
      <c r="F10901">
        <f t="shared" si="170"/>
        <v>1.001417065802362</v>
      </c>
      <c r="G10901">
        <v>1.00154733167516</v>
      </c>
    </row>
    <row r="10902" spans="4:7">
      <c r="D10902">
        <v>887.35</v>
      </c>
      <c r="E10902">
        <v>41871.65625</v>
      </c>
      <c r="F10902">
        <f t="shared" si="170"/>
        <v>1.0011027953171545</v>
      </c>
      <c r="G10902">
        <v>1.00156887454558</v>
      </c>
    </row>
    <row r="10903" spans="4:7">
      <c r="D10903">
        <v>887.4325</v>
      </c>
      <c r="E10903">
        <v>41876.3125</v>
      </c>
      <c r="F10903">
        <f t="shared" si="170"/>
        <v>1.0012141208606884</v>
      </c>
      <c r="G10903">
        <v>1.0015773422603</v>
      </c>
    </row>
    <row r="10904" spans="4:7">
      <c r="D10904">
        <v>887.51499999999999</v>
      </c>
      <c r="E10904">
        <v>41900.480470000002</v>
      </c>
      <c r="F10904">
        <f t="shared" si="170"/>
        <v>1.0017919490263498</v>
      </c>
      <c r="G10904">
        <v>1.00159933340556</v>
      </c>
    </row>
    <row r="10905" spans="4:7">
      <c r="D10905">
        <v>887.59749999999997</v>
      </c>
      <c r="E10905">
        <v>41897.203130000002</v>
      </c>
      <c r="F10905">
        <f t="shared" si="170"/>
        <v>1.0017135916235373</v>
      </c>
      <c r="G10905">
        <v>1.00163467366996</v>
      </c>
    </row>
    <row r="10906" spans="4:7">
      <c r="D10906">
        <v>887.68</v>
      </c>
      <c r="E10906">
        <v>41910.414060000003</v>
      </c>
      <c r="F10906">
        <f t="shared" si="170"/>
        <v>1.0020294496558249</v>
      </c>
      <c r="G10906">
        <v>1.00168189363205</v>
      </c>
    </row>
    <row r="10907" spans="4:7">
      <c r="D10907">
        <v>887.76250000000005</v>
      </c>
      <c r="E10907">
        <v>41876.691409999999</v>
      </c>
      <c r="F10907">
        <f t="shared" si="170"/>
        <v>1.0012231801598455</v>
      </c>
      <c r="G10907">
        <v>1.00171272607566</v>
      </c>
    </row>
    <row r="10908" spans="4:7">
      <c r="D10908">
        <v>887.84500000000003</v>
      </c>
      <c r="E10908">
        <v>41901.113279999998</v>
      </c>
      <c r="F10908">
        <f t="shared" si="170"/>
        <v>1.0018070787803801</v>
      </c>
      <c r="G10908">
        <v>1.0017598962276599</v>
      </c>
    </row>
    <row r="10909" spans="4:7">
      <c r="D10909">
        <v>887.92750000000001</v>
      </c>
      <c r="E10909">
        <v>41896.378909999999</v>
      </c>
      <c r="F10909">
        <f t="shared" si="170"/>
        <v>1.0016938854781432</v>
      </c>
      <c r="G10909">
        <v>1.00178933398883</v>
      </c>
    </row>
    <row r="10910" spans="4:7">
      <c r="D10910">
        <v>888.01</v>
      </c>
      <c r="E10910">
        <v>41900.136720000002</v>
      </c>
      <c r="F10910">
        <f t="shared" si="170"/>
        <v>1.001783730362062</v>
      </c>
      <c r="G10910">
        <v>1.0018455322150499</v>
      </c>
    </row>
    <row r="10911" spans="4:7">
      <c r="D10911">
        <v>888.09249999999997</v>
      </c>
      <c r="E10911">
        <v>41907.558590000001</v>
      </c>
      <c r="F10911">
        <f t="shared" si="170"/>
        <v>1.001961178676003</v>
      </c>
      <c r="G10911">
        <v>1.0019153161463601</v>
      </c>
    </row>
    <row r="10912" spans="4:7">
      <c r="D10912">
        <v>888.17499999999995</v>
      </c>
      <c r="E10912">
        <v>41913.605470000002</v>
      </c>
      <c r="F10912">
        <f t="shared" si="170"/>
        <v>1.0021057525718815</v>
      </c>
      <c r="G10912">
        <v>1.00195269860838</v>
      </c>
    </row>
    <row r="10913" spans="4:7">
      <c r="D10913">
        <v>888.25750000000005</v>
      </c>
      <c r="E10913">
        <v>41926.734380000002</v>
      </c>
      <c r="F10913">
        <f t="shared" si="170"/>
        <v>1.0024196496009838</v>
      </c>
      <c r="G10913">
        <v>1.0019752438968299</v>
      </c>
    </row>
    <row r="10914" spans="4:7">
      <c r="D10914">
        <v>888.34</v>
      </c>
      <c r="E10914">
        <v>41913.371090000001</v>
      </c>
      <c r="F10914">
        <f t="shared" si="170"/>
        <v>1.0021001488175958</v>
      </c>
      <c r="G10914">
        <v>1.0019855794977699</v>
      </c>
    </row>
    <row r="10915" spans="4:7">
      <c r="D10915">
        <v>888.42250000000001</v>
      </c>
      <c r="E10915">
        <v>41910.640630000002</v>
      </c>
      <c r="F10915">
        <f t="shared" si="170"/>
        <v>1.002034866682058</v>
      </c>
      <c r="G10915">
        <v>1.00203973551043</v>
      </c>
    </row>
    <row r="10916" spans="4:7">
      <c r="D10916">
        <v>888.505</v>
      </c>
      <c r="E10916">
        <v>41903.269529999998</v>
      </c>
      <c r="F10916">
        <f t="shared" si="170"/>
        <v>1.0018586322200032</v>
      </c>
      <c r="G10916">
        <v>1.0020648522426101</v>
      </c>
    </row>
    <row r="10917" spans="4:7">
      <c r="D10917">
        <v>888.58749999999998</v>
      </c>
      <c r="E10917">
        <v>41906.914060000003</v>
      </c>
      <c r="F10917">
        <f t="shared" si="170"/>
        <v>1.0019457687103497</v>
      </c>
      <c r="G10917">
        <v>1.00209279570119</v>
      </c>
    </row>
    <row r="10918" spans="4:7">
      <c r="D10918">
        <v>888.67</v>
      </c>
      <c r="E10918">
        <v>41920.09375</v>
      </c>
      <c r="F10918">
        <f t="shared" si="170"/>
        <v>1.0022608798304264</v>
      </c>
      <c r="G10918">
        <v>1.0020858409698401</v>
      </c>
    </row>
    <row r="10919" spans="4:7">
      <c r="D10919">
        <v>888.75250000000005</v>
      </c>
      <c r="E10919">
        <v>41923.933590000001</v>
      </c>
      <c r="F10919">
        <f t="shared" si="170"/>
        <v>1.002352685956619</v>
      </c>
      <c r="G10919">
        <v>1.0020798637594499</v>
      </c>
    </row>
    <row r="10920" spans="4:7">
      <c r="D10920">
        <v>888.83500000000004</v>
      </c>
      <c r="E10920">
        <v>41911.347659999999</v>
      </c>
      <c r="F10920">
        <f t="shared" si="170"/>
        <v>1.0020517709503092</v>
      </c>
      <c r="G10920">
        <v>1.0020769062835699</v>
      </c>
    </row>
    <row r="10921" spans="4:7">
      <c r="D10921">
        <v>888.91750000000002</v>
      </c>
      <c r="E10921">
        <v>41916.898439999997</v>
      </c>
      <c r="F10921">
        <f t="shared" si="170"/>
        <v>1.0021844836698877</v>
      </c>
      <c r="G10921">
        <v>1.00204878848172</v>
      </c>
    </row>
    <row r="10922" spans="4:7">
      <c r="D10922">
        <v>889</v>
      </c>
      <c r="E10922">
        <v>41910.667970000002</v>
      </c>
      <c r="F10922">
        <f t="shared" si="170"/>
        <v>1.0020355203497864</v>
      </c>
      <c r="G10922">
        <v>1.00201603212551</v>
      </c>
    </row>
    <row r="10923" spans="4:7">
      <c r="D10923">
        <v>889.08249999999998</v>
      </c>
      <c r="E10923">
        <v>41916.871090000001</v>
      </c>
      <c r="F10923">
        <f t="shared" si="170"/>
        <v>1.002183829763071</v>
      </c>
      <c r="G10923">
        <v>1.00198189975172</v>
      </c>
    </row>
    <row r="10924" spans="4:7">
      <c r="D10924">
        <v>889.16499999999996</v>
      </c>
      <c r="E10924">
        <v>41913.910159999999</v>
      </c>
      <c r="F10924">
        <f t="shared" si="170"/>
        <v>1.0021130373568177</v>
      </c>
      <c r="G10924">
        <v>1.00197925981713</v>
      </c>
    </row>
    <row r="10925" spans="4:7">
      <c r="D10925">
        <v>889.24749999999995</v>
      </c>
      <c r="E10925">
        <v>41895.773439999997</v>
      </c>
      <c r="F10925">
        <f t="shared" si="170"/>
        <v>1.0016794093918411</v>
      </c>
      <c r="G10925">
        <v>1.0019799447098101</v>
      </c>
    </row>
    <row r="10926" spans="4:7">
      <c r="D10926">
        <v>889.33</v>
      </c>
      <c r="E10926">
        <v>41903.808590000001</v>
      </c>
      <c r="F10926">
        <f t="shared" si="170"/>
        <v>1.0018715205201369</v>
      </c>
      <c r="G10926">
        <v>1.0019812958143799</v>
      </c>
    </row>
    <row r="10927" spans="4:7">
      <c r="D10927">
        <v>889.41250000000002</v>
      </c>
      <c r="E10927">
        <v>41911.75</v>
      </c>
      <c r="F10927">
        <f t="shared" si="170"/>
        <v>1.0020613904336242</v>
      </c>
      <c r="G10927">
        <v>1.00199232875653</v>
      </c>
    </row>
    <row r="10928" spans="4:7">
      <c r="D10928">
        <v>889.495</v>
      </c>
      <c r="E10928">
        <v>41909.09375</v>
      </c>
      <c r="F10928">
        <f t="shared" si="170"/>
        <v>1.001997882573219</v>
      </c>
      <c r="G10928">
        <v>1.0020192386518301</v>
      </c>
    </row>
    <row r="10929" spans="4:7">
      <c r="D10929">
        <v>889.57749999999999</v>
      </c>
      <c r="E10929">
        <v>41892.820310000003</v>
      </c>
      <c r="F10929">
        <f t="shared" si="170"/>
        <v>1.0016088034745525</v>
      </c>
      <c r="G10929">
        <v>1.0020263116841299</v>
      </c>
    </row>
    <row r="10930" spans="4:7">
      <c r="D10930">
        <v>889.66</v>
      </c>
      <c r="E10930">
        <v>41889.226560000003</v>
      </c>
      <c r="F10930">
        <f t="shared" si="170"/>
        <v>1.0015228810751806</v>
      </c>
      <c r="G10930">
        <v>1.00202943103881</v>
      </c>
    </row>
    <row r="10931" spans="4:7">
      <c r="D10931">
        <v>889.74249999999995</v>
      </c>
      <c r="E10931">
        <v>41901.613279999998</v>
      </c>
      <c r="F10931">
        <f t="shared" si="170"/>
        <v>1.0018190332011623</v>
      </c>
      <c r="G10931">
        <v>1.00198765284063</v>
      </c>
    </row>
    <row r="10932" spans="4:7">
      <c r="D10932">
        <v>889.82500000000005</v>
      </c>
      <c r="E10932">
        <v>41907.34375</v>
      </c>
      <c r="F10932">
        <f t="shared" si="170"/>
        <v>1.0019560421004814</v>
      </c>
      <c r="G10932">
        <v>1.0019772549810699</v>
      </c>
    </row>
    <row r="10933" spans="4:7">
      <c r="D10933">
        <v>889.90750000000003</v>
      </c>
      <c r="E10933">
        <v>41920.941409999999</v>
      </c>
      <c r="F10933">
        <f t="shared" si="170"/>
        <v>1.0022811463990668</v>
      </c>
      <c r="G10933">
        <v>1.0020058148414599</v>
      </c>
    </row>
    <row r="10934" spans="4:7">
      <c r="D10934">
        <v>889.99</v>
      </c>
      <c r="E10934">
        <v>41930.855470000002</v>
      </c>
      <c r="F10934">
        <f t="shared" si="170"/>
        <v>1.0025181800888663</v>
      </c>
      <c r="G10934">
        <v>1.00201468726911</v>
      </c>
    </row>
    <row r="10935" spans="4:7">
      <c r="D10935">
        <v>890.07249999999999</v>
      </c>
      <c r="E10935">
        <v>41928.230470000002</v>
      </c>
      <c r="F10935">
        <f t="shared" si="170"/>
        <v>1.0024554193797599</v>
      </c>
      <c r="G10935">
        <v>1.00202980463837</v>
      </c>
    </row>
    <row r="10936" spans="4:7">
      <c r="D10936">
        <v>890.15499999999997</v>
      </c>
      <c r="E10936">
        <v>41921.335939999997</v>
      </c>
      <c r="F10936">
        <f t="shared" si="170"/>
        <v>1.0022905791543293</v>
      </c>
      <c r="G10936">
        <v>1.0020533461285499</v>
      </c>
    </row>
    <row r="10937" spans="4:7">
      <c r="D10937">
        <v>890.23749999999995</v>
      </c>
      <c r="E10937">
        <v>41912.625</v>
      </c>
      <c r="F10937">
        <f t="shared" si="170"/>
        <v>1.002082310669993</v>
      </c>
      <c r="G10937">
        <v>1.0021344992240799</v>
      </c>
    </row>
    <row r="10938" spans="4:7">
      <c r="D10938">
        <v>890.32</v>
      </c>
      <c r="E10938">
        <v>41890.660159999999</v>
      </c>
      <c r="F10938">
        <f t="shared" si="170"/>
        <v>1.0015571567904471</v>
      </c>
      <c r="G10938">
        <v>1.00221232749235</v>
      </c>
    </row>
    <row r="10939" spans="4:7">
      <c r="D10939">
        <v>890.40250000000003</v>
      </c>
      <c r="E10939">
        <v>41907.386720000002</v>
      </c>
      <c r="F10939">
        <f t="shared" si="170"/>
        <v>1.0019570694634035</v>
      </c>
      <c r="G10939">
        <v>1.0023084796402499</v>
      </c>
    </row>
    <row r="10940" spans="4:7">
      <c r="D10940">
        <v>890.48500000000001</v>
      </c>
      <c r="E10940">
        <v>41913.691409999999</v>
      </c>
      <c r="F10940">
        <f t="shared" si="170"/>
        <v>1.0021078072977256</v>
      </c>
      <c r="G10940">
        <v>1.0023832632609999</v>
      </c>
    </row>
    <row r="10941" spans="4:7">
      <c r="D10941">
        <v>890.5675</v>
      </c>
      <c r="E10941">
        <v>41909.375</v>
      </c>
      <c r="F10941">
        <f t="shared" si="170"/>
        <v>1.0020046069349089</v>
      </c>
      <c r="G10941">
        <v>1.0024464411315801</v>
      </c>
    </row>
    <row r="10942" spans="4:7">
      <c r="D10942">
        <v>890.65</v>
      </c>
      <c r="E10942">
        <v>41921.234380000002</v>
      </c>
      <c r="F10942">
        <f t="shared" si="170"/>
        <v>1.00228815097238</v>
      </c>
      <c r="G10942">
        <v>1.00249064757546</v>
      </c>
    </row>
    <row r="10943" spans="4:7">
      <c r="D10943">
        <v>890.73249999999996</v>
      </c>
      <c r="E10943">
        <v>41923.863279999998</v>
      </c>
      <c r="F10943">
        <f t="shared" si="170"/>
        <v>1.0023510049259685</v>
      </c>
      <c r="G10943">
        <v>1.0025703935240899</v>
      </c>
    </row>
    <row r="10944" spans="4:7">
      <c r="D10944">
        <v>890.81500000000005</v>
      </c>
      <c r="E10944">
        <v>41943.734380000002</v>
      </c>
      <c r="F10944">
        <f t="shared" si="170"/>
        <v>1.0028260999075773</v>
      </c>
      <c r="G10944">
        <v>1.0026772797376799</v>
      </c>
    </row>
    <row r="10945" spans="4:7">
      <c r="D10945">
        <v>890.89750000000004</v>
      </c>
      <c r="E10945">
        <v>41938.054689999997</v>
      </c>
      <c r="F10945">
        <f t="shared" si="170"/>
        <v>1.0026903050992328</v>
      </c>
      <c r="G10945">
        <v>1.00278409747635</v>
      </c>
    </row>
    <row r="10946" spans="4:7">
      <c r="D10946">
        <v>890.98</v>
      </c>
      <c r="E10946">
        <v>41961.9375</v>
      </c>
      <c r="F10946">
        <f t="shared" si="170"/>
        <v>1.0032613154196337</v>
      </c>
      <c r="G10946">
        <v>1.0029698019277</v>
      </c>
    </row>
    <row r="10947" spans="4:7">
      <c r="D10947">
        <v>891.0625</v>
      </c>
      <c r="E10947">
        <v>41954.261720000002</v>
      </c>
      <c r="F10947">
        <f t="shared" si="170"/>
        <v>1.0030777964117312</v>
      </c>
      <c r="G10947">
        <v>1.00312350962269</v>
      </c>
    </row>
    <row r="10948" spans="4:7">
      <c r="D10948">
        <v>891.14499999999998</v>
      </c>
      <c r="E10948">
        <v>41960.578130000002</v>
      </c>
      <c r="F10948">
        <f t="shared" ref="F10948:F11011" si="171">E10948/$E$3</f>
        <v>1.0032288144576766</v>
      </c>
      <c r="G10948">
        <v>1.00326433518602</v>
      </c>
    </row>
    <row r="10949" spans="4:7">
      <c r="D10949">
        <v>891.22749999999996</v>
      </c>
      <c r="E10949">
        <v>41958.589840000001</v>
      </c>
      <c r="F10949">
        <f t="shared" si="171"/>
        <v>1.0031812767470827</v>
      </c>
      <c r="G10949">
        <v>1.0034161127521</v>
      </c>
    </row>
    <row r="10950" spans="4:7">
      <c r="D10950">
        <v>891.31</v>
      </c>
      <c r="E10950">
        <v>41978.261720000002</v>
      </c>
      <c r="F10950">
        <f t="shared" si="171"/>
        <v>1.003651608609275</v>
      </c>
      <c r="G10950">
        <v>1.0035538874516201</v>
      </c>
    </row>
    <row r="10951" spans="4:7">
      <c r="D10951">
        <v>891.39250000000004</v>
      </c>
      <c r="E10951">
        <v>41988.394529999998</v>
      </c>
      <c r="F10951">
        <f t="shared" si="171"/>
        <v>1.0038938723581663</v>
      </c>
      <c r="G10951">
        <v>1.00366912309492</v>
      </c>
    </row>
    <row r="10952" spans="4:7">
      <c r="D10952">
        <v>891.47500000000002</v>
      </c>
      <c r="E10952">
        <v>41979.640630000002</v>
      </c>
      <c r="F10952">
        <f t="shared" si="171"/>
        <v>1.0036845767499964</v>
      </c>
      <c r="G10952">
        <v>1.00377003833036</v>
      </c>
    </row>
    <row r="10953" spans="4:7">
      <c r="D10953">
        <v>891.5575</v>
      </c>
      <c r="E10953">
        <v>42007.167970000002</v>
      </c>
      <c r="F10953">
        <f t="shared" si="171"/>
        <v>1.0043427235607438</v>
      </c>
      <c r="G10953">
        <v>1.0039037286027701</v>
      </c>
    </row>
    <row r="10954" spans="4:7">
      <c r="D10954">
        <v>891.64</v>
      </c>
      <c r="E10954">
        <v>42003.820310000003</v>
      </c>
      <c r="F10954">
        <f t="shared" si="171"/>
        <v>1.0042626848881926</v>
      </c>
      <c r="G10954">
        <v>1.00398379832494</v>
      </c>
    </row>
    <row r="10955" spans="4:7">
      <c r="D10955">
        <v>891.72249999999997</v>
      </c>
      <c r="E10955">
        <v>42002.042970000002</v>
      </c>
      <c r="F10955">
        <f t="shared" si="171"/>
        <v>1.0042201907477266</v>
      </c>
      <c r="G10955">
        <v>1.0041004473155</v>
      </c>
    </row>
    <row r="10956" spans="4:7">
      <c r="D10956">
        <v>891.80499999999995</v>
      </c>
      <c r="E10956">
        <v>42004.597659999999</v>
      </c>
      <c r="F10956">
        <f t="shared" si="171"/>
        <v>1.0042812704261825</v>
      </c>
      <c r="G10956">
        <v>1.0042093010195401</v>
      </c>
    </row>
    <row r="10957" spans="4:7">
      <c r="D10957">
        <v>891.88750000000005</v>
      </c>
      <c r="E10957">
        <v>42007.671880000002</v>
      </c>
      <c r="F10957">
        <f t="shared" si="171"/>
        <v>1.0043547714650964</v>
      </c>
      <c r="G10957">
        <v>1.00432394517404</v>
      </c>
    </row>
    <row r="10958" spans="4:7">
      <c r="D10958">
        <v>891.97</v>
      </c>
      <c r="E10958">
        <v>41996.160159999999</v>
      </c>
      <c r="F10958">
        <f t="shared" si="171"/>
        <v>1.0040795395754836</v>
      </c>
      <c r="G10958">
        <v>1.0043974026032201</v>
      </c>
    </row>
    <row r="10959" spans="4:7">
      <c r="D10959">
        <v>892.05250000000001</v>
      </c>
      <c r="E10959">
        <v>42007.046880000002</v>
      </c>
      <c r="F10959">
        <f t="shared" si="171"/>
        <v>1.0043398284391187</v>
      </c>
      <c r="G10959">
        <v>1.0044996004523801</v>
      </c>
    </row>
    <row r="10960" spans="4:7">
      <c r="D10960">
        <v>892.13499999999999</v>
      </c>
      <c r="E10960">
        <v>42021.929689999997</v>
      </c>
      <c r="F10960">
        <f t="shared" si="171"/>
        <v>1.0046956591854406</v>
      </c>
      <c r="G10960">
        <v>1.00457796416712</v>
      </c>
    </row>
    <row r="10961" spans="4:7">
      <c r="D10961">
        <v>892.21749999999997</v>
      </c>
      <c r="E10961">
        <v>42012.171880000002</v>
      </c>
      <c r="F10961">
        <f t="shared" si="171"/>
        <v>1.0044623612521359</v>
      </c>
      <c r="G10961">
        <v>1.00459944476298</v>
      </c>
    </row>
    <row r="10962" spans="4:7">
      <c r="D10962">
        <v>892.3</v>
      </c>
      <c r="E10962">
        <v>42027.445310000003</v>
      </c>
      <c r="F10962">
        <f t="shared" si="171"/>
        <v>1.0048275312701498</v>
      </c>
      <c r="G10962">
        <v>1.00463688326732</v>
      </c>
    </row>
    <row r="10963" spans="4:7">
      <c r="D10963">
        <v>892.38250000000005</v>
      </c>
      <c r="E10963">
        <v>42028.871090000001</v>
      </c>
      <c r="F10963">
        <f t="shared" si="171"/>
        <v>1.0048616200182754</v>
      </c>
      <c r="G10963">
        <v>1.00469244019465</v>
      </c>
    </row>
    <row r="10964" spans="4:7">
      <c r="D10964">
        <v>892.46500000000003</v>
      </c>
      <c r="E10964">
        <v>42030.515630000002</v>
      </c>
      <c r="F10964">
        <f t="shared" si="171"/>
        <v>1.0049009390645816</v>
      </c>
      <c r="G10964">
        <v>1.0046711401583599</v>
      </c>
    </row>
    <row r="10965" spans="4:7">
      <c r="D10965">
        <v>892.54750000000001</v>
      </c>
      <c r="E10965">
        <v>42024.347659999999</v>
      </c>
      <c r="F10965">
        <f t="shared" si="171"/>
        <v>1.0047534700470779</v>
      </c>
      <c r="G10965">
        <v>1.0046797884326499</v>
      </c>
    </row>
    <row r="10966" spans="4:7">
      <c r="D10966">
        <v>892.63</v>
      </c>
      <c r="E10966">
        <v>42052.511720000002</v>
      </c>
      <c r="F10966">
        <f t="shared" si="171"/>
        <v>1.0054268400954263</v>
      </c>
      <c r="G10966">
        <v>1.0047396663730399</v>
      </c>
    </row>
    <row r="10967" spans="4:7">
      <c r="D10967">
        <v>892.71249999999998</v>
      </c>
      <c r="E10967">
        <v>42028.804689999997</v>
      </c>
      <c r="F10967">
        <f t="shared" si="171"/>
        <v>1.0048600324711954</v>
      </c>
      <c r="G10967">
        <v>1.00479478745812</v>
      </c>
    </row>
    <row r="10968" spans="4:7">
      <c r="D10968">
        <v>892.79499999999996</v>
      </c>
      <c r="E10968">
        <v>42020.644529999998</v>
      </c>
      <c r="F10968">
        <f t="shared" si="171"/>
        <v>1.0046649324986159</v>
      </c>
      <c r="G10968">
        <v>1.00483014017106</v>
      </c>
    </row>
    <row r="10969" spans="4:7">
      <c r="D10969">
        <v>892.87750000000005</v>
      </c>
      <c r="E10969">
        <v>42027.308590000001</v>
      </c>
      <c r="F10969">
        <f t="shared" si="171"/>
        <v>1.004824262453331</v>
      </c>
      <c r="G10969">
        <v>1.00484947270096</v>
      </c>
    </row>
    <row r="10970" spans="4:7">
      <c r="D10970">
        <v>892.96</v>
      </c>
      <c r="E10970">
        <v>42036.898439999997</v>
      </c>
      <c r="F10970">
        <f t="shared" si="171"/>
        <v>1.0050535446576065</v>
      </c>
      <c r="G10970">
        <v>1.0048539431602199</v>
      </c>
    </row>
    <row r="10971" spans="4:7">
      <c r="D10971">
        <v>893.04250000000002</v>
      </c>
      <c r="E10971">
        <v>41991.234380000002</v>
      </c>
      <c r="F10971">
        <f t="shared" si="171"/>
        <v>1.0039617698818828</v>
      </c>
      <c r="G10971">
        <v>1.00484553148782</v>
      </c>
    </row>
    <row r="10972" spans="4:7">
      <c r="D10972">
        <v>893.125</v>
      </c>
      <c r="E10972">
        <v>42013.097659999999</v>
      </c>
      <c r="F10972">
        <f t="shared" si="171"/>
        <v>1.0044844955794794</v>
      </c>
      <c r="G10972">
        <v>1.00485861285982</v>
      </c>
    </row>
    <row r="10973" spans="4:7">
      <c r="D10973">
        <v>893.20749999999998</v>
      </c>
      <c r="E10973">
        <v>42033.726560000003</v>
      </c>
      <c r="F10973">
        <f t="shared" si="171"/>
        <v>1.0049777086812257</v>
      </c>
      <c r="G10973">
        <v>1.00489448233846</v>
      </c>
    </row>
    <row r="10974" spans="4:7">
      <c r="D10974">
        <v>893.29</v>
      </c>
      <c r="E10974">
        <v>42041.628909999999</v>
      </c>
      <c r="F10974">
        <f t="shared" si="171"/>
        <v>1.0051666447153615</v>
      </c>
      <c r="G10974">
        <v>1.0048437507573</v>
      </c>
    </row>
    <row r="10975" spans="4:7">
      <c r="D10975">
        <v>893.37249999999995</v>
      </c>
      <c r="E10975">
        <v>42044.109380000002</v>
      </c>
      <c r="F10975">
        <f t="shared" si="171"/>
        <v>1.0052259498795966</v>
      </c>
      <c r="G10975">
        <v>1.0048420260850399</v>
      </c>
    </row>
    <row r="10976" spans="4:7">
      <c r="D10976">
        <v>893.45500000000004</v>
      </c>
      <c r="E10976">
        <v>42024.300779999998</v>
      </c>
      <c r="F10976">
        <f t="shared" si="171"/>
        <v>1.0047523492005854</v>
      </c>
      <c r="G10976">
        <v>1.00482105603859</v>
      </c>
    </row>
    <row r="10977" spans="4:7">
      <c r="D10977">
        <v>893.53750000000002</v>
      </c>
      <c r="E10977">
        <v>42030.25</v>
      </c>
      <c r="F10977">
        <f t="shared" si="171"/>
        <v>1.0048945881589968</v>
      </c>
      <c r="G10977">
        <v>1.0048020783956</v>
      </c>
    </row>
    <row r="10978" spans="4:7">
      <c r="D10978">
        <v>893.62</v>
      </c>
      <c r="E10978">
        <v>42023.59375</v>
      </c>
      <c r="F10978">
        <f t="shared" si="171"/>
        <v>1.0047354449323342</v>
      </c>
      <c r="G10978">
        <v>1.00477342514727</v>
      </c>
    </row>
    <row r="10979" spans="4:7">
      <c r="D10979">
        <v>893.70249999999999</v>
      </c>
      <c r="E10979">
        <v>42038.722659999999</v>
      </c>
      <c r="F10979">
        <f t="shared" si="171"/>
        <v>1.0050971596445653</v>
      </c>
      <c r="G10979">
        <v>1.004856514588</v>
      </c>
    </row>
    <row r="10980" spans="4:7">
      <c r="D10980">
        <v>893.78499999999997</v>
      </c>
      <c r="E10980">
        <v>42046.851560000003</v>
      </c>
      <c r="F10980">
        <f t="shared" si="171"/>
        <v>1.0052915122267574</v>
      </c>
      <c r="G10980">
        <v>1.004868855025</v>
      </c>
    </row>
    <row r="10981" spans="4:7">
      <c r="D10981">
        <v>893.86749999999995</v>
      </c>
      <c r="E10981">
        <v>42020.683590000001</v>
      </c>
      <c r="F10981">
        <f t="shared" si="171"/>
        <v>1.0046658663779675</v>
      </c>
      <c r="G10981">
        <v>1.0048752867584101</v>
      </c>
    </row>
    <row r="10982" spans="4:7">
      <c r="D10982">
        <v>893.95</v>
      </c>
      <c r="E10982">
        <v>42027.722659999999</v>
      </c>
      <c r="F10982">
        <f t="shared" si="171"/>
        <v>1.0048341623873576</v>
      </c>
      <c r="G10982">
        <v>1.0049217720177399</v>
      </c>
    </row>
    <row r="10983" spans="4:7">
      <c r="D10983">
        <v>894.03250000000003</v>
      </c>
      <c r="E10983">
        <v>42007.488279999998</v>
      </c>
      <c r="F10983">
        <f t="shared" si="171"/>
        <v>1.0043503818017852</v>
      </c>
      <c r="G10983">
        <v>1.00498532345599</v>
      </c>
    </row>
    <row r="10984" spans="4:7">
      <c r="D10984">
        <v>894.11500000000001</v>
      </c>
      <c r="E10984">
        <v>42015.402340000001</v>
      </c>
      <c r="F10984">
        <f t="shared" si="171"/>
        <v>1.0045395978084559</v>
      </c>
      <c r="G10984">
        <v>1.0050789913317999</v>
      </c>
    </row>
    <row r="10985" spans="4:7">
      <c r="D10985">
        <v>894.19749999999999</v>
      </c>
      <c r="E10985">
        <v>42018.921880000002</v>
      </c>
      <c r="F10985">
        <f t="shared" si="171"/>
        <v>1.0046237459326952</v>
      </c>
      <c r="G10985">
        <v>1.00515868747035</v>
      </c>
    </row>
    <row r="10986" spans="4:7">
      <c r="D10986">
        <v>894.28</v>
      </c>
      <c r="E10986">
        <v>42043.363279999998</v>
      </c>
      <c r="F10986">
        <f t="shared" si="171"/>
        <v>1.0052081114929055</v>
      </c>
      <c r="G10986">
        <v>1.0052258812771599</v>
      </c>
    </row>
    <row r="10987" spans="4:7">
      <c r="D10987">
        <v>894.36249999999995</v>
      </c>
      <c r="E10987">
        <v>42020.839840000001</v>
      </c>
      <c r="F10987">
        <f t="shared" si="171"/>
        <v>1.0046696021344619</v>
      </c>
      <c r="G10987">
        <v>1.0052322196066901</v>
      </c>
    </row>
    <row r="10988" spans="4:7">
      <c r="D10988">
        <v>894.44500000000005</v>
      </c>
      <c r="E10988">
        <v>42037.761720000002</v>
      </c>
      <c r="F10988">
        <f t="shared" si="171"/>
        <v>1.0050741846823523</v>
      </c>
      <c r="G10988">
        <v>1.0051802988156899</v>
      </c>
    </row>
    <row r="10989" spans="4:7">
      <c r="D10989">
        <v>894.52750000000003</v>
      </c>
      <c r="E10989">
        <v>42070.792970000002</v>
      </c>
      <c r="F10989">
        <f t="shared" si="171"/>
        <v>1.005863923605274</v>
      </c>
      <c r="G10989">
        <v>1.0051803237287</v>
      </c>
    </row>
    <row r="10990" spans="4:7">
      <c r="D10990">
        <v>894.61</v>
      </c>
      <c r="E10990">
        <v>42083.980470000002</v>
      </c>
      <c r="F10990">
        <f t="shared" si="171"/>
        <v>1.0061792214534035</v>
      </c>
      <c r="G10990">
        <v>1.0051934984886399</v>
      </c>
    </row>
    <row r="10991" spans="4:7">
      <c r="D10991">
        <v>894.6925</v>
      </c>
      <c r="E10991">
        <v>42083.066409999999</v>
      </c>
      <c r="F10991">
        <f t="shared" si="171"/>
        <v>1.0061573673376831</v>
      </c>
      <c r="G10991">
        <v>1.00522711408079</v>
      </c>
    </row>
    <row r="10992" spans="4:7">
      <c r="D10992">
        <v>894.77499999999998</v>
      </c>
      <c r="E10992">
        <v>42080.25</v>
      </c>
      <c r="F10992">
        <f t="shared" si="171"/>
        <v>1.0060900302372131</v>
      </c>
      <c r="G10992">
        <v>1.0052844766357101</v>
      </c>
    </row>
    <row r="10993" spans="4:7">
      <c r="D10993">
        <v>894.85749999999996</v>
      </c>
      <c r="E10993">
        <v>42065.75</v>
      </c>
      <c r="F10993">
        <f t="shared" si="171"/>
        <v>1.0057433520345302</v>
      </c>
      <c r="G10993">
        <v>1.0052888038809999</v>
      </c>
    </row>
    <row r="10994" spans="4:7">
      <c r="D10994">
        <v>894.94</v>
      </c>
      <c r="E10994">
        <v>42042.699220000002</v>
      </c>
      <c r="F10994">
        <f t="shared" si="171"/>
        <v>1.0051922345875763</v>
      </c>
      <c r="G10994">
        <v>1.0052243371804199</v>
      </c>
    </row>
    <row r="10995" spans="4:7">
      <c r="D10995">
        <v>895.02250000000004</v>
      </c>
      <c r="E10995">
        <v>42014.277340000001</v>
      </c>
      <c r="F10995">
        <f t="shared" si="171"/>
        <v>1.004512700361696</v>
      </c>
      <c r="G10995">
        <v>1.00523297923841</v>
      </c>
    </row>
    <row r="10996" spans="4:7">
      <c r="D10996">
        <v>895.10500000000002</v>
      </c>
      <c r="E10996">
        <v>42020.699220000002</v>
      </c>
      <c r="F10996">
        <f t="shared" si="171"/>
        <v>1.0046662400731612</v>
      </c>
      <c r="G10996">
        <v>1.0052082672032201</v>
      </c>
    </row>
    <row r="10997" spans="4:7">
      <c r="D10997">
        <v>895.1875</v>
      </c>
      <c r="E10997">
        <v>42035.988279999998</v>
      </c>
      <c r="F10997">
        <f t="shared" si="171"/>
        <v>1.0050317837863685</v>
      </c>
      <c r="G10997">
        <v>1.00513341509161</v>
      </c>
    </row>
    <row r="10998" spans="4:7">
      <c r="D10998">
        <v>895.27</v>
      </c>
      <c r="E10998">
        <v>42028.578130000002</v>
      </c>
      <c r="F10998">
        <f t="shared" si="171"/>
        <v>1.0048546156840508</v>
      </c>
      <c r="G10998">
        <v>1.00508641926694</v>
      </c>
    </row>
    <row r="10999" spans="4:7">
      <c r="D10999">
        <v>895.35249999999996</v>
      </c>
      <c r="E10999">
        <v>42051.390630000002</v>
      </c>
      <c r="F10999">
        <f t="shared" si="171"/>
        <v>1.0054000361322368</v>
      </c>
      <c r="G10999">
        <v>1.0050101288950599</v>
      </c>
    </row>
    <row r="11000" spans="4:7">
      <c r="D11000">
        <v>895.43499999999995</v>
      </c>
      <c r="E11000">
        <v>42021.636720000002</v>
      </c>
      <c r="F11000">
        <f t="shared" si="171"/>
        <v>1.0046886546121276</v>
      </c>
      <c r="G11000">
        <v>1.00495552459161</v>
      </c>
    </row>
    <row r="11001" spans="4:7">
      <c r="D11001">
        <v>895.51750000000004</v>
      </c>
      <c r="E11001">
        <v>42002.917970000002</v>
      </c>
      <c r="F11001">
        <f t="shared" si="171"/>
        <v>1.0042411109840954</v>
      </c>
      <c r="G11001">
        <v>1.0049249038368999</v>
      </c>
    </row>
    <row r="11002" spans="4:7">
      <c r="D11002">
        <v>895.6</v>
      </c>
      <c r="E11002">
        <v>42026.261720000002</v>
      </c>
      <c r="F11002">
        <f t="shared" si="171"/>
        <v>1.0047992330043627</v>
      </c>
      <c r="G11002">
        <v>1.00482292390887</v>
      </c>
    </row>
    <row r="11003" spans="4:7">
      <c r="D11003">
        <v>895.6825</v>
      </c>
      <c r="E11003">
        <v>42022.257810000003</v>
      </c>
      <c r="F11003">
        <f t="shared" si="171"/>
        <v>1.0047035041545349</v>
      </c>
      <c r="G11003">
        <v>1.0048525235647801</v>
      </c>
    </row>
    <row r="11004" spans="4:7">
      <c r="D11004">
        <v>895.76499999999999</v>
      </c>
      <c r="E11004">
        <v>42023.832029999998</v>
      </c>
      <c r="F11004">
        <f t="shared" si="171"/>
        <v>1.0047411419311021</v>
      </c>
      <c r="G11004">
        <v>1.0048058328328699</v>
      </c>
    </row>
    <row r="11005" spans="4:7">
      <c r="D11005">
        <v>895.84749999999997</v>
      </c>
      <c r="E11005">
        <v>42054.496090000001</v>
      </c>
      <c r="F11005">
        <f t="shared" si="171"/>
        <v>1.0054742840833613</v>
      </c>
      <c r="G11005">
        <v>1.00481941853797</v>
      </c>
    </row>
    <row r="11006" spans="4:7">
      <c r="D11006">
        <v>895.93</v>
      </c>
      <c r="E11006">
        <v>42035.203130000002</v>
      </c>
      <c r="F11006">
        <f t="shared" si="171"/>
        <v>1.0050130117594143</v>
      </c>
      <c r="G11006">
        <v>1.00482768701234</v>
      </c>
    </row>
    <row r="11007" spans="4:7">
      <c r="D11007">
        <v>896.01250000000005</v>
      </c>
      <c r="E11007">
        <v>42045.992189999997</v>
      </c>
      <c r="F11007">
        <f t="shared" si="171"/>
        <v>1.0052709656855823</v>
      </c>
      <c r="G11007">
        <v>1.00482157903653</v>
      </c>
    </row>
    <row r="11008" spans="4:7">
      <c r="D11008">
        <v>896.09500000000003</v>
      </c>
      <c r="E11008">
        <v>42046.539060000003</v>
      </c>
      <c r="F11008">
        <f t="shared" si="171"/>
        <v>1.0052840407137686</v>
      </c>
      <c r="G11008">
        <v>1.0049143689956099</v>
      </c>
    </row>
    <row r="11009" spans="4:7">
      <c r="D11009">
        <v>896.17750000000001</v>
      </c>
      <c r="E11009">
        <v>41978.71875</v>
      </c>
      <c r="F11009">
        <f t="shared" si="171"/>
        <v>1.0036625356671351</v>
      </c>
      <c r="G11009">
        <v>1.00506198117926</v>
      </c>
    </row>
    <row r="11010" spans="4:7">
      <c r="D11010">
        <v>896.26</v>
      </c>
      <c r="E11010">
        <v>42032.847659999999</v>
      </c>
      <c r="F11010">
        <f t="shared" si="171"/>
        <v>1.0049566952003748</v>
      </c>
      <c r="G11010">
        <v>1.0051866745067699</v>
      </c>
    </row>
    <row r="11011" spans="4:7">
      <c r="D11011">
        <v>896.34249999999997</v>
      </c>
      <c r="E11011">
        <v>41991.40625</v>
      </c>
      <c r="F11011">
        <f t="shared" si="171"/>
        <v>1.0039658790944825</v>
      </c>
      <c r="G11011">
        <v>1.0053148420918101</v>
      </c>
    </row>
    <row r="11012" spans="4:7">
      <c r="D11012">
        <v>896.42499999999995</v>
      </c>
      <c r="E11012">
        <v>42044.511720000002</v>
      </c>
      <c r="F11012">
        <f t="shared" ref="F11012:F11075" si="172">E11012/$E$3</f>
        <v>1.0052355693629116</v>
      </c>
      <c r="G11012">
        <v>1.00543858279545</v>
      </c>
    </row>
    <row r="11013" spans="4:7">
      <c r="D11013">
        <v>896.50750000000005</v>
      </c>
      <c r="E11013">
        <v>42033.765630000002</v>
      </c>
      <c r="F11013">
        <f t="shared" si="172"/>
        <v>1.0049786427996656</v>
      </c>
      <c r="G11013">
        <v>1.0055202838019299</v>
      </c>
    </row>
    <row r="11014" spans="4:7">
      <c r="D11014">
        <v>896.59</v>
      </c>
      <c r="E11014">
        <v>42047.558590000001</v>
      </c>
      <c r="F11014">
        <f t="shared" si="172"/>
        <v>1.0053084164950086</v>
      </c>
      <c r="G11014">
        <v>1.0056135345003301</v>
      </c>
    </row>
    <row r="11015" spans="4:7">
      <c r="D11015">
        <v>896.67250000000001</v>
      </c>
      <c r="E11015">
        <v>42079.851560000003</v>
      </c>
      <c r="F11015">
        <f t="shared" si="172"/>
        <v>1.0060805039983802</v>
      </c>
      <c r="G11015">
        <v>1.0056742343151199</v>
      </c>
    </row>
    <row r="11016" spans="4:7">
      <c r="D11016">
        <v>896.755</v>
      </c>
      <c r="E11016">
        <v>42095.527340000001</v>
      </c>
      <c r="F11016">
        <f t="shared" si="172"/>
        <v>1.0064552937387974</v>
      </c>
      <c r="G11016">
        <v>1.0057447840785001</v>
      </c>
    </row>
    <row r="11017" spans="4:7">
      <c r="D11017">
        <v>896.83749999999998</v>
      </c>
      <c r="E11017">
        <v>42104.492189999997</v>
      </c>
      <c r="F11017">
        <f t="shared" si="172"/>
        <v>1.0066696329170952</v>
      </c>
      <c r="G11017">
        <v>1.0059094313277099</v>
      </c>
    </row>
    <row r="11018" spans="4:7">
      <c r="D11018">
        <v>896.92</v>
      </c>
      <c r="E11018">
        <v>42102.667970000002</v>
      </c>
      <c r="F11018">
        <f t="shared" si="172"/>
        <v>1.006626017930137</v>
      </c>
      <c r="G11018">
        <v>1.00600835415968</v>
      </c>
    </row>
    <row r="11019" spans="4:7">
      <c r="D11019">
        <v>897.00250000000005</v>
      </c>
      <c r="E11019">
        <v>42101.464840000001</v>
      </c>
      <c r="F11019">
        <f t="shared" si="172"/>
        <v>1.0065972524855855</v>
      </c>
      <c r="G11019">
        <v>1.0061771979046901</v>
      </c>
    </row>
    <row r="11020" spans="4:7">
      <c r="D11020">
        <v>897.08500000000004</v>
      </c>
      <c r="E11020">
        <v>42105.753909999999</v>
      </c>
      <c r="F11020">
        <f t="shared" si="172"/>
        <v>1.0066997991806739</v>
      </c>
      <c r="G11020">
        <v>1.00625942812542</v>
      </c>
    </row>
    <row r="11021" spans="4:7">
      <c r="D11021">
        <v>897.16750000000002</v>
      </c>
      <c r="E11021">
        <v>42093.707029999998</v>
      </c>
      <c r="F11021">
        <f t="shared" si="172"/>
        <v>1.0064117722354093</v>
      </c>
      <c r="G11021">
        <v>1.0063944259086199</v>
      </c>
    </row>
    <row r="11022" spans="4:7">
      <c r="D11022">
        <v>897.25</v>
      </c>
      <c r="E11022">
        <v>42084.074220000002</v>
      </c>
      <c r="F11022">
        <f t="shared" si="172"/>
        <v>1.0061814629073003</v>
      </c>
      <c r="G11022">
        <v>1.0065292306837099</v>
      </c>
    </row>
    <row r="11023" spans="4:7">
      <c r="D11023">
        <v>897.33249999999998</v>
      </c>
      <c r="E11023">
        <v>42090.800779999998</v>
      </c>
      <c r="F11023">
        <f t="shared" si="172"/>
        <v>1.006342287164613</v>
      </c>
      <c r="G11023">
        <v>1.00660107550935</v>
      </c>
    </row>
    <row r="11024" spans="4:7">
      <c r="D11024">
        <v>897.41499999999996</v>
      </c>
      <c r="E11024">
        <v>42082.015630000002</v>
      </c>
      <c r="F11024">
        <f t="shared" si="172"/>
        <v>1.0061322444051444</v>
      </c>
      <c r="G11024">
        <v>1.0066586995632401</v>
      </c>
    </row>
    <row r="11025" spans="4:7">
      <c r="D11025">
        <v>897.49749999999995</v>
      </c>
      <c r="E11025">
        <v>42094.910159999999</v>
      </c>
      <c r="F11025">
        <f t="shared" si="172"/>
        <v>1.0064405376799608</v>
      </c>
      <c r="G11025">
        <v>1.0066977942489801</v>
      </c>
    </row>
    <row r="11026" spans="4:7">
      <c r="D11026">
        <v>897.58</v>
      </c>
      <c r="E11026">
        <v>42097.335939999997</v>
      </c>
      <c r="F11026">
        <f t="shared" si="172"/>
        <v>1.0064985352696505</v>
      </c>
      <c r="G11026">
        <v>1.0067847751087</v>
      </c>
    </row>
    <row r="11027" spans="4:7">
      <c r="D11027">
        <v>897.66250000000002</v>
      </c>
      <c r="E11027">
        <v>42096.101560000003</v>
      </c>
      <c r="F11027">
        <f t="shared" si="172"/>
        <v>1.0064690226738005</v>
      </c>
      <c r="G11027">
        <v>1.00687419044638</v>
      </c>
    </row>
    <row r="11028" spans="4:7">
      <c r="D11028">
        <v>897.745</v>
      </c>
      <c r="E11028">
        <v>42118.460939999997</v>
      </c>
      <c r="F11028">
        <f t="shared" si="172"/>
        <v>1.0070036095476969</v>
      </c>
      <c r="G11028">
        <v>1.00696160714835</v>
      </c>
    </row>
    <row r="11029" spans="4:7">
      <c r="D11029">
        <v>897.82749999999999</v>
      </c>
      <c r="E11029">
        <v>42132.132810000003</v>
      </c>
      <c r="F11029">
        <f t="shared" si="172"/>
        <v>1.0073304881214151</v>
      </c>
      <c r="G11029">
        <v>1.0070618001455001</v>
      </c>
    </row>
    <row r="11030" spans="4:7">
      <c r="D11030">
        <v>897.91</v>
      </c>
      <c r="E11030">
        <v>42124.925779999998</v>
      </c>
      <c r="F11030">
        <f t="shared" si="172"/>
        <v>1.0071581763829958</v>
      </c>
      <c r="G11030">
        <v>1.0071781502755399</v>
      </c>
    </row>
    <row r="11031" spans="4:7">
      <c r="D11031">
        <v>897.99249999999995</v>
      </c>
      <c r="E11031">
        <v>42131.679689999997</v>
      </c>
      <c r="F11031">
        <f t="shared" si="172"/>
        <v>1.0073196545471255</v>
      </c>
      <c r="G11031">
        <v>1.0072752239180101</v>
      </c>
    </row>
    <row r="11032" spans="4:7">
      <c r="D11032">
        <v>898.07500000000005</v>
      </c>
      <c r="E11032">
        <v>42129.019529999998</v>
      </c>
      <c r="F11032">
        <f t="shared" si="172"/>
        <v>1.0072560532031496</v>
      </c>
      <c r="G11032">
        <v>1.0073339686749301</v>
      </c>
    </row>
    <row r="11033" spans="4:7">
      <c r="D11033">
        <v>898.15750000000003</v>
      </c>
      <c r="E11033">
        <v>42157.238279999998</v>
      </c>
      <c r="F11033">
        <f t="shared" si="172"/>
        <v>1.007930730826043</v>
      </c>
      <c r="G11033">
        <v>1.0073633130322399</v>
      </c>
    </row>
    <row r="11034" spans="4:7">
      <c r="D11034">
        <v>898.24</v>
      </c>
      <c r="E11034">
        <v>42157.5625</v>
      </c>
      <c r="F11034">
        <f t="shared" si="172"/>
        <v>1.007938482550655</v>
      </c>
      <c r="G11034">
        <v>1.0073733248596399</v>
      </c>
    </row>
    <row r="11035" spans="4:7">
      <c r="D11035">
        <v>898.32249999999999</v>
      </c>
      <c r="E11035">
        <v>42160.597659999999</v>
      </c>
      <c r="F11035">
        <f t="shared" si="172"/>
        <v>1.0080110497102173</v>
      </c>
      <c r="G11035">
        <v>1.0074697385065099</v>
      </c>
    </row>
    <row r="11036" spans="4:7">
      <c r="D11036">
        <v>898.40499999999997</v>
      </c>
      <c r="E11036">
        <v>42156.566409999999</v>
      </c>
      <c r="F11036">
        <f t="shared" si="172"/>
        <v>1.0079146671926611</v>
      </c>
      <c r="G11036">
        <v>1.00750694040896</v>
      </c>
    </row>
    <row r="11037" spans="4:7">
      <c r="D11037">
        <v>898.48749999999995</v>
      </c>
      <c r="E11037">
        <v>42157.070310000003</v>
      </c>
      <c r="F11037">
        <f t="shared" si="172"/>
        <v>1.0079267148579256</v>
      </c>
      <c r="G11037">
        <v>1.0075796320060699</v>
      </c>
    </row>
    <row r="11038" spans="4:7">
      <c r="D11038">
        <v>898.57</v>
      </c>
      <c r="E11038">
        <v>42151.703130000002</v>
      </c>
      <c r="F11038">
        <f t="shared" si="172"/>
        <v>1.0077983918016582</v>
      </c>
      <c r="G11038">
        <v>1.0076564391595899</v>
      </c>
    </row>
    <row r="11039" spans="4:7">
      <c r="D11039">
        <v>898.65250000000003</v>
      </c>
      <c r="E11039">
        <v>42118.871090000001</v>
      </c>
      <c r="F11039">
        <f t="shared" si="172"/>
        <v>1.0070134157590647</v>
      </c>
      <c r="G11039">
        <v>1.00770642357352</v>
      </c>
    </row>
    <row r="11040" spans="4:7">
      <c r="D11040">
        <v>898.73500000000001</v>
      </c>
      <c r="E11040">
        <v>42113.320310000003</v>
      </c>
      <c r="F11040">
        <f t="shared" si="172"/>
        <v>1.0068807030394862</v>
      </c>
      <c r="G11040">
        <v>1.0078061246861001</v>
      </c>
    </row>
    <row r="11041" spans="4:7">
      <c r="D11041">
        <v>898.8175</v>
      </c>
      <c r="E11041">
        <v>42103.617189999997</v>
      </c>
      <c r="F11041">
        <f t="shared" si="172"/>
        <v>1.0066487126807264</v>
      </c>
      <c r="G11041">
        <v>1.00792890654955</v>
      </c>
    </row>
    <row r="11042" spans="4:7">
      <c r="D11042">
        <v>898.9</v>
      </c>
      <c r="E11042">
        <v>42156.589840000001</v>
      </c>
      <c r="F11042">
        <f t="shared" si="172"/>
        <v>1.007915227376819</v>
      </c>
      <c r="G11042">
        <v>1.00804528782485</v>
      </c>
    </row>
    <row r="11043" spans="4:7">
      <c r="D11043">
        <v>898.98249999999996</v>
      </c>
      <c r="E11043">
        <v>42141.800779999998</v>
      </c>
      <c r="F11043">
        <f t="shared" si="172"/>
        <v>1.0075616380843937</v>
      </c>
      <c r="G11043">
        <v>1.0081577403196</v>
      </c>
    </row>
    <row r="11044" spans="4:7">
      <c r="D11044">
        <v>899.06500000000005</v>
      </c>
      <c r="E11044">
        <v>42177.738279999998</v>
      </c>
      <c r="F11044">
        <f t="shared" si="172"/>
        <v>1.0084208620781117</v>
      </c>
      <c r="G11044">
        <v>1.00830043375321</v>
      </c>
    </row>
    <row r="11045" spans="4:7">
      <c r="D11045">
        <v>899.14750000000004</v>
      </c>
      <c r="E11045">
        <v>42173.113279999998</v>
      </c>
      <c r="F11045">
        <f t="shared" si="172"/>
        <v>1.0083102836858766</v>
      </c>
      <c r="G11045">
        <v>1.0084662204021599</v>
      </c>
    </row>
    <row r="11046" spans="4:7">
      <c r="D11046">
        <v>899.23</v>
      </c>
      <c r="E11046">
        <v>42163.039060000003</v>
      </c>
      <c r="F11046">
        <f t="shared" si="172"/>
        <v>1.0080694207560126</v>
      </c>
      <c r="G11046">
        <v>1.0085733307531699</v>
      </c>
    </row>
    <row r="11047" spans="4:7">
      <c r="D11047">
        <v>899.3125</v>
      </c>
      <c r="E11047">
        <v>42191.570310000003</v>
      </c>
      <c r="F11047">
        <f t="shared" si="172"/>
        <v>1.0087515698918947</v>
      </c>
      <c r="G11047">
        <v>1.0087484754821101</v>
      </c>
    </row>
    <row r="11048" spans="4:7">
      <c r="D11048">
        <v>899.39499999999998</v>
      </c>
      <c r="E11048">
        <v>42234.269529999998</v>
      </c>
      <c r="F11048">
        <f t="shared" si="172"/>
        <v>1.009772458777795</v>
      </c>
      <c r="G11048">
        <v>1.0089949420227999</v>
      </c>
    </row>
    <row r="11049" spans="4:7">
      <c r="D11049">
        <v>899.47749999999996</v>
      </c>
      <c r="E11049">
        <v>42230.578130000002</v>
      </c>
      <c r="F11049">
        <f t="shared" si="172"/>
        <v>1.0096842016800445</v>
      </c>
      <c r="G11049">
        <v>1.0092572543873299</v>
      </c>
    </row>
    <row r="11050" spans="4:7">
      <c r="D11050">
        <v>899.56</v>
      </c>
      <c r="E11050">
        <v>42231.148439999997</v>
      </c>
      <c r="F11050">
        <f t="shared" si="172"/>
        <v>1.0096978371314769</v>
      </c>
      <c r="G11050">
        <v>1.0094622727037501</v>
      </c>
    </row>
    <row r="11051" spans="4:7">
      <c r="D11051">
        <v>899.64250000000004</v>
      </c>
      <c r="E11051">
        <v>42246.089840000001</v>
      </c>
      <c r="F11051">
        <f t="shared" si="172"/>
        <v>1.0100550686968262</v>
      </c>
      <c r="G11051">
        <v>1.00971527681433</v>
      </c>
    </row>
    <row r="11052" spans="4:7">
      <c r="D11052">
        <v>899.72500000000002</v>
      </c>
      <c r="E11052">
        <v>42261.082029999998</v>
      </c>
      <c r="F11052">
        <f t="shared" si="172"/>
        <v>1.0104135145922384</v>
      </c>
      <c r="G11052">
        <v>1.0099032787619</v>
      </c>
    </row>
    <row r="11053" spans="4:7">
      <c r="D11053">
        <v>899.8075</v>
      </c>
      <c r="E11053">
        <v>42218.902340000001</v>
      </c>
      <c r="F11053">
        <f t="shared" si="172"/>
        <v>1.0094050470667961</v>
      </c>
      <c r="G11053">
        <v>1.0101156565225899</v>
      </c>
    </row>
    <row r="11054" spans="4:7">
      <c r="D11054">
        <v>899.89</v>
      </c>
      <c r="E11054">
        <v>42228.753909999999</v>
      </c>
      <c r="F11054">
        <f t="shared" si="172"/>
        <v>1.009640586693086</v>
      </c>
      <c r="G11054">
        <v>1.01030712649545</v>
      </c>
    </row>
    <row r="11055" spans="4:7">
      <c r="D11055">
        <v>899.97249999999997</v>
      </c>
      <c r="E11055">
        <v>42267.949220000002</v>
      </c>
      <c r="F11055">
        <f t="shared" si="172"/>
        <v>1.0105777011499406</v>
      </c>
      <c r="G11055">
        <v>1.0104533190995999</v>
      </c>
    </row>
    <row r="11056" spans="4:7">
      <c r="D11056">
        <v>900.05499999999995</v>
      </c>
      <c r="E11056">
        <v>42268.1875</v>
      </c>
      <c r="F11056">
        <f t="shared" si="172"/>
        <v>1.0105833981487085</v>
      </c>
      <c r="G11056">
        <v>1.0105286693120801</v>
      </c>
    </row>
    <row r="11057" spans="4:7">
      <c r="D11057">
        <v>900.13750000000005</v>
      </c>
      <c r="E11057">
        <v>42285.214840000001</v>
      </c>
      <c r="F11057">
        <f t="shared" si="172"/>
        <v>1.0109905021230303</v>
      </c>
      <c r="G11057">
        <v>1.01065830005447</v>
      </c>
    </row>
    <row r="11058" spans="4:7">
      <c r="D11058">
        <v>900.22</v>
      </c>
      <c r="E11058">
        <v>42300.53125</v>
      </c>
      <c r="F11058">
        <f t="shared" si="172"/>
        <v>1.0113566997430548</v>
      </c>
      <c r="G11058">
        <v>1.01079821035547</v>
      </c>
    </row>
    <row r="11059" spans="4:7">
      <c r="D11059">
        <v>900.30250000000001</v>
      </c>
      <c r="E11059">
        <v>42295.6875</v>
      </c>
      <c r="F11059">
        <f t="shared" si="172"/>
        <v>1.0112408912917275</v>
      </c>
      <c r="G11059">
        <v>1.0108683305088499</v>
      </c>
    </row>
    <row r="11060" spans="4:7">
      <c r="D11060">
        <v>900.38499999999999</v>
      </c>
      <c r="E11060">
        <v>42306.355470000002</v>
      </c>
      <c r="F11060">
        <f t="shared" si="172"/>
        <v>1.0114959500962706</v>
      </c>
      <c r="G11060">
        <v>1.01093957761345</v>
      </c>
    </row>
    <row r="11061" spans="4:7">
      <c r="D11061">
        <v>900.46749999999997</v>
      </c>
      <c r="E11061">
        <v>42283.164060000003</v>
      </c>
      <c r="F11061">
        <f t="shared" si="172"/>
        <v>1.0109414703489272</v>
      </c>
      <c r="G11061">
        <v>1.01107999224756</v>
      </c>
    </row>
    <row r="11062" spans="4:7">
      <c r="D11062">
        <v>900.55</v>
      </c>
      <c r="E11062">
        <v>42283.289060000003</v>
      </c>
      <c r="F11062">
        <f t="shared" si="172"/>
        <v>1.0109444589541228</v>
      </c>
      <c r="G11062">
        <v>1.0112109616459799</v>
      </c>
    </row>
    <row r="11063" spans="4:7">
      <c r="D11063">
        <v>900.63250000000005</v>
      </c>
      <c r="E11063">
        <v>42281.542970000002</v>
      </c>
      <c r="F11063">
        <f t="shared" si="172"/>
        <v>1.0109027119649556</v>
      </c>
      <c r="G11063">
        <v>1.0112389237853401</v>
      </c>
    </row>
    <row r="11064" spans="4:7">
      <c r="D11064">
        <v>900.71500000000003</v>
      </c>
      <c r="E11064">
        <v>42311.90625</v>
      </c>
      <c r="F11064">
        <f t="shared" si="172"/>
        <v>1.0116286628158488</v>
      </c>
      <c r="G11064">
        <v>1.0112751481668301</v>
      </c>
    </row>
    <row r="11065" spans="4:7">
      <c r="D11065">
        <v>900.79750000000001</v>
      </c>
      <c r="E11065">
        <v>42318.925779999998</v>
      </c>
      <c r="F11065">
        <f t="shared" si="172"/>
        <v>1.0117964916464748</v>
      </c>
      <c r="G11065">
        <v>1.0113311533849301</v>
      </c>
    </row>
    <row r="11066" spans="4:7">
      <c r="D11066">
        <v>900.88</v>
      </c>
      <c r="E11066">
        <v>42290.082029999998</v>
      </c>
      <c r="F11066">
        <f t="shared" si="172"/>
        <v>1.0111068709976039</v>
      </c>
      <c r="G11066">
        <v>1.0113523289039701</v>
      </c>
    </row>
    <row r="11067" spans="4:7">
      <c r="D11067">
        <v>900.96249999999998</v>
      </c>
      <c r="E11067">
        <v>42305.78125</v>
      </c>
      <c r="F11067">
        <f t="shared" si="172"/>
        <v>1.0114822211612673</v>
      </c>
      <c r="G11067">
        <v>1.0113895121415799</v>
      </c>
    </row>
    <row r="11068" spans="4:7">
      <c r="D11068">
        <v>901.04499999999996</v>
      </c>
      <c r="E11068">
        <v>42306.996090000001</v>
      </c>
      <c r="F11068">
        <f t="shared" si="172"/>
        <v>1.0115112665783534</v>
      </c>
      <c r="G11068">
        <v>1.0114579325197901</v>
      </c>
    </row>
    <row r="11069" spans="4:7">
      <c r="D11069">
        <v>901.12750000000005</v>
      </c>
      <c r="E11069">
        <v>42310.921880000002</v>
      </c>
      <c r="F11069">
        <f t="shared" si="172"/>
        <v>1.0116051276694782</v>
      </c>
      <c r="G11069">
        <v>1.0115545703200099</v>
      </c>
    </row>
    <row r="11070" spans="4:7">
      <c r="D11070">
        <v>901.21</v>
      </c>
      <c r="E11070">
        <v>42285.492189999997</v>
      </c>
      <c r="F11070">
        <f t="shared" si="172"/>
        <v>1.0109971332402383</v>
      </c>
      <c r="G11070">
        <v>1.01166420855284</v>
      </c>
    </row>
    <row r="11071" spans="4:7">
      <c r="D11071">
        <v>901.29250000000002</v>
      </c>
      <c r="E11071">
        <v>42290.914060000003</v>
      </c>
      <c r="F11071">
        <f t="shared" si="172"/>
        <v>1.0111267638710508</v>
      </c>
      <c r="G11071">
        <v>1.0117955453026499</v>
      </c>
    </row>
    <row r="11072" spans="4:7">
      <c r="D11072">
        <v>901.375</v>
      </c>
      <c r="E11072">
        <v>42320.351560000003</v>
      </c>
      <c r="F11072">
        <f t="shared" si="172"/>
        <v>1.0118305803946006</v>
      </c>
      <c r="G11072">
        <v>1.01188776868594</v>
      </c>
    </row>
    <row r="11073" spans="4:7">
      <c r="D11073">
        <v>901.45749999999998</v>
      </c>
      <c r="E11073">
        <v>42313.816409999999</v>
      </c>
      <c r="F11073">
        <f t="shared" si="172"/>
        <v>1.0116743325286515</v>
      </c>
      <c r="G11073">
        <v>1.01193614051226</v>
      </c>
    </row>
    <row r="11074" spans="4:7">
      <c r="D11074">
        <v>901.54</v>
      </c>
      <c r="E11074">
        <v>42319.015630000002</v>
      </c>
      <c r="F11074">
        <f t="shared" si="172"/>
        <v>1.0117986398558896</v>
      </c>
      <c r="G11074">
        <v>1.0120572786428499</v>
      </c>
    </row>
    <row r="11075" spans="4:7">
      <c r="D11075">
        <v>901.62249999999995</v>
      </c>
      <c r="E11075">
        <v>42349.28125</v>
      </c>
      <c r="F11075">
        <f t="shared" si="172"/>
        <v>1.0125222557693156</v>
      </c>
      <c r="G11075">
        <v>1.01214905995167</v>
      </c>
    </row>
    <row r="11076" spans="4:7">
      <c r="D11076">
        <v>901.70500000000004</v>
      </c>
      <c r="E11076">
        <v>42343.792970000002</v>
      </c>
      <c r="F11076">
        <f t="shared" ref="F11076:F11139" si="173">E11076/$E$3</f>
        <v>1.012391037352335</v>
      </c>
      <c r="G11076">
        <v>1.0122998599968001</v>
      </c>
    </row>
    <row r="11077" spans="4:7">
      <c r="D11077">
        <v>901.78750000000002</v>
      </c>
      <c r="E11077">
        <v>42352.074220000002</v>
      </c>
      <c r="F11077">
        <f t="shared" si="173"/>
        <v>1.0125890324465394</v>
      </c>
      <c r="G11077">
        <v>1.0124329898937801</v>
      </c>
    </row>
    <row r="11078" spans="4:7">
      <c r="D11078">
        <v>901.87</v>
      </c>
      <c r="E11078">
        <v>42363.941409999999</v>
      </c>
      <c r="F11078">
        <f t="shared" si="173"/>
        <v>1.0128727632120631</v>
      </c>
      <c r="G11078">
        <v>1.0125953209659899</v>
      </c>
    </row>
    <row r="11079" spans="4:7">
      <c r="D11079">
        <v>901.95249999999999</v>
      </c>
      <c r="E11079">
        <v>42369.765630000002</v>
      </c>
      <c r="F11079">
        <f t="shared" si="173"/>
        <v>1.0130120135652789</v>
      </c>
      <c r="G11079">
        <v>1.0127405920915</v>
      </c>
    </row>
    <row r="11080" spans="4:7">
      <c r="D11080">
        <v>902.03499999999997</v>
      </c>
      <c r="E11080">
        <v>42349.273439999997</v>
      </c>
      <c r="F11080">
        <f t="shared" si="173"/>
        <v>1.0125220690412629</v>
      </c>
      <c r="G11080">
        <v>1.0128564067750701</v>
      </c>
    </row>
    <row r="11081" spans="4:7">
      <c r="D11081">
        <v>902.11749999999995</v>
      </c>
      <c r="E11081">
        <v>42366.082029999998</v>
      </c>
      <c r="F11081">
        <f t="shared" si="173"/>
        <v>1.0129239429564927</v>
      </c>
      <c r="G11081">
        <v>1.01296025457338</v>
      </c>
    </row>
    <row r="11082" spans="4:7">
      <c r="D11082">
        <v>902.2</v>
      </c>
      <c r="E11082">
        <v>42363.363279999998</v>
      </c>
      <c r="F11082">
        <f t="shared" si="173"/>
        <v>1.0128589407934896</v>
      </c>
      <c r="G11082">
        <v>1.0130732674276199</v>
      </c>
    </row>
    <row r="11083" spans="4:7">
      <c r="D11083">
        <v>902.28250000000003</v>
      </c>
      <c r="E11083">
        <v>42401.605470000002</v>
      </c>
      <c r="F11083">
        <f t="shared" si="173"/>
        <v>1.0137732672552726</v>
      </c>
      <c r="G11083">
        <v>1.01317590111901</v>
      </c>
    </row>
    <row r="11084" spans="4:7">
      <c r="D11084">
        <v>902.36500000000001</v>
      </c>
      <c r="E11084">
        <v>42394.445310000003</v>
      </c>
      <c r="F11084">
        <f t="shared" si="173"/>
        <v>1.0136020761242572</v>
      </c>
      <c r="G11084">
        <v>1.01327275682442</v>
      </c>
    </row>
    <row r="11085" spans="4:7">
      <c r="D11085">
        <v>902.44749999999999</v>
      </c>
      <c r="E11085">
        <v>42387.335939999997</v>
      </c>
      <c r="F11085">
        <f t="shared" si="173"/>
        <v>1.013432099323305</v>
      </c>
      <c r="G11085">
        <v>1.0133799792600799</v>
      </c>
    </row>
    <row r="11086" spans="4:7">
      <c r="D11086">
        <v>902.53</v>
      </c>
      <c r="E11086">
        <v>42382.054689999997</v>
      </c>
      <c r="F11086">
        <f t="shared" si="173"/>
        <v>1.0133058307537934</v>
      </c>
      <c r="G11086">
        <v>1.01347309920899</v>
      </c>
    </row>
    <row r="11087" spans="4:7">
      <c r="D11087">
        <v>902.61249999999995</v>
      </c>
      <c r="E11087">
        <v>42393.011720000002</v>
      </c>
      <c r="F11087">
        <f t="shared" si="173"/>
        <v>1.0135678006480791</v>
      </c>
      <c r="G11087">
        <v>1.0135087818958299</v>
      </c>
    </row>
    <row r="11088" spans="4:7">
      <c r="D11088">
        <v>902.69500000000005</v>
      </c>
      <c r="E11088">
        <v>42378.96875</v>
      </c>
      <c r="F11088">
        <f t="shared" si="173"/>
        <v>1.0132320495032565</v>
      </c>
      <c r="G11088">
        <v>1.01361093615119</v>
      </c>
    </row>
    <row r="11089" spans="4:7">
      <c r="D11089">
        <v>902.77750000000003</v>
      </c>
      <c r="E11089">
        <v>42389.917970000002</v>
      </c>
      <c r="F11089">
        <f t="shared" si="173"/>
        <v>1.0134938326694896</v>
      </c>
      <c r="G11089">
        <v>1.0137099648355701</v>
      </c>
    </row>
    <row r="11090" spans="4:7">
      <c r="D11090">
        <v>902.86</v>
      </c>
      <c r="E11090">
        <v>42413.671880000002</v>
      </c>
      <c r="F11090">
        <f t="shared" si="173"/>
        <v>1.0140617611402127</v>
      </c>
      <c r="G11090">
        <v>1.0138205992701299</v>
      </c>
    </row>
    <row r="11091" spans="4:7">
      <c r="D11091">
        <v>902.9425</v>
      </c>
      <c r="E11091">
        <v>42404.558590000001</v>
      </c>
      <c r="F11091">
        <f t="shared" si="173"/>
        <v>1.0138438729334729</v>
      </c>
      <c r="G11091">
        <v>1.01383815731769</v>
      </c>
    </row>
    <row r="11092" spans="4:7">
      <c r="D11092">
        <v>903.02499999999998</v>
      </c>
      <c r="E11092">
        <v>42419.34375</v>
      </c>
      <c r="F11092">
        <f t="shared" si="173"/>
        <v>1.0141973689814161</v>
      </c>
      <c r="G11092">
        <v>1.0138742073718401</v>
      </c>
    </row>
    <row r="11093" spans="4:7">
      <c r="D11093">
        <v>903.10749999999996</v>
      </c>
      <c r="E11093">
        <v>42422.363279999998</v>
      </c>
      <c r="F11093">
        <f t="shared" si="173"/>
        <v>1.0142695624457847</v>
      </c>
      <c r="G11093">
        <v>1.0139364886608599</v>
      </c>
    </row>
    <row r="11094" spans="4:7">
      <c r="D11094">
        <v>903.19</v>
      </c>
      <c r="E11094">
        <v>42392.152340000001</v>
      </c>
      <c r="F11094">
        <f t="shared" si="173"/>
        <v>1.0135472538678154</v>
      </c>
      <c r="G11094">
        <v>1.0140365197632699</v>
      </c>
    </row>
    <row r="11095" spans="4:7">
      <c r="D11095">
        <v>903.27250000000004</v>
      </c>
      <c r="E11095">
        <v>42413.363279999998</v>
      </c>
      <c r="F11095">
        <f t="shared" si="173"/>
        <v>1.0140543828717059</v>
      </c>
      <c r="G11095">
        <v>1.0141381945985399</v>
      </c>
    </row>
    <row r="11096" spans="4:7">
      <c r="D11096">
        <v>903.35500000000002</v>
      </c>
      <c r="E11096">
        <v>42428.210939999997</v>
      </c>
      <c r="F11096">
        <f t="shared" si="173"/>
        <v>1.0144093732222468</v>
      </c>
      <c r="G11096">
        <v>1.0142665863210001</v>
      </c>
    </row>
    <row r="11097" spans="4:7">
      <c r="D11097">
        <v>903.4375</v>
      </c>
      <c r="E11097">
        <v>42432.773439999997</v>
      </c>
      <c r="F11097">
        <f t="shared" si="173"/>
        <v>1.0145184573118839</v>
      </c>
      <c r="G11097">
        <v>1.0143508214096699</v>
      </c>
    </row>
    <row r="11098" spans="4:7">
      <c r="D11098">
        <v>903.52</v>
      </c>
      <c r="E11098">
        <v>42412.621090000001</v>
      </c>
      <c r="F11098">
        <f t="shared" si="173"/>
        <v>1.0140366379685852</v>
      </c>
      <c r="G11098">
        <v>1.0144090929787499</v>
      </c>
    </row>
    <row r="11099" spans="4:7">
      <c r="D11099">
        <v>903.60249999999996</v>
      </c>
      <c r="E11099">
        <v>42417.0625</v>
      </c>
      <c r="F11099">
        <f t="shared" si="173"/>
        <v>1.0141428269365975</v>
      </c>
      <c r="G11099">
        <v>1.0144973004258</v>
      </c>
    </row>
    <row r="11100" spans="4:7">
      <c r="D11100">
        <v>903.68499999999995</v>
      </c>
      <c r="E11100">
        <v>42426.410159999999</v>
      </c>
      <c r="F11100">
        <f t="shared" si="173"/>
        <v>1.0143663186585345</v>
      </c>
      <c r="G11100">
        <v>1.01458472957631</v>
      </c>
    </row>
    <row r="11101" spans="4:7">
      <c r="D11101">
        <v>903.76750000000004</v>
      </c>
      <c r="E11101">
        <v>42444.8125</v>
      </c>
      <c r="F11101">
        <f t="shared" si="173"/>
        <v>1.0148062972900076</v>
      </c>
      <c r="G11101">
        <v>1.0146719096763801</v>
      </c>
    </row>
    <row r="11102" spans="4:7">
      <c r="D11102">
        <v>903.85</v>
      </c>
      <c r="E11102">
        <v>42456.800779999998</v>
      </c>
      <c r="F11102">
        <f t="shared" si="173"/>
        <v>1.0150929231771562</v>
      </c>
      <c r="G11102">
        <v>1.0147567424860899</v>
      </c>
    </row>
    <row r="11103" spans="4:7">
      <c r="D11103">
        <v>903.9325</v>
      </c>
      <c r="E11103">
        <v>42459.519529999998</v>
      </c>
      <c r="F11103">
        <f t="shared" si="173"/>
        <v>1.0151579253401593</v>
      </c>
      <c r="G11103">
        <v>1.0148282137440501</v>
      </c>
    </row>
    <row r="11104" spans="4:7">
      <c r="D11104">
        <v>904.01499999999999</v>
      </c>
      <c r="E11104">
        <v>42442.765630000002</v>
      </c>
      <c r="F11104">
        <f t="shared" si="173"/>
        <v>1.0147573589994747</v>
      </c>
      <c r="G11104">
        <v>1.0148779927013301</v>
      </c>
    </row>
    <row r="11105" spans="4:7">
      <c r="D11105">
        <v>904.09749999999997</v>
      </c>
      <c r="E11105">
        <v>42450.230470000002</v>
      </c>
      <c r="F11105">
        <f t="shared" si="173"/>
        <v>1.0149358346763377</v>
      </c>
      <c r="G11105">
        <v>1.0149605217825699</v>
      </c>
    </row>
    <row r="11106" spans="4:7">
      <c r="D11106">
        <v>904.18</v>
      </c>
      <c r="E11106">
        <v>42459.898439999997</v>
      </c>
      <c r="F11106">
        <f t="shared" si="173"/>
        <v>1.0151669846393163</v>
      </c>
      <c r="G11106">
        <v>1.01509838988596</v>
      </c>
    </row>
    <row r="11107" spans="4:7">
      <c r="D11107">
        <v>904.26250000000005</v>
      </c>
      <c r="E11107">
        <v>42474.195310000003</v>
      </c>
      <c r="F11107">
        <f t="shared" si="173"/>
        <v>1.0155088062390123</v>
      </c>
      <c r="G11107">
        <v>1.0152400560044701</v>
      </c>
    </row>
    <row r="11108" spans="4:7">
      <c r="D11108">
        <v>904.34500000000003</v>
      </c>
      <c r="E11108">
        <v>42477.058590000001</v>
      </c>
      <c r="F11108">
        <f t="shared" si="173"/>
        <v>1.0155772639468865</v>
      </c>
      <c r="G11108">
        <v>1.01536806169477</v>
      </c>
    </row>
    <row r="11109" spans="4:7">
      <c r="D11109">
        <v>904.42750000000001</v>
      </c>
      <c r="E11109">
        <v>42445.375</v>
      </c>
      <c r="F11109">
        <f t="shared" si="173"/>
        <v>1.0148197460133874</v>
      </c>
      <c r="G11109">
        <v>1.01548090022168</v>
      </c>
    </row>
    <row r="11110" spans="4:7">
      <c r="D11110">
        <v>904.51</v>
      </c>
      <c r="E11110">
        <v>42458.203130000002</v>
      </c>
      <c r="F11110">
        <f t="shared" si="173"/>
        <v>1.015126451741124</v>
      </c>
      <c r="G11110">
        <v>1.0155864477951699</v>
      </c>
    </row>
    <row r="11111" spans="4:7">
      <c r="D11111">
        <v>904.59249999999997</v>
      </c>
      <c r="E11111">
        <v>42459.441409999999</v>
      </c>
      <c r="F11111">
        <f t="shared" si="173"/>
        <v>1.0151560575814562</v>
      </c>
      <c r="G11111">
        <v>1.01567392053946</v>
      </c>
    </row>
    <row r="11112" spans="4:7">
      <c r="D11112">
        <v>904.67499999999995</v>
      </c>
      <c r="E11112">
        <v>42484.550779999998</v>
      </c>
      <c r="F11112">
        <f t="shared" si="173"/>
        <v>1.0157563935305662</v>
      </c>
      <c r="G11112">
        <v>1.015800761917</v>
      </c>
    </row>
    <row r="11113" spans="4:7">
      <c r="D11113">
        <v>904.75750000000005</v>
      </c>
      <c r="E11113">
        <v>42499.117189999997</v>
      </c>
      <c r="F11113">
        <f t="shared" si="173"/>
        <v>1.0161046595194172</v>
      </c>
      <c r="G11113">
        <v>1.01593507480753</v>
      </c>
    </row>
    <row r="11114" spans="4:7">
      <c r="D11114">
        <v>904.84</v>
      </c>
      <c r="E11114">
        <v>42505.941409999999</v>
      </c>
      <c r="F11114">
        <f t="shared" si="173"/>
        <v>1.0162678187141974</v>
      </c>
      <c r="G11114">
        <v>1.01604679259952</v>
      </c>
    </row>
    <row r="11115" spans="4:7">
      <c r="D11115">
        <v>904.92250000000001</v>
      </c>
      <c r="E11115">
        <v>42506.71875</v>
      </c>
      <c r="F11115">
        <f t="shared" si="173"/>
        <v>1.016286404013099</v>
      </c>
      <c r="G11115">
        <v>1.0161238861650199</v>
      </c>
    </row>
    <row r="11116" spans="4:7">
      <c r="D11116">
        <v>905.005</v>
      </c>
      <c r="E11116">
        <v>42515.605470000002</v>
      </c>
      <c r="F11116">
        <f t="shared" si="173"/>
        <v>1.0164988751936057</v>
      </c>
      <c r="G11116">
        <v>1.01617037765659</v>
      </c>
    </row>
    <row r="11117" spans="4:7">
      <c r="D11117">
        <v>905.08749999999998</v>
      </c>
      <c r="E11117">
        <v>42523.019529999998</v>
      </c>
      <c r="F11117">
        <f t="shared" si="173"/>
        <v>1.0166761367794939</v>
      </c>
      <c r="G11117">
        <v>1.0163043294279701</v>
      </c>
    </row>
    <row r="11118" spans="4:7">
      <c r="D11118">
        <v>905.17</v>
      </c>
      <c r="E11118">
        <v>42514.398439999997</v>
      </c>
      <c r="F11118">
        <f t="shared" si="173"/>
        <v>1.0164700165045721</v>
      </c>
      <c r="G11118">
        <v>1.01644467557122</v>
      </c>
    </row>
    <row r="11119" spans="4:7">
      <c r="D11119">
        <v>905.25250000000005</v>
      </c>
      <c r="E11119">
        <v>42522.34375</v>
      </c>
      <c r="F11119">
        <f t="shared" si="173"/>
        <v>1.0166599796625417</v>
      </c>
      <c r="G11119">
        <v>1.0165793807261401</v>
      </c>
    </row>
    <row r="11120" spans="4:7">
      <c r="D11120">
        <v>905.33500000000004</v>
      </c>
      <c r="E11120">
        <v>42534.496090000001</v>
      </c>
      <c r="F11120">
        <f t="shared" si="173"/>
        <v>1.0169505280342375</v>
      </c>
      <c r="G11120">
        <v>1.0167162899733999</v>
      </c>
    </row>
    <row r="11121" spans="4:7">
      <c r="D11121">
        <v>905.41750000000002</v>
      </c>
      <c r="E11121">
        <v>42529.988279999998</v>
      </c>
      <c r="F11121">
        <f t="shared" si="173"/>
        <v>1.0168427515191454</v>
      </c>
      <c r="G11121">
        <v>1.01682615857589</v>
      </c>
    </row>
    <row r="11122" spans="4:7">
      <c r="D11122">
        <v>905.5</v>
      </c>
      <c r="E11122">
        <v>42522.5625</v>
      </c>
      <c r="F11122">
        <f t="shared" si="173"/>
        <v>1.0166652097216338</v>
      </c>
      <c r="G11122">
        <v>1.01691005121025</v>
      </c>
    </row>
    <row r="11123" spans="4:7">
      <c r="D11123">
        <v>905.58249999999998</v>
      </c>
      <c r="E11123">
        <v>42506.226560000003</v>
      </c>
      <c r="F11123">
        <f t="shared" si="173"/>
        <v>1.0162746363203696</v>
      </c>
      <c r="G11123">
        <v>1.0169889503874101</v>
      </c>
    </row>
    <row r="11124" spans="4:7">
      <c r="D11124">
        <v>905.66499999999996</v>
      </c>
      <c r="E11124">
        <v>42529.414060000003</v>
      </c>
      <c r="F11124">
        <f t="shared" si="173"/>
        <v>1.0168290225841423</v>
      </c>
      <c r="G11124">
        <v>1.01704694177674</v>
      </c>
    </row>
    <row r="11125" spans="4:7">
      <c r="D11125">
        <v>905.74749999999995</v>
      </c>
      <c r="E11125">
        <v>42546.253909999999</v>
      </c>
      <c r="F11125">
        <f t="shared" si="173"/>
        <v>1.0172316438897593</v>
      </c>
      <c r="G11125">
        <v>1.0171393955296899</v>
      </c>
    </row>
    <row r="11126" spans="4:7">
      <c r="D11126">
        <v>905.83</v>
      </c>
      <c r="E11126">
        <v>42543.953130000002</v>
      </c>
      <c r="F11126">
        <f t="shared" si="173"/>
        <v>1.0171766349052649</v>
      </c>
      <c r="G11126">
        <v>1.0172034263880401</v>
      </c>
    </row>
    <row r="11127" spans="4:7">
      <c r="D11127">
        <v>905.91250000000002</v>
      </c>
      <c r="E11127">
        <v>42570.445310000003</v>
      </c>
      <c r="F11127">
        <f t="shared" si="173"/>
        <v>1.0178100322395787</v>
      </c>
      <c r="G11127">
        <v>1.01727659740524</v>
      </c>
    </row>
    <row r="11128" spans="4:7">
      <c r="D11128">
        <v>905.995</v>
      </c>
      <c r="E11128">
        <v>42568.046880000002</v>
      </c>
      <c r="F11128">
        <f t="shared" si="173"/>
        <v>1.0177526885567054</v>
      </c>
      <c r="G11128">
        <v>1.01733137605196</v>
      </c>
    </row>
    <row r="11129" spans="4:7">
      <c r="D11129">
        <v>906.07749999999999</v>
      </c>
      <c r="E11129">
        <v>42558.574220000002</v>
      </c>
      <c r="F11129">
        <f t="shared" si="173"/>
        <v>1.0175262082295728</v>
      </c>
      <c r="G11129">
        <v>1.01738124839717</v>
      </c>
    </row>
    <row r="11130" spans="4:7">
      <c r="D11130">
        <v>906.16</v>
      </c>
      <c r="E11130">
        <v>42556.21875</v>
      </c>
      <c r="F11130">
        <f t="shared" si="173"/>
        <v>1.0174698916705331</v>
      </c>
      <c r="G11130">
        <v>1.01748451715522</v>
      </c>
    </row>
    <row r="11131" spans="4:7">
      <c r="D11131">
        <v>906.24249999999995</v>
      </c>
      <c r="E11131">
        <v>42551.988279999998</v>
      </c>
      <c r="F11131">
        <f t="shared" si="173"/>
        <v>1.0173687460335605</v>
      </c>
      <c r="G11131">
        <v>1.01759008340948</v>
      </c>
    </row>
    <row r="11132" spans="4:7">
      <c r="D11132">
        <v>906.32500000000005</v>
      </c>
      <c r="E11132">
        <v>42581.023439999997</v>
      </c>
      <c r="F11132">
        <f t="shared" si="173"/>
        <v>1.0180629430737953</v>
      </c>
      <c r="G11132">
        <v>1.0176724194826201</v>
      </c>
    </row>
    <row r="11133" spans="4:7">
      <c r="D11133">
        <v>906.40750000000003</v>
      </c>
      <c r="E11133">
        <v>42554.570310000003</v>
      </c>
      <c r="F11133">
        <f t="shared" si="173"/>
        <v>1.0174304793797448</v>
      </c>
      <c r="G11133">
        <v>1.0177096587466099</v>
      </c>
    </row>
    <row r="11134" spans="4:7">
      <c r="D11134">
        <v>906.49</v>
      </c>
      <c r="E11134">
        <v>42568.25</v>
      </c>
      <c r="F11134">
        <f t="shared" si="173"/>
        <v>1.017757544920604</v>
      </c>
      <c r="G11134">
        <v>1.0177282939353001</v>
      </c>
    </row>
    <row r="11135" spans="4:7">
      <c r="D11135">
        <v>906.57249999999999</v>
      </c>
      <c r="E11135">
        <v>42568.863279999998</v>
      </c>
      <c r="F11135">
        <f t="shared" si="173"/>
        <v>1.0177722077349585</v>
      </c>
      <c r="G11135">
        <v>1.01773168102119</v>
      </c>
    </row>
    <row r="11136" spans="4:7">
      <c r="D11136">
        <v>906.65499999999997</v>
      </c>
      <c r="E11136">
        <v>42561.277340000001</v>
      </c>
      <c r="F11136">
        <f t="shared" si="173"/>
        <v>1.017590836697382</v>
      </c>
      <c r="G11136">
        <v>1.01771533084831</v>
      </c>
    </row>
    <row r="11137" spans="4:7">
      <c r="D11137">
        <v>906.73749999999995</v>
      </c>
      <c r="E11137">
        <v>42587.351560000003</v>
      </c>
      <c r="F11137">
        <f t="shared" si="173"/>
        <v>1.0182142410922754</v>
      </c>
      <c r="G11137">
        <v>1.01775617511931</v>
      </c>
    </row>
    <row r="11138" spans="4:7">
      <c r="D11138">
        <v>906.82</v>
      </c>
      <c r="E11138">
        <v>42572.457029999998</v>
      </c>
      <c r="F11138">
        <f t="shared" si="173"/>
        <v>1.0178581301343304</v>
      </c>
      <c r="G11138">
        <v>1.01778841469388</v>
      </c>
    </row>
    <row r="11139" spans="4:7">
      <c r="D11139">
        <v>906.90250000000003</v>
      </c>
      <c r="E11139">
        <v>42581.070310000003</v>
      </c>
      <c r="F11139">
        <f t="shared" si="173"/>
        <v>1.0180640636811995</v>
      </c>
      <c r="G11139">
        <v>1.01782077880162</v>
      </c>
    </row>
    <row r="11140" spans="4:7">
      <c r="D11140">
        <v>906.98500000000001</v>
      </c>
      <c r="E11140">
        <v>42569.617189999997</v>
      </c>
      <c r="F11140">
        <f t="shared" ref="F11140:F11203" si="174">E11140/$E$3</f>
        <v>1.0177902328497022</v>
      </c>
      <c r="G11140">
        <v>1.0177944915244399</v>
      </c>
    </row>
    <row r="11141" spans="4:7">
      <c r="D11141">
        <v>907.0675</v>
      </c>
      <c r="E11141">
        <v>42555.644529999998</v>
      </c>
      <c r="F11141">
        <f t="shared" si="174"/>
        <v>1.0174561627355301</v>
      </c>
      <c r="G11141">
        <v>1.0178176096368601</v>
      </c>
    </row>
    <row r="11142" spans="4:7">
      <c r="D11142">
        <v>907.15</v>
      </c>
      <c r="E11142">
        <v>42572.570310000003</v>
      </c>
      <c r="F11142">
        <f t="shared" si="174"/>
        <v>1.0178608385279029</v>
      </c>
      <c r="G11142">
        <v>1.0177948651080599</v>
      </c>
    </row>
    <row r="11143" spans="4:7">
      <c r="D11143">
        <v>907.23249999999996</v>
      </c>
      <c r="E11143">
        <v>42557.789060000003</v>
      </c>
      <c r="F11143">
        <f t="shared" si="174"/>
        <v>1.0175074359635301</v>
      </c>
      <c r="G11143">
        <v>1.01779972781577</v>
      </c>
    </row>
    <row r="11144" spans="4:7">
      <c r="D11144">
        <v>907.31500000000005</v>
      </c>
      <c r="E11144">
        <v>42584.199220000002</v>
      </c>
      <c r="F11144">
        <f t="shared" si="174"/>
        <v>1.0181388722946585</v>
      </c>
      <c r="G11144">
        <v>1.0178576444979399</v>
      </c>
    </row>
    <row r="11145" spans="4:7">
      <c r="D11145">
        <v>907.39750000000004</v>
      </c>
      <c r="E11145">
        <v>42576.445310000003</v>
      </c>
      <c r="F11145">
        <f t="shared" si="174"/>
        <v>1.0179534852889647</v>
      </c>
      <c r="G11145">
        <v>1.0178922126980401</v>
      </c>
    </row>
    <row r="11146" spans="4:7">
      <c r="D11146">
        <v>907.48</v>
      </c>
      <c r="E11146">
        <v>42572.292970000002</v>
      </c>
      <c r="F11146">
        <f t="shared" si="174"/>
        <v>1.0178542076497834</v>
      </c>
      <c r="G11146">
        <v>1.0179853077498799</v>
      </c>
    </row>
    <row r="11147" spans="4:7">
      <c r="D11147">
        <v>907.5625</v>
      </c>
      <c r="E11147">
        <v>42564.53125</v>
      </c>
      <c r="F11147">
        <f t="shared" si="174"/>
        <v>1.0176686339160366</v>
      </c>
      <c r="G11147">
        <v>1.0180738514030601</v>
      </c>
    </row>
    <row r="11148" spans="4:7">
      <c r="D11148">
        <v>907.64499999999998</v>
      </c>
      <c r="E11148">
        <v>42569.074220000002</v>
      </c>
      <c r="F11148">
        <f t="shared" si="174"/>
        <v>1.0177772510659981</v>
      </c>
      <c r="G11148">
        <v>1.01816520310187</v>
      </c>
    </row>
    <row r="11149" spans="4:7">
      <c r="D11149">
        <v>907.72749999999996</v>
      </c>
      <c r="E11149">
        <v>42553.980470000002</v>
      </c>
      <c r="F11149">
        <f t="shared" si="174"/>
        <v>1.0174163769886366</v>
      </c>
      <c r="G11149">
        <v>1.01833623849069</v>
      </c>
    </row>
    <row r="11150" spans="4:7">
      <c r="D11150">
        <v>907.81</v>
      </c>
      <c r="E11150">
        <v>42571.914060000003</v>
      </c>
      <c r="F11150">
        <f t="shared" si="174"/>
        <v>1.0178451483506261</v>
      </c>
      <c r="G11150">
        <v>1.01844940079113</v>
      </c>
    </row>
    <row r="11151" spans="4:7">
      <c r="D11151">
        <v>907.89250000000004</v>
      </c>
      <c r="E11151">
        <v>42597.613279999998</v>
      </c>
      <c r="F11151">
        <f t="shared" si="174"/>
        <v>1.0184595869299329</v>
      </c>
      <c r="G11151">
        <v>1.01858517687089</v>
      </c>
    </row>
    <row r="11152" spans="4:7">
      <c r="D11152">
        <v>907.97500000000002</v>
      </c>
      <c r="E11152">
        <v>42609.039060000003</v>
      </c>
      <c r="F11152">
        <f t="shared" si="174"/>
        <v>1.0187327640937018</v>
      </c>
      <c r="G11152">
        <v>1.0186607512207799</v>
      </c>
    </row>
    <row r="11153" spans="4:7">
      <c r="D11153">
        <v>908.0575</v>
      </c>
      <c r="E11153">
        <v>42630.863279999998</v>
      </c>
      <c r="F11153">
        <f t="shared" si="174"/>
        <v>1.0192545559119466</v>
      </c>
      <c r="G11153">
        <v>1.01878719413357</v>
      </c>
    </row>
    <row r="11154" spans="4:7">
      <c r="D11154">
        <v>908.14</v>
      </c>
      <c r="E11154">
        <v>42636.621090000001</v>
      </c>
      <c r="F11154">
        <f t="shared" si="174"/>
        <v>1.0193922184789943</v>
      </c>
      <c r="G11154">
        <v>1.0189159532074099</v>
      </c>
    </row>
    <row r="11155" spans="4:7">
      <c r="D11155">
        <v>908.22249999999997</v>
      </c>
      <c r="E11155">
        <v>42626.929689999997</v>
      </c>
      <c r="F11155">
        <f t="shared" si="174"/>
        <v>1.0191605083318576</v>
      </c>
      <c r="G11155">
        <v>1.0190901390802201</v>
      </c>
    </row>
    <row r="11156" spans="4:7">
      <c r="D11156">
        <v>908.30499999999995</v>
      </c>
      <c r="E11156">
        <v>42662.949220000002</v>
      </c>
      <c r="F11156">
        <f t="shared" si="174"/>
        <v>1.0200216935678492</v>
      </c>
      <c r="G11156">
        <v>1.01925944979679</v>
      </c>
    </row>
    <row r="11157" spans="4:7">
      <c r="D11157">
        <v>908.38750000000005</v>
      </c>
      <c r="E11157">
        <v>42643.566409999999</v>
      </c>
      <c r="F11157">
        <f t="shared" si="174"/>
        <v>1.0195582730344876</v>
      </c>
      <c r="G11157">
        <v>1.0194092411757101</v>
      </c>
    </row>
    <row r="11158" spans="4:7">
      <c r="D11158">
        <v>908.47</v>
      </c>
      <c r="E11158">
        <v>42642.972659999999</v>
      </c>
      <c r="F11158">
        <f t="shared" si="174"/>
        <v>1.019544077159809</v>
      </c>
      <c r="G11158">
        <v>1.0195425516482</v>
      </c>
    </row>
    <row r="11159" spans="4:7">
      <c r="D11159">
        <v>908.55250000000001</v>
      </c>
      <c r="E11159">
        <v>42631.613279999998</v>
      </c>
      <c r="F11159">
        <f t="shared" si="174"/>
        <v>1.0192724875431198</v>
      </c>
      <c r="G11159">
        <v>1.0196069249608599</v>
      </c>
    </row>
    <row r="11160" spans="4:7">
      <c r="D11160">
        <v>908.63499999999999</v>
      </c>
      <c r="E11160">
        <v>42655.773439999997</v>
      </c>
      <c r="F11160">
        <f t="shared" si="174"/>
        <v>1.0198501289807287</v>
      </c>
      <c r="G11160">
        <v>1.0196870880709601</v>
      </c>
    </row>
    <row r="11161" spans="4:7">
      <c r="D11161">
        <v>908.71749999999997</v>
      </c>
      <c r="E11161">
        <v>42653.074220000002</v>
      </c>
      <c r="F11161">
        <f t="shared" si="174"/>
        <v>1.0197855937574016</v>
      </c>
      <c r="G11161">
        <v>1.0197843298085201</v>
      </c>
    </row>
    <row r="11162" spans="4:7">
      <c r="D11162">
        <v>908.8</v>
      </c>
      <c r="E11162">
        <v>42673.8125</v>
      </c>
      <c r="F11162">
        <f t="shared" si="174"/>
        <v>1.0202814220082381</v>
      </c>
      <c r="G11162">
        <v>1.01986467971043</v>
      </c>
    </row>
    <row r="11163" spans="4:7">
      <c r="D11163">
        <v>908.88250000000005</v>
      </c>
      <c r="E11163">
        <v>42675.296880000002</v>
      </c>
      <c r="F11163">
        <f t="shared" si="174"/>
        <v>1.0203169118144795</v>
      </c>
      <c r="G11163">
        <v>1.01998691366293</v>
      </c>
    </row>
    <row r="11164" spans="4:7">
      <c r="D11164">
        <v>908.96500000000003</v>
      </c>
      <c r="E11164">
        <v>42647.957029999998</v>
      </c>
      <c r="F11164">
        <f t="shared" si="174"/>
        <v>1.0196632476724368</v>
      </c>
      <c r="G11164">
        <v>1.02004576427227</v>
      </c>
    </row>
    <row r="11165" spans="4:7">
      <c r="D11165">
        <v>909.04750000000001</v>
      </c>
      <c r="E11165">
        <v>42655.550779999998</v>
      </c>
      <c r="F11165">
        <f t="shared" si="174"/>
        <v>1.019844805438066</v>
      </c>
      <c r="G11165">
        <v>1.0201459883827899</v>
      </c>
    </row>
    <row r="11166" spans="4:7">
      <c r="D11166">
        <v>909.13</v>
      </c>
      <c r="E11166">
        <v>42638</v>
      </c>
      <c r="F11166">
        <f t="shared" si="174"/>
        <v>1.0194251866197157</v>
      </c>
      <c r="G11166">
        <v>1.02021217975564</v>
      </c>
    </row>
    <row r="11167" spans="4:7">
      <c r="D11167">
        <v>909.21249999999998</v>
      </c>
      <c r="E11167">
        <v>42659.332029999998</v>
      </c>
      <c r="F11167">
        <f t="shared" si="174"/>
        <v>1.0199352107452311</v>
      </c>
      <c r="G11167">
        <v>1.02028981499986</v>
      </c>
    </row>
    <row r="11168" spans="4:7">
      <c r="D11168">
        <v>909.29499999999996</v>
      </c>
      <c r="E11168">
        <v>42691.871090000001</v>
      </c>
      <c r="F11168">
        <f t="shared" si="174"/>
        <v>1.0207131819754232</v>
      </c>
      <c r="G11168">
        <v>1.02037218220231</v>
      </c>
    </row>
    <row r="11169" spans="4:7">
      <c r="D11169">
        <v>909.37750000000005</v>
      </c>
      <c r="E11169">
        <v>42687.03125</v>
      </c>
      <c r="F11169">
        <f t="shared" si="174"/>
        <v>1.0205974670076665</v>
      </c>
      <c r="G11169">
        <v>1.0204539516837201</v>
      </c>
    </row>
    <row r="11170" spans="4:7">
      <c r="D11170">
        <v>909.46</v>
      </c>
      <c r="E11170">
        <v>42703.617189999997</v>
      </c>
      <c r="F11170">
        <f t="shared" si="174"/>
        <v>1.020994017619322</v>
      </c>
      <c r="G11170">
        <v>1.02056524609794</v>
      </c>
    </row>
    <row r="11171" spans="4:7">
      <c r="D11171">
        <v>909.54250000000002</v>
      </c>
      <c r="E11171">
        <v>42699.871090000001</v>
      </c>
      <c r="F11171">
        <f t="shared" si="174"/>
        <v>1.0209044527079378</v>
      </c>
      <c r="G11171">
        <v>1.0206721073985201</v>
      </c>
    </row>
    <row r="11172" spans="4:7">
      <c r="D11172">
        <v>909.625</v>
      </c>
      <c r="E11172">
        <v>42706.445310000003</v>
      </c>
      <c r="F11172">
        <f t="shared" si="174"/>
        <v>1.0210616346923269</v>
      </c>
      <c r="G11172">
        <v>1.02079267893738</v>
      </c>
    </row>
    <row r="11173" spans="4:7">
      <c r="D11173">
        <v>909.70749999999998</v>
      </c>
      <c r="E11173">
        <v>42684.5</v>
      </c>
      <c r="F11173">
        <f t="shared" si="174"/>
        <v>1.0205369477524568</v>
      </c>
      <c r="G11173">
        <v>1.02088427968662</v>
      </c>
    </row>
    <row r="11174" spans="4:7">
      <c r="D11174">
        <v>909.79</v>
      </c>
      <c r="E11174">
        <v>42680.320310000003</v>
      </c>
      <c r="F11174">
        <f t="shared" si="174"/>
        <v>1.0204370162064589</v>
      </c>
      <c r="G11174">
        <v>1.0210346252087401</v>
      </c>
    </row>
    <row r="11175" spans="4:7">
      <c r="D11175">
        <v>909.87249999999995</v>
      </c>
      <c r="E11175">
        <v>42707.449220000002</v>
      </c>
      <c r="F11175">
        <f t="shared" si="174"/>
        <v>1.0210856370174617</v>
      </c>
      <c r="G11175">
        <v>1.02111012485147</v>
      </c>
    </row>
    <row r="11176" spans="4:7">
      <c r="D11176">
        <v>909.95500000000004</v>
      </c>
      <c r="E11176">
        <v>42704.375</v>
      </c>
      <c r="F11176">
        <f t="shared" si="174"/>
        <v>1.0210121359785478</v>
      </c>
      <c r="G11176">
        <v>1.02119142737727</v>
      </c>
    </row>
    <row r="11177" spans="4:7">
      <c r="D11177">
        <v>910.03750000000002</v>
      </c>
      <c r="E11177">
        <v>42743.636720000002</v>
      </c>
      <c r="F11177">
        <f t="shared" si="174"/>
        <v>1.0219508382215707</v>
      </c>
      <c r="G11177">
        <v>1.0212748966338601</v>
      </c>
    </row>
    <row r="11178" spans="4:7">
      <c r="D11178">
        <v>910.12</v>
      </c>
      <c r="E11178">
        <v>42742.339840000001</v>
      </c>
      <c r="F11178">
        <f t="shared" si="174"/>
        <v>1.0219198313231228</v>
      </c>
      <c r="G11178">
        <v>1.02133989256462</v>
      </c>
    </row>
    <row r="11179" spans="4:7">
      <c r="D11179">
        <v>910.20249999999999</v>
      </c>
      <c r="E11179">
        <v>42723.601560000003</v>
      </c>
      <c r="F11179">
        <f t="shared" si="174"/>
        <v>1.0214718207554148</v>
      </c>
      <c r="G11179">
        <v>1.0214336600606</v>
      </c>
    </row>
    <row r="11180" spans="4:7">
      <c r="D11180">
        <v>910.28499999999997</v>
      </c>
      <c r="E11180">
        <v>42713.019529999998</v>
      </c>
      <c r="F11180">
        <f t="shared" si="174"/>
        <v>1.0212188166767158</v>
      </c>
      <c r="G11180">
        <v>1.02146769903052</v>
      </c>
    </row>
    <row r="11181" spans="4:7">
      <c r="D11181">
        <v>910.36749999999995</v>
      </c>
      <c r="E11181">
        <v>42732.324220000002</v>
      </c>
      <c r="F11181">
        <f t="shared" si="174"/>
        <v>1.0216803694513743</v>
      </c>
      <c r="G11181">
        <v>1.02153717786908</v>
      </c>
    </row>
    <row r="11182" spans="4:7">
      <c r="D11182">
        <v>910.45</v>
      </c>
      <c r="E11182">
        <v>42706.699220000002</v>
      </c>
      <c r="F11182">
        <f t="shared" si="174"/>
        <v>1.0210677053862884</v>
      </c>
      <c r="G11182">
        <v>1.0216626557094399</v>
      </c>
    </row>
    <row r="11183" spans="4:7">
      <c r="D11183">
        <v>910.53250000000003</v>
      </c>
      <c r="E11183">
        <v>42742.878909999999</v>
      </c>
      <c r="F11183">
        <f t="shared" si="174"/>
        <v>1.0219327198623449</v>
      </c>
      <c r="G11183">
        <v>1.0217507323910799</v>
      </c>
    </row>
    <row r="11184" spans="4:7">
      <c r="D11184">
        <v>910.61500000000001</v>
      </c>
      <c r="E11184">
        <v>42739.398439999997</v>
      </c>
      <c r="F11184">
        <f t="shared" si="174"/>
        <v>1.0218495058565453</v>
      </c>
      <c r="G11184">
        <v>1.02184198446971</v>
      </c>
    </row>
    <row r="11185" spans="4:7">
      <c r="D11185">
        <v>910.69749999999999</v>
      </c>
      <c r="E11185">
        <v>42744.394529999998</v>
      </c>
      <c r="F11185">
        <f t="shared" si="174"/>
        <v>1.0219689565807966</v>
      </c>
      <c r="G11185">
        <v>1.02185383927032</v>
      </c>
    </row>
    <row r="11186" spans="4:7">
      <c r="D11186">
        <v>910.78</v>
      </c>
      <c r="E11186">
        <v>42758.699220000002</v>
      </c>
      <c r="F11186">
        <f t="shared" si="174"/>
        <v>1.0223109651476334</v>
      </c>
      <c r="G11186">
        <v>1.0219022733552701</v>
      </c>
    </row>
    <row r="11187" spans="4:7">
      <c r="D11187">
        <v>910.86249999999995</v>
      </c>
      <c r="E11187">
        <v>42727.800779999998</v>
      </c>
      <c r="F11187">
        <f t="shared" si="174"/>
        <v>1.0215722192410885</v>
      </c>
      <c r="G11187">
        <v>1.0219968627097</v>
      </c>
    </row>
    <row r="11188" spans="4:7">
      <c r="D11188">
        <v>910.94500000000005</v>
      </c>
      <c r="E11188">
        <v>42728.089840000001</v>
      </c>
      <c r="F11188">
        <f t="shared" si="174"/>
        <v>1.021579130330831</v>
      </c>
      <c r="G11188">
        <v>1.02213188540592</v>
      </c>
    </row>
    <row r="11189" spans="4:7">
      <c r="D11189">
        <v>911.02750000000003</v>
      </c>
      <c r="E11189">
        <v>42759.042970000002</v>
      </c>
      <c r="F11189">
        <f t="shared" si="174"/>
        <v>1.0223191838119212</v>
      </c>
      <c r="G11189">
        <v>1.0222101059226401</v>
      </c>
    </row>
    <row r="11190" spans="4:7">
      <c r="D11190">
        <v>911.11</v>
      </c>
      <c r="E11190">
        <v>42762.707029999998</v>
      </c>
      <c r="F11190">
        <f t="shared" si="174"/>
        <v>1.0224067872419433</v>
      </c>
      <c r="G11190">
        <v>1.02238581099513</v>
      </c>
    </row>
    <row r="11191" spans="4:7">
      <c r="D11191">
        <v>911.1925</v>
      </c>
      <c r="E11191">
        <v>42761.625</v>
      </c>
      <c r="F11191">
        <f t="shared" si="174"/>
        <v>1.0223809171581055</v>
      </c>
      <c r="G11191">
        <v>1.0224771502294601</v>
      </c>
    </row>
    <row r="11192" spans="4:7">
      <c r="D11192">
        <v>911.27499999999998</v>
      </c>
      <c r="E11192">
        <v>42751.074220000002</v>
      </c>
      <c r="F11192">
        <f t="shared" si="174"/>
        <v>1.0221286602307054</v>
      </c>
      <c r="G11192">
        <v>1.0225761477686</v>
      </c>
    </row>
    <row r="11193" spans="4:7">
      <c r="D11193">
        <v>911.35749999999996</v>
      </c>
      <c r="E11193">
        <v>42772.726560000003</v>
      </c>
      <c r="F11193">
        <f t="shared" si="174"/>
        <v>1.0226463425972623</v>
      </c>
      <c r="G11193">
        <v>1.0226896089295501</v>
      </c>
    </row>
    <row r="11194" spans="4:7">
      <c r="D11194">
        <v>911.44</v>
      </c>
      <c r="E11194">
        <v>42782.945310000003</v>
      </c>
      <c r="F11194">
        <f t="shared" si="174"/>
        <v>1.0228906610719979</v>
      </c>
      <c r="G11194">
        <v>1.0227784701240299</v>
      </c>
    </row>
    <row r="11195" spans="4:7">
      <c r="D11195">
        <v>911.52250000000004</v>
      </c>
      <c r="E11195">
        <v>42797.730470000002</v>
      </c>
      <c r="F11195">
        <f t="shared" si="174"/>
        <v>1.0232441571199411</v>
      </c>
      <c r="G11195">
        <v>1.0228692303340401</v>
      </c>
    </row>
    <row r="11196" spans="4:7">
      <c r="D11196">
        <v>911.60500000000002</v>
      </c>
      <c r="E11196">
        <v>42781.398439999997</v>
      </c>
      <c r="F11196">
        <f t="shared" si="174"/>
        <v>1.022853677202247</v>
      </c>
      <c r="G11196">
        <v>1.0229760729697801</v>
      </c>
    </row>
    <row r="11197" spans="4:7">
      <c r="D11197">
        <v>911.6875</v>
      </c>
      <c r="E11197">
        <v>42816.933590000001</v>
      </c>
      <c r="F11197">
        <f t="shared" si="174"/>
        <v>1.0237032814735616</v>
      </c>
      <c r="G11197">
        <v>1.02302475610516</v>
      </c>
    </row>
    <row r="11198" spans="4:7">
      <c r="D11198">
        <v>911.77</v>
      </c>
      <c r="E11198">
        <v>42800.183590000001</v>
      </c>
      <c r="F11198">
        <f t="shared" si="174"/>
        <v>1.0233028083773592</v>
      </c>
      <c r="G11198">
        <v>1.02308795265651</v>
      </c>
    </row>
    <row r="11199" spans="4:7">
      <c r="D11199">
        <v>911.85249999999996</v>
      </c>
      <c r="E11199">
        <v>42801.507810000003</v>
      </c>
      <c r="F11199">
        <f t="shared" si="174"/>
        <v>1.0233344689435355</v>
      </c>
      <c r="G11199">
        <v>1.02316055086569</v>
      </c>
    </row>
    <row r="11200" spans="4:7">
      <c r="D11200">
        <v>911.93499999999995</v>
      </c>
      <c r="E11200">
        <v>42815.578130000002</v>
      </c>
      <c r="F11200">
        <f t="shared" si="174"/>
        <v>1.023670873995175</v>
      </c>
      <c r="G11200">
        <v>1.02326675220254</v>
      </c>
    </row>
    <row r="11201" spans="4:7">
      <c r="D11201">
        <v>912.01750000000004</v>
      </c>
      <c r="E11201">
        <v>42814.449220000002</v>
      </c>
      <c r="F11201">
        <f t="shared" si="174"/>
        <v>1.0236438830648447</v>
      </c>
      <c r="G11201">
        <v>1.0233954303369801</v>
      </c>
    </row>
    <row r="11202" spans="4:7">
      <c r="D11202">
        <v>912.1</v>
      </c>
      <c r="E11202">
        <v>42784.742189999997</v>
      </c>
      <c r="F11202">
        <f t="shared" si="174"/>
        <v>1.0229336223912278</v>
      </c>
      <c r="G11202">
        <v>1.02347714379201</v>
      </c>
    </row>
    <row r="11203" spans="4:7">
      <c r="D11203">
        <v>912.1825</v>
      </c>
      <c r="E11203">
        <v>42795.121090000001</v>
      </c>
      <c r="F11203">
        <f t="shared" si="174"/>
        <v>1.0231817698669399</v>
      </c>
      <c r="G11203">
        <v>1.0235801136895299</v>
      </c>
    </row>
    <row r="11204" spans="4:7">
      <c r="D11204">
        <v>912.26499999999999</v>
      </c>
      <c r="E11204">
        <v>42789.585939999997</v>
      </c>
      <c r="F11204">
        <f t="shared" ref="F11204:F11267" si="175">E11204/$E$3</f>
        <v>1.0230494308425551</v>
      </c>
      <c r="G11204">
        <v>1.0237181000779301</v>
      </c>
    </row>
    <row r="11205" spans="4:7">
      <c r="D11205">
        <v>912.34749999999997</v>
      </c>
      <c r="E11205">
        <v>42802.355470000002</v>
      </c>
      <c r="F11205">
        <f t="shared" si="175"/>
        <v>1.0233547355121759</v>
      </c>
      <c r="G11205">
        <v>1.0238036053317701</v>
      </c>
    </row>
    <row r="11206" spans="4:7">
      <c r="D11206">
        <v>912.43</v>
      </c>
      <c r="E11206">
        <v>42807.171880000002</v>
      </c>
      <c r="F11206">
        <f t="shared" si="175"/>
        <v>1.0234698902957748</v>
      </c>
      <c r="G11206">
        <v>1.0238859538693801</v>
      </c>
    </row>
    <row r="11207" spans="4:7">
      <c r="D11207">
        <v>912.51250000000005</v>
      </c>
      <c r="E11207">
        <v>42817.703130000002</v>
      </c>
      <c r="F11207">
        <f t="shared" si="175"/>
        <v>1.0237216802834992</v>
      </c>
      <c r="G11207">
        <v>1.0239996391677599</v>
      </c>
    </row>
    <row r="11208" spans="4:7">
      <c r="D11208">
        <v>912.59500000000003</v>
      </c>
      <c r="E11208">
        <v>42853.457029999998</v>
      </c>
      <c r="F11208">
        <f t="shared" si="175"/>
        <v>1.0245765146139059</v>
      </c>
      <c r="G11208">
        <v>1.02409340041557</v>
      </c>
    </row>
    <row r="11209" spans="4:7">
      <c r="D11209">
        <v>912.67750000000001</v>
      </c>
      <c r="E11209">
        <v>42834.210939999997</v>
      </c>
      <c r="F11209">
        <f t="shared" si="175"/>
        <v>1.0241163628973631</v>
      </c>
      <c r="G11209">
        <v>1.0241834321391099</v>
      </c>
    </row>
    <row r="11210" spans="4:7">
      <c r="D11210">
        <v>912.76</v>
      </c>
      <c r="E11210">
        <v>42862.332029999998</v>
      </c>
      <c r="F11210">
        <f t="shared" si="175"/>
        <v>1.0247887055827891</v>
      </c>
      <c r="G11210">
        <v>1.02430559136851</v>
      </c>
    </row>
    <row r="11211" spans="4:7">
      <c r="D11211">
        <v>912.84249999999997</v>
      </c>
      <c r="E11211">
        <v>42867.96875</v>
      </c>
      <c r="F11211">
        <f t="shared" si="175"/>
        <v>1.0249234730282117</v>
      </c>
      <c r="G11211">
        <v>1.0243788869188999</v>
      </c>
    </row>
    <row r="11212" spans="4:7">
      <c r="D11212">
        <v>912.92499999999995</v>
      </c>
      <c r="E11212">
        <v>42870.578130000002</v>
      </c>
      <c r="F11212">
        <f t="shared" si="175"/>
        <v>1.0249858602812127</v>
      </c>
      <c r="G11212">
        <v>1.02456521400431</v>
      </c>
    </row>
    <row r="11213" spans="4:7">
      <c r="D11213">
        <v>913.00750000000005</v>
      </c>
      <c r="E11213">
        <v>42851.847659999999</v>
      </c>
      <c r="F11213">
        <f t="shared" si="175"/>
        <v>1.0245380364415575</v>
      </c>
      <c r="G11213">
        <v>1.02474634837623</v>
      </c>
    </row>
    <row r="11214" spans="4:7">
      <c r="D11214">
        <v>913.09</v>
      </c>
      <c r="E11214">
        <v>42872.832029999998</v>
      </c>
      <c r="F11214">
        <f t="shared" si="175"/>
        <v>1.0250397484192146</v>
      </c>
      <c r="G11214">
        <v>1.0249475188515</v>
      </c>
    </row>
    <row r="11215" spans="4:7">
      <c r="D11215">
        <v>913.17250000000001</v>
      </c>
      <c r="E11215">
        <v>42874.402340000001</v>
      </c>
      <c r="F11215">
        <f t="shared" si="175"/>
        <v>1.0250772927122116</v>
      </c>
      <c r="G11215">
        <v>1.02511399037719</v>
      </c>
    </row>
    <row r="11216" spans="4:7">
      <c r="D11216">
        <v>913.255</v>
      </c>
      <c r="E11216">
        <v>42870.933590000001</v>
      </c>
      <c r="F11216">
        <f t="shared" si="175"/>
        <v>1.0249943589180353</v>
      </c>
      <c r="G11216">
        <v>1.0252065935604</v>
      </c>
    </row>
    <row r="11217" spans="4:7">
      <c r="D11217">
        <v>913.33749999999998</v>
      </c>
      <c r="E11217">
        <v>42861.382810000003</v>
      </c>
      <c r="F11217">
        <f t="shared" si="175"/>
        <v>1.0247660108321996</v>
      </c>
      <c r="G11217">
        <v>1.0253482347659</v>
      </c>
    </row>
    <row r="11218" spans="4:7">
      <c r="D11218">
        <v>913.42</v>
      </c>
      <c r="E11218">
        <v>42841.105470000002</v>
      </c>
      <c r="F11218">
        <f t="shared" si="175"/>
        <v>1.0242812031227937</v>
      </c>
      <c r="G11218">
        <v>1.02549211742529</v>
      </c>
    </row>
    <row r="11219" spans="4:7">
      <c r="D11219">
        <v>913.50250000000005</v>
      </c>
      <c r="E11219">
        <v>42906.484380000002</v>
      </c>
      <c r="F11219">
        <f t="shared" si="175"/>
        <v>1.0258443371236319</v>
      </c>
      <c r="G11219">
        <v>1.0256888797158601</v>
      </c>
    </row>
    <row r="11220" spans="4:7">
      <c r="D11220">
        <v>913.58500000000004</v>
      </c>
      <c r="E11220">
        <v>42915.996090000001</v>
      </c>
      <c r="F11220">
        <f t="shared" si="175"/>
        <v>1.0260717510910278</v>
      </c>
      <c r="G11220">
        <v>1.0258925780570101</v>
      </c>
    </row>
    <row r="11221" spans="4:7">
      <c r="D11221">
        <v>913.66750000000002</v>
      </c>
      <c r="E11221">
        <v>42933.382810000003</v>
      </c>
      <c r="F11221">
        <f t="shared" si="175"/>
        <v>1.0264874474248311</v>
      </c>
      <c r="G11221">
        <v>1.02609739090084</v>
      </c>
    </row>
    <row r="11222" spans="4:7">
      <c r="D11222">
        <v>913.75</v>
      </c>
      <c r="E11222">
        <v>42922.144529999998</v>
      </c>
      <c r="F11222">
        <f t="shared" si="175"/>
        <v>1.0262187531688554</v>
      </c>
      <c r="G11222">
        <v>1.02629329397141</v>
      </c>
    </row>
    <row r="11223" spans="4:7">
      <c r="D11223">
        <v>913.83249999999998</v>
      </c>
      <c r="E11223">
        <v>42911.554689999997</v>
      </c>
      <c r="F11223">
        <f t="shared" si="175"/>
        <v>1.0259655623621038</v>
      </c>
      <c r="G11223">
        <v>1.02651679182995</v>
      </c>
    </row>
    <row r="11224" spans="4:7">
      <c r="D11224">
        <v>913.91499999999996</v>
      </c>
      <c r="E11224">
        <v>42923.074220000002</v>
      </c>
      <c r="F11224">
        <f t="shared" si="175"/>
        <v>1.0262409809797695</v>
      </c>
      <c r="G11224">
        <v>1.02674669652482</v>
      </c>
    </row>
    <row r="11225" spans="4:7">
      <c r="D11225">
        <v>913.99749999999995</v>
      </c>
      <c r="E11225">
        <v>42952.601560000003</v>
      </c>
      <c r="F11225">
        <f t="shared" si="175"/>
        <v>1.0269469454736455</v>
      </c>
      <c r="G11225">
        <v>1.0269858409827901</v>
      </c>
    </row>
    <row r="11226" spans="4:7">
      <c r="D11226">
        <v>914.08</v>
      </c>
      <c r="E11226">
        <v>42991.414060000003</v>
      </c>
      <c r="F11226">
        <f t="shared" si="175"/>
        <v>1.0278749073868607</v>
      </c>
      <c r="G11226">
        <v>1.0271898195196301</v>
      </c>
    </row>
    <row r="11227" spans="4:7">
      <c r="D11227">
        <v>914.16250000000002</v>
      </c>
      <c r="E11227">
        <v>42998.375</v>
      </c>
      <c r="F11227">
        <f t="shared" si="175"/>
        <v>1.0280413353984594</v>
      </c>
      <c r="G11227">
        <v>1.0272522751359801</v>
      </c>
    </row>
    <row r="11228" spans="4:7">
      <c r="D11228">
        <v>914.245</v>
      </c>
      <c r="E11228">
        <v>42980.34375</v>
      </c>
      <c r="F11228">
        <f t="shared" si="175"/>
        <v>1.0276102290990028</v>
      </c>
      <c r="G11228">
        <v>1.0273014812852299</v>
      </c>
    </row>
    <row r="11229" spans="4:7">
      <c r="D11229">
        <v>914.32749999999999</v>
      </c>
      <c r="E11229">
        <v>42995.738279999998</v>
      </c>
      <c r="F11229">
        <f t="shared" si="175"/>
        <v>1.02797829447773</v>
      </c>
      <c r="G11229">
        <v>1.0273686003848801</v>
      </c>
    </row>
    <row r="11230" spans="4:7">
      <c r="D11230">
        <v>914.41</v>
      </c>
      <c r="E11230">
        <v>43014.621090000001</v>
      </c>
      <c r="F11230">
        <f t="shared" si="175"/>
        <v>1.0284297605903092</v>
      </c>
      <c r="G11230">
        <v>1.02748871118443</v>
      </c>
    </row>
    <row r="11231" spans="4:7">
      <c r="D11231">
        <v>914.49249999999995</v>
      </c>
      <c r="E11231">
        <v>43015.171880000002</v>
      </c>
      <c r="F11231">
        <f t="shared" si="175"/>
        <v>1.0284429293411546</v>
      </c>
      <c r="G11231">
        <v>1.0276002359683101</v>
      </c>
    </row>
    <row r="11232" spans="4:7">
      <c r="D11232">
        <v>914.57500000000005</v>
      </c>
      <c r="E11232">
        <v>43011.417970000002</v>
      </c>
      <c r="F11232">
        <f t="shared" si="175"/>
        <v>1.0283531777017179</v>
      </c>
      <c r="G11232">
        <v>1.0277631772100899</v>
      </c>
    </row>
    <row r="11233" spans="4:7">
      <c r="D11233">
        <v>914.65750000000003</v>
      </c>
      <c r="E11233">
        <v>42969.078130000002</v>
      </c>
      <c r="F11233">
        <f t="shared" si="175"/>
        <v>1.0273408811752989</v>
      </c>
      <c r="G11233">
        <v>1.02788733507519</v>
      </c>
    </row>
    <row r="11234" spans="4:7">
      <c r="D11234">
        <v>914.74</v>
      </c>
      <c r="E11234">
        <v>42945.667970000002</v>
      </c>
      <c r="F11234">
        <f t="shared" si="175"/>
        <v>1.0267811713688635</v>
      </c>
      <c r="G11234">
        <v>1.02791953107191</v>
      </c>
    </row>
    <row r="11235" spans="4:7">
      <c r="D11235">
        <v>914.82249999999999</v>
      </c>
      <c r="E11235">
        <v>42946.867189999997</v>
      </c>
      <c r="F11235">
        <f t="shared" si="175"/>
        <v>1.026809843329844</v>
      </c>
      <c r="G11235">
        <v>1.02797856847305</v>
      </c>
    </row>
    <row r="11236" spans="4:7">
      <c r="D11236">
        <v>914.90499999999997</v>
      </c>
      <c r="E11236">
        <v>42975.492189999997</v>
      </c>
      <c r="F11236">
        <f t="shared" si="175"/>
        <v>1.0274942339196229</v>
      </c>
      <c r="G11236">
        <v>1.02804361421391</v>
      </c>
    </row>
    <row r="11237" spans="4:7">
      <c r="D11237">
        <v>914.98749999999995</v>
      </c>
      <c r="E11237">
        <v>42997.5</v>
      </c>
      <c r="F11237">
        <f t="shared" si="175"/>
        <v>1.0280204151620906</v>
      </c>
      <c r="G11237">
        <v>1.02812660405041</v>
      </c>
    </row>
    <row r="11238" spans="4:7">
      <c r="D11238">
        <v>915.07</v>
      </c>
      <c r="E11238">
        <v>42981.523439999997</v>
      </c>
      <c r="F11238">
        <f t="shared" si="175"/>
        <v>1.0276384341203078</v>
      </c>
      <c r="G11238">
        <v>1.0281745089051699</v>
      </c>
    </row>
    <row r="11239" spans="4:7">
      <c r="D11239">
        <v>915.15250000000003</v>
      </c>
      <c r="E11239">
        <v>43025.300779999998</v>
      </c>
      <c r="F11239">
        <f t="shared" si="175"/>
        <v>1.0286850996064754</v>
      </c>
      <c r="G11239">
        <v>1.0282421634512999</v>
      </c>
    </row>
    <row r="11240" spans="4:7">
      <c r="D11240">
        <v>915.23500000000001</v>
      </c>
      <c r="E11240">
        <v>43030.496090000001</v>
      </c>
      <c r="F11240">
        <f t="shared" si="175"/>
        <v>1.028809313450143</v>
      </c>
      <c r="G11240">
        <v>1.0282820800114401</v>
      </c>
    </row>
    <row r="11241" spans="4:7">
      <c r="D11241">
        <v>915.3175</v>
      </c>
      <c r="E11241">
        <v>43011.613279999998</v>
      </c>
      <c r="F11241">
        <f t="shared" si="175"/>
        <v>1.0283578473375636</v>
      </c>
      <c r="G11241">
        <v>1.0283735313304201</v>
      </c>
    </row>
    <row r="11242" spans="4:7">
      <c r="D11242">
        <v>915.4</v>
      </c>
      <c r="E11242">
        <v>43035.414060000003</v>
      </c>
      <c r="F11242">
        <f t="shared" si="175"/>
        <v>1.0289268964156912</v>
      </c>
      <c r="G11242">
        <v>1.02852154199476</v>
      </c>
    </row>
    <row r="11243" spans="4:7">
      <c r="D11243">
        <v>915.48249999999996</v>
      </c>
      <c r="E11243">
        <v>43021.152340000001</v>
      </c>
      <c r="F11243">
        <f t="shared" si="175"/>
        <v>1.0285859152117762</v>
      </c>
      <c r="G11243">
        <v>1.0286908215660699</v>
      </c>
    </row>
    <row r="11244" spans="4:7">
      <c r="D11244">
        <v>915.56500000000005</v>
      </c>
      <c r="E11244">
        <v>43047.804689999997</v>
      </c>
      <c r="F11244">
        <f t="shared" si="175"/>
        <v>1.0292231420252431</v>
      </c>
      <c r="G11244">
        <v>1.0288169157923099</v>
      </c>
    </row>
    <row r="11245" spans="4:7">
      <c r="D11245">
        <v>915.64750000000004</v>
      </c>
      <c r="E11245">
        <v>43044.675779999998</v>
      </c>
      <c r="F11245">
        <f t="shared" si="175"/>
        <v>1.0291483334117841</v>
      </c>
      <c r="G11245">
        <v>1.02890657394818</v>
      </c>
    </row>
    <row r="11246" spans="4:7">
      <c r="D11246">
        <v>915.73</v>
      </c>
      <c r="E11246">
        <v>43057.617189999997</v>
      </c>
      <c r="F11246">
        <f t="shared" si="175"/>
        <v>1.029457747533093</v>
      </c>
      <c r="G11246">
        <v>1.0290165048092901</v>
      </c>
    </row>
    <row r="11247" spans="4:7">
      <c r="D11247">
        <v>915.8125</v>
      </c>
      <c r="E11247">
        <v>43036.460939999997</v>
      </c>
      <c r="F11247">
        <f t="shared" si="175"/>
        <v>1.0289519261037479</v>
      </c>
      <c r="G11247">
        <v>1.0290654369951</v>
      </c>
    </row>
    <row r="11248" spans="4:7">
      <c r="D11248">
        <v>915.89499999999998</v>
      </c>
      <c r="E11248">
        <v>43026.453130000002</v>
      </c>
      <c r="F11248">
        <f t="shared" si="175"/>
        <v>1.0287126509600522</v>
      </c>
      <c r="G11248">
        <v>1.02912480440202</v>
      </c>
    </row>
    <row r="11249" spans="4:7">
      <c r="D11249">
        <v>915.97749999999996</v>
      </c>
      <c r="E11249">
        <v>43038.527340000001</v>
      </c>
      <c r="F11249">
        <f t="shared" si="175"/>
        <v>1.0290013313339565</v>
      </c>
      <c r="G11249">
        <v>1.02921931904929</v>
      </c>
    </row>
    <row r="11250" spans="4:7">
      <c r="D11250">
        <v>916.06</v>
      </c>
      <c r="E11250">
        <v>43053.070310000003</v>
      </c>
      <c r="F11250">
        <f t="shared" si="175"/>
        <v>1.0293490368995613</v>
      </c>
      <c r="G11250">
        <v>1.02930442580651</v>
      </c>
    </row>
    <row r="11251" spans="4:7">
      <c r="D11251">
        <v>916.14250000000004</v>
      </c>
      <c r="E11251">
        <v>43054.601560000003</v>
      </c>
      <c r="F11251">
        <f t="shared" si="175"/>
        <v>1.0293856473132066</v>
      </c>
      <c r="G11251">
        <v>1.0293940092552101</v>
      </c>
    </row>
    <row r="11252" spans="4:7">
      <c r="D11252">
        <v>916.22500000000002</v>
      </c>
      <c r="E11252">
        <v>43053.75</v>
      </c>
      <c r="F11252">
        <f t="shared" si="175"/>
        <v>1.029365287500084</v>
      </c>
      <c r="G11252">
        <v>1.02940850399041</v>
      </c>
    </row>
    <row r="11253" spans="4:7">
      <c r="D11253">
        <v>916.3075</v>
      </c>
      <c r="E11253">
        <v>43050.492189999997</v>
      </c>
      <c r="F11253">
        <f t="shared" si="175"/>
        <v>1.0292873970369474</v>
      </c>
      <c r="G11253">
        <v>1.02941016640404</v>
      </c>
    </row>
    <row r="11254" spans="4:7">
      <c r="D11254">
        <v>916.39</v>
      </c>
      <c r="E11254">
        <v>43056</v>
      </c>
      <c r="F11254">
        <f t="shared" si="175"/>
        <v>1.0294190823936038</v>
      </c>
      <c r="G11254">
        <v>1.0293085974052401</v>
      </c>
    </row>
    <row r="11255" spans="4:7">
      <c r="D11255">
        <v>916.47249999999997</v>
      </c>
      <c r="E11255">
        <v>43067.742189999997</v>
      </c>
      <c r="F11255">
        <f t="shared" si="175"/>
        <v>1.0296998245539319</v>
      </c>
      <c r="G11255">
        <v>1.0292129184451999</v>
      </c>
    </row>
    <row r="11256" spans="4:7">
      <c r="D11256">
        <v>916.55499999999995</v>
      </c>
      <c r="E11256">
        <v>43070.910159999999</v>
      </c>
      <c r="F11256">
        <f t="shared" si="175"/>
        <v>1.0297755670467426</v>
      </c>
      <c r="G11256">
        <v>1.02914200133043</v>
      </c>
    </row>
    <row r="11257" spans="4:7">
      <c r="D11257">
        <v>916.63750000000005</v>
      </c>
      <c r="E11257">
        <v>43088.808590000001</v>
      </c>
      <c r="F11257">
        <f t="shared" si="175"/>
        <v>1.0302034977738628</v>
      </c>
      <c r="G11257">
        <v>1.0290476361293499</v>
      </c>
    </row>
    <row r="11258" spans="4:7">
      <c r="D11258">
        <v>916.72</v>
      </c>
      <c r="E11258">
        <v>43077.355470000002</v>
      </c>
      <c r="F11258">
        <f t="shared" si="175"/>
        <v>1.0299296669423657</v>
      </c>
      <c r="G11258">
        <v>1.02899105810322</v>
      </c>
    </row>
    <row r="11259" spans="4:7">
      <c r="D11259">
        <v>916.80250000000001</v>
      </c>
      <c r="E11259">
        <v>43056.898439999997</v>
      </c>
      <c r="F11259">
        <f t="shared" si="175"/>
        <v>1.0294405630532188</v>
      </c>
      <c r="G11259">
        <v>1.0290129247312301</v>
      </c>
    </row>
    <row r="11260" spans="4:7">
      <c r="D11260">
        <v>916.88499999999999</v>
      </c>
      <c r="E11260">
        <v>43045.71875</v>
      </c>
      <c r="F11260">
        <f t="shared" si="175"/>
        <v>1.0291732696162705</v>
      </c>
      <c r="G11260">
        <v>1.0290595656530599</v>
      </c>
    </row>
    <row r="11261" spans="4:7">
      <c r="D11261">
        <v>916.96749999999997</v>
      </c>
      <c r="E11261">
        <v>42993.894529999998</v>
      </c>
      <c r="F11261">
        <f t="shared" si="175"/>
        <v>1.0279342125510957</v>
      </c>
      <c r="G11261">
        <v>1.0291404136398901</v>
      </c>
    </row>
    <row r="11262" spans="4:7">
      <c r="D11262">
        <v>917.05</v>
      </c>
      <c r="E11262">
        <v>42976.433590000001</v>
      </c>
      <c r="F11262">
        <f t="shared" si="175"/>
        <v>1.0275167417030717</v>
      </c>
      <c r="G11262">
        <v>1.0292249538053799</v>
      </c>
    </row>
    <row r="11263" spans="4:7">
      <c r="D11263">
        <v>917.13250000000005</v>
      </c>
      <c r="E11263">
        <v>42981.960939999997</v>
      </c>
      <c r="F11263">
        <f t="shared" si="175"/>
        <v>1.027648894238492</v>
      </c>
      <c r="G11263">
        <v>1.0292256075527999</v>
      </c>
    </row>
    <row r="11264" spans="4:7">
      <c r="D11264">
        <v>917.21500000000003</v>
      </c>
      <c r="E11264">
        <v>42979.324220000002</v>
      </c>
      <c r="F11264">
        <f t="shared" si="175"/>
        <v>1.0275858533177626</v>
      </c>
      <c r="G11264">
        <v>1.02916338229017</v>
      </c>
    </row>
    <row r="11265" spans="4:7">
      <c r="D11265">
        <v>917.29750000000001</v>
      </c>
      <c r="E11265">
        <v>43017.574220000002</v>
      </c>
      <c r="F11265">
        <f t="shared" si="175"/>
        <v>1.0285003665075982</v>
      </c>
      <c r="G11265">
        <v>1.02905368803096</v>
      </c>
    </row>
    <row r="11266" spans="4:7">
      <c r="D11266">
        <v>917.38</v>
      </c>
      <c r="E11266">
        <v>43068.320310000003</v>
      </c>
      <c r="F11266">
        <f t="shared" si="175"/>
        <v>1.0297136467334171</v>
      </c>
      <c r="G11266">
        <v>1.0290692599072899</v>
      </c>
    </row>
    <row r="11267" spans="4:7">
      <c r="D11267">
        <v>917.46249999999998</v>
      </c>
      <c r="E11267">
        <v>43083.011720000002</v>
      </c>
      <c r="F11267">
        <f t="shared" si="175"/>
        <v>1.0300649013274639</v>
      </c>
      <c r="G11267">
        <v>1.0291356692012501</v>
      </c>
    </row>
    <row r="11268" spans="4:7">
      <c r="D11268">
        <v>917.54499999999996</v>
      </c>
      <c r="E11268">
        <v>43101.214840000001</v>
      </c>
      <c r="F11268">
        <f t="shared" ref="F11268:F11331" si="176">E11268/$E$3</f>
        <v>1.03050011683952</v>
      </c>
      <c r="G11268">
        <v>1.0293098177125199</v>
      </c>
    </row>
    <row r="11269" spans="4:7">
      <c r="D11269">
        <v>917.62750000000005</v>
      </c>
      <c r="E11269">
        <v>43109.039060000003</v>
      </c>
      <c r="F11269">
        <f t="shared" si="176"/>
        <v>1.0306871848758645</v>
      </c>
      <c r="G11269">
        <v>1.0295486757585</v>
      </c>
    </row>
    <row r="11270" spans="4:7">
      <c r="D11270">
        <v>917.71</v>
      </c>
      <c r="E11270">
        <v>43068.152340000001</v>
      </c>
      <c r="F11270">
        <f t="shared" si="176"/>
        <v>1.0297096307652995</v>
      </c>
      <c r="G11270">
        <v>1.0298022464608101</v>
      </c>
    </row>
    <row r="11271" spans="4:7">
      <c r="D11271">
        <v>917.79250000000002</v>
      </c>
      <c r="E11271">
        <v>43031.871090000001</v>
      </c>
      <c r="F11271">
        <f t="shared" si="176"/>
        <v>1.028842188107294</v>
      </c>
      <c r="G11271">
        <v>1.0300818989677101</v>
      </c>
    </row>
    <row r="11272" spans="4:7">
      <c r="D11272">
        <v>917.875</v>
      </c>
      <c r="E11272">
        <v>43019.988279999998</v>
      </c>
      <c r="F11272">
        <f t="shared" si="176"/>
        <v>1.0285580838856649</v>
      </c>
      <c r="G11272">
        <v>1.03034388757465</v>
      </c>
    </row>
    <row r="11273" spans="4:7">
      <c r="D11273">
        <v>917.95749999999998</v>
      </c>
      <c r="E11273">
        <v>43087.125</v>
      </c>
      <c r="F11273">
        <f t="shared" si="176"/>
        <v>1.0301632450872935</v>
      </c>
      <c r="G11273">
        <v>1.0305486879699399</v>
      </c>
    </row>
    <row r="11274" spans="4:7">
      <c r="D11274">
        <v>918.04</v>
      </c>
      <c r="E11274">
        <v>43098.5625</v>
      </c>
      <c r="F11274">
        <f t="shared" si="176"/>
        <v>1.0304367024626855</v>
      </c>
      <c r="G11274">
        <v>1.0306792588876801</v>
      </c>
    </row>
    <row r="11275" spans="4:7">
      <c r="D11275">
        <v>918.12249999999995</v>
      </c>
      <c r="E11275">
        <v>43154.976560000003</v>
      </c>
      <c r="F11275">
        <f t="shared" si="176"/>
        <v>1.0317854972852258</v>
      </c>
      <c r="G11275">
        <v>1.03077826265905</v>
      </c>
    </row>
    <row r="11276" spans="4:7">
      <c r="D11276">
        <v>918.20500000000004</v>
      </c>
      <c r="E11276">
        <v>43143.75</v>
      </c>
      <c r="F11276">
        <f t="shared" si="176"/>
        <v>1.0315170832408733</v>
      </c>
      <c r="G11276">
        <v>1.0308036844839801</v>
      </c>
    </row>
    <row r="11277" spans="4:7">
      <c r="D11277">
        <v>918.28750000000002</v>
      </c>
      <c r="E11277">
        <v>43135.519529999998</v>
      </c>
      <c r="F11277">
        <f t="shared" si="176"/>
        <v>1.0313203022376434</v>
      </c>
      <c r="G11277">
        <v>1.03081783054858</v>
      </c>
    </row>
    <row r="11278" spans="4:7">
      <c r="D11278">
        <v>918.37</v>
      </c>
      <c r="E11278">
        <v>43157.410159999999</v>
      </c>
      <c r="F11278">
        <f t="shared" si="176"/>
        <v>1.0318436818420567</v>
      </c>
      <c r="G11278">
        <v>1.03090497953528</v>
      </c>
    </row>
    <row r="11279" spans="4:7">
      <c r="D11279">
        <v>918.45249999999999</v>
      </c>
      <c r="E11279">
        <v>43143.691409999999</v>
      </c>
      <c r="F11279">
        <f t="shared" si="176"/>
        <v>1.0315156824218461</v>
      </c>
      <c r="G11279">
        <v>1.03100793698426</v>
      </c>
    </row>
    <row r="11280" spans="4:7">
      <c r="D11280">
        <v>918.53499999999997</v>
      </c>
      <c r="E11280">
        <v>43146.0625</v>
      </c>
      <c r="F11280">
        <f t="shared" si="176"/>
        <v>1.031572372436991</v>
      </c>
      <c r="G11280">
        <v>1.03121007876419</v>
      </c>
    </row>
    <row r="11281" spans="4:7">
      <c r="D11281">
        <v>918.61749999999995</v>
      </c>
      <c r="E11281">
        <v>43150.238279999998</v>
      </c>
      <c r="F11281">
        <f t="shared" si="176"/>
        <v>1.0316722104994183</v>
      </c>
      <c r="G11281">
        <v>1.03132709510613</v>
      </c>
    </row>
    <row r="11282" spans="4:7">
      <c r="D11282">
        <v>918.7</v>
      </c>
      <c r="E11282">
        <v>43145.125</v>
      </c>
      <c r="F11282">
        <f t="shared" si="176"/>
        <v>1.0315499578980243</v>
      </c>
      <c r="G11282">
        <v>1.0314154706482901</v>
      </c>
    </row>
    <row r="11283" spans="4:7">
      <c r="D11283">
        <v>918.78250000000003</v>
      </c>
      <c r="E11283">
        <v>43117.164060000003</v>
      </c>
      <c r="F11283">
        <f t="shared" si="176"/>
        <v>1.0308814442135747</v>
      </c>
      <c r="G11283">
        <v>1.03143090555883</v>
      </c>
    </row>
    <row r="11284" spans="4:7">
      <c r="D11284">
        <v>918.86500000000001</v>
      </c>
      <c r="E11284">
        <v>43117.914060000003</v>
      </c>
      <c r="F11284">
        <f t="shared" si="176"/>
        <v>1.030899375844748</v>
      </c>
      <c r="G11284">
        <v>1.03151233260187</v>
      </c>
    </row>
    <row r="11285" spans="4:7">
      <c r="D11285">
        <v>918.94749999999999</v>
      </c>
      <c r="E11285">
        <v>43122.828130000002</v>
      </c>
      <c r="F11285">
        <f t="shared" si="176"/>
        <v>1.0310168655658141</v>
      </c>
      <c r="G11285">
        <v>1.03155817033007</v>
      </c>
    </row>
    <row r="11286" spans="4:7">
      <c r="D11286">
        <v>919.03</v>
      </c>
      <c r="E11286">
        <v>43096.464840000001</v>
      </c>
      <c r="F11286">
        <f t="shared" si="176"/>
        <v>1.0303865498420897</v>
      </c>
      <c r="G11286">
        <v>1.03157565988677</v>
      </c>
    </row>
    <row r="11287" spans="4:7">
      <c r="D11287">
        <v>919.11249999999995</v>
      </c>
      <c r="E11287">
        <v>43146.808590000001</v>
      </c>
      <c r="F11287">
        <f t="shared" si="176"/>
        <v>1.0315902105845935</v>
      </c>
      <c r="G11287">
        <v>1.0316892829105799</v>
      </c>
    </row>
    <row r="11288" spans="4:7">
      <c r="D11288">
        <v>919.19500000000005</v>
      </c>
      <c r="E11288">
        <v>43160.539060000003</v>
      </c>
      <c r="F11288">
        <f t="shared" si="176"/>
        <v>1.0319184902164273</v>
      </c>
      <c r="G11288">
        <v>1.03172496561336</v>
      </c>
    </row>
    <row r="11289" spans="4:7">
      <c r="D11289">
        <v>919.27750000000003</v>
      </c>
      <c r="E11289">
        <v>43154.007810000003</v>
      </c>
      <c r="F11289">
        <f t="shared" si="176"/>
        <v>1.0317623355949603</v>
      </c>
      <c r="G11289">
        <v>1.0316940646788999</v>
      </c>
    </row>
    <row r="11290" spans="4:7">
      <c r="D11290">
        <v>919.36</v>
      </c>
      <c r="E11290">
        <v>43164.660159999999</v>
      </c>
      <c r="F11290">
        <f t="shared" si="176"/>
        <v>1.0320170209433981</v>
      </c>
      <c r="G11290">
        <v>1.0316638922149599</v>
      </c>
    </row>
    <row r="11291" spans="4:7">
      <c r="D11291">
        <v>919.4425</v>
      </c>
      <c r="E11291">
        <v>43194.835939999997</v>
      </c>
      <c r="F11291">
        <f t="shared" si="176"/>
        <v>1.0327384888864979</v>
      </c>
      <c r="G11291">
        <v>1.03163247451479</v>
      </c>
    </row>
    <row r="11292" spans="4:7">
      <c r="D11292">
        <v>919.52499999999998</v>
      </c>
      <c r="E11292">
        <v>43164.277340000001</v>
      </c>
      <c r="F11292">
        <f t="shared" si="176"/>
        <v>1.0320078681606704</v>
      </c>
      <c r="G11292">
        <v>1.03165036880036</v>
      </c>
    </row>
    <row r="11293" spans="4:7">
      <c r="D11293">
        <v>919.60749999999996</v>
      </c>
      <c r="E11293">
        <v>43168.382810000003</v>
      </c>
      <c r="F11293">
        <f t="shared" si="176"/>
        <v>1.0321060251924477</v>
      </c>
      <c r="G11293">
        <v>1.03163624763284</v>
      </c>
    </row>
    <row r="11294" spans="4:7">
      <c r="D11294">
        <v>919.69</v>
      </c>
      <c r="E11294">
        <v>43214.976560000003</v>
      </c>
      <c r="F11294">
        <f t="shared" si="176"/>
        <v>1.0332200277790853</v>
      </c>
      <c r="G11294">
        <v>1.03162108670168</v>
      </c>
    </row>
    <row r="11295" spans="4:7">
      <c r="D11295">
        <v>919.77250000000004</v>
      </c>
      <c r="E11295">
        <v>43168.449220000002</v>
      </c>
      <c r="F11295">
        <f t="shared" si="176"/>
        <v>1.0321076129786158</v>
      </c>
      <c r="G11295">
        <v>1.03154924810828</v>
      </c>
    </row>
    <row r="11296" spans="4:7">
      <c r="D11296">
        <v>919.85500000000002</v>
      </c>
      <c r="E11296">
        <v>43130.851560000003</v>
      </c>
      <c r="F11296">
        <f t="shared" si="176"/>
        <v>1.0312086964824865</v>
      </c>
      <c r="G11296">
        <v>1.0315639420838201</v>
      </c>
    </row>
    <row r="11297" spans="4:7">
      <c r="D11297">
        <v>919.9375</v>
      </c>
      <c r="E11297">
        <v>43126.195310000003</v>
      </c>
      <c r="F11297">
        <f t="shared" si="176"/>
        <v>1.0310973709389526</v>
      </c>
      <c r="G11297">
        <v>1.03155183823278</v>
      </c>
    </row>
    <row r="11298" spans="4:7">
      <c r="D11298">
        <v>920.02</v>
      </c>
      <c r="E11298">
        <v>43097.453130000002</v>
      </c>
      <c r="F11298">
        <f t="shared" si="176"/>
        <v>1.0304101787111193</v>
      </c>
      <c r="G11298">
        <v>1.0315237142146301</v>
      </c>
    </row>
    <row r="11299" spans="4:7">
      <c r="D11299">
        <v>920.10249999999996</v>
      </c>
      <c r="E11299">
        <v>43129.140630000002</v>
      </c>
      <c r="F11299">
        <f t="shared" si="176"/>
        <v>1.0311677901281888</v>
      </c>
      <c r="G11299">
        <v>1.03143004633882</v>
      </c>
    </row>
    <row r="11300" spans="4:7">
      <c r="D11300">
        <v>920.18499999999995</v>
      </c>
      <c r="E11300">
        <v>43113.96875</v>
      </c>
      <c r="F11300">
        <f t="shared" si="176"/>
        <v>1.0308050480530357</v>
      </c>
      <c r="G11300">
        <v>1.0314017168640299</v>
      </c>
    </row>
    <row r="11301" spans="4:7">
      <c r="D11301">
        <v>920.26750000000004</v>
      </c>
      <c r="E11301">
        <v>43086.953130000002</v>
      </c>
      <c r="F11301">
        <f t="shared" si="176"/>
        <v>1.0301591358746938</v>
      </c>
      <c r="G11301">
        <v>1.03134527581962</v>
      </c>
    </row>
    <row r="11302" spans="4:7">
      <c r="D11302">
        <v>920.35</v>
      </c>
      <c r="E11302">
        <v>43101.738279999998</v>
      </c>
      <c r="F11302">
        <f t="shared" si="176"/>
        <v>1.0305126316835485</v>
      </c>
      <c r="G11302">
        <v>1.03117064165603</v>
      </c>
    </row>
    <row r="11303" spans="4:7">
      <c r="D11303">
        <v>920.4325</v>
      </c>
      <c r="E11303">
        <v>43169.757810000003</v>
      </c>
      <c r="F11303">
        <f t="shared" si="176"/>
        <v>1.0321388998495986</v>
      </c>
      <c r="G11303">
        <v>1.03109194795145</v>
      </c>
    </row>
    <row r="11304" spans="4:7">
      <c r="D11304">
        <v>920.51499999999999</v>
      </c>
      <c r="E11304">
        <v>43146.414060000003</v>
      </c>
      <c r="F11304">
        <f t="shared" si="176"/>
        <v>1.0315807778293313</v>
      </c>
      <c r="G11304">
        <v>1.03109069648298</v>
      </c>
    </row>
    <row r="11305" spans="4:7">
      <c r="D11305">
        <v>920.59749999999997</v>
      </c>
      <c r="E11305">
        <v>43147.015630000002</v>
      </c>
      <c r="F11305">
        <f t="shared" si="176"/>
        <v>1.0315951606711511</v>
      </c>
      <c r="G11305">
        <v>1.03112545147489</v>
      </c>
    </row>
    <row r="11306" spans="4:7">
      <c r="D11306">
        <v>920.68</v>
      </c>
      <c r="E11306">
        <v>43136.070310000003</v>
      </c>
      <c r="F11306">
        <f t="shared" si="176"/>
        <v>1.0313334707494002</v>
      </c>
      <c r="G11306">
        <v>1.0311622984744899</v>
      </c>
    </row>
    <row r="11307" spans="4:7">
      <c r="D11307">
        <v>920.76250000000005</v>
      </c>
      <c r="E11307">
        <v>43146.503909999999</v>
      </c>
      <c r="F11307">
        <f t="shared" si="176"/>
        <v>1.0315829260387457</v>
      </c>
      <c r="G11307">
        <v>1.03113757399077</v>
      </c>
    </row>
    <row r="11308" spans="4:7">
      <c r="D11308">
        <v>920.84500000000003</v>
      </c>
      <c r="E11308">
        <v>43132.972659999999</v>
      </c>
      <c r="F11308">
        <f t="shared" si="176"/>
        <v>1.0312594095263286</v>
      </c>
      <c r="G11308">
        <v>1.03117018091671</v>
      </c>
    </row>
    <row r="11309" spans="4:7">
      <c r="D11309">
        <v>920.92750000000001</v>
      </c>
      <c r="E11309">
        <v>43105.414060000003</v>
      </c>
      <c r="F11309">
        <f t="shared" si="176"/>
        <v>1.030600515325194</v>
      </c>
      <c r="G11309">
        <v>1.03125446579952</v>
      </c>
    </row>
    <row r="11310" spans="4:7">
      <c r="D11310">
        <v>921.01</v>
      </c>
      <c r="E11310">
        <v>43119.078130000002</v>
      </c>
      <c r="F11310">
        <f t="shared" si="176"/>
        <v>1.0309272074099478</v>
      </c>
      <c r="G11310">
        <v>1.0313378790137899</v>
      </c>
    </row>
    <row r="11311" spans="4:7">
      <c r="D11311">
        <v>921.09249999999997</v>
      </c>
      <c r="E11311">
        <v>43130.066409999999</v>
      </c>
      <c r="F11311">
        <f t="shared" si="176"/>
        <v>1.0311899244555323</v>
      </c>
      <c r="G11311">
        <v>1.03144050025665</v>
      </c>
    </row>
    <row r="11312" spans="4:7">
      <c r="D11312">
        <v>921.17499999999995</v>
      </c>
      <c r="E11312">
        <v>43148</v>
      </c>
      <c r="F11312">
        <f t="shared" si="176"/>
        <v>1.0316186958175217</v>
      </c>
      <c r="G11312">
        <v>1.0315561655099501</v>
      </c>
    </row>
    <row r="11313" spans="4:7">
      <c r="D11313">
        <v>921.25750000000005</v>
      </c>
      <c r="E11313">
        <v>43120.570310000003</v>
      </c>
      <c r="F11313">
        <f t="shared" si="176"/>
        <v>1.0309628837051532</v>
      </c>
      <c r="G11313">
        <v>1.03162931161414</v>
      </c>
    </row>
    <row r="11314" spans="4:7">
      <c r="D11314">
        <v>921.34</v>
      </c>
      <c r="E11314">
        <v>43113.628909999999</v>
      </c>
      <c r="F11314">
        <f t="shared" si="176"/>
        <v>1.0307969228723186</v>
      </c>
      <c r="G11314">
        <v>1.0317916551508199</v>
      </c>
    </row>
    <row r="11315" spans="4:7">
      <c r="D11315">
        <v>921.42250000000001</v>
      </c>
      <c r="E11315">
        <v>43134.425779999998</v>
      </c>
      <c r="F11315">
        <f t="shared" si="176"/>
        <v>1.0312941519421823</v>
      </c>
      <c r="G11315">
        <v>1.03193139734079</v>
      </c>
    </row>
    <row r="11316" spans="4:7">
      <c r="D11316">
        <v>921.505</v>
      </c>
      <c r="E11316">
        <v>43139.832029999998</v>
      </c>
      <c r="F11316">
        <f t="shared" si="176"/>
        <v>1.0314234091168895</v>
      </c>
      <c r="G11316">
        <v>1.03211179700995</v>
      </c>
    </row>
    <row r="11317" spans="4:7">
      <c r="D11317">
        <v>921.58749999999998</v>
      </c>
      <c r="E11317">
        <v>43154.070310000003</v>
      </c>
      <c r="F11317">
        <f t="shared" si="176"/>
        <v>1.0317638298975582</v>
      </c>
      <c r="G11317">
        <v>1.03238338651506</v>
      </c>
    </row>
    <row r="11318" spans="4:7">
      <c r="D11318">
        <v>921.67</v>
      </c>
      <c r="E11318">
        <v>43234.140630000002</v>
      </c>
      <c r="F11318">
        <f t="shared" si="176"/>
        <v>1.0336782184924429</v>
      </c>
      <c r="G11318">
        <v>1.0326800740556401</v>
      </c>
    </row>
    <row r="11319" spans="4:7">
      <c r="D11319">
        <v>921.75250000000005</v>
      </c>
      <c r="E11319">
        <v>43218.980470000002</v>
      </c>
      <c r="F11319">
        <f t="shared" si="176"/>
        <v>1.0333157566289131</v>
      </c>
      <c r="G11319">
        <v>1.0329901418446801</v>
      </c>
    </row>
    <row r="11320" spans="4:7">
      <c r="D11320">
        <v>921.83500000000004</v>
      </c>
      <c r="E11320">
        <v>43192.90625</v>
      </c>
      <c r="F11320">
        <f t="shared" si="176"/>
        <v>1.0326923522340197</v>
      </c>
      <c r="G11320">
        <v>1.03331935538775</v>
      </c>
    </row>
    <row r="11321" spans="4:7">
      <c r="D11321">
        <v>921.91750000000002</v>
      </c>
      <c r="E11321">
        <v>43237.921880000002</v>
      </c>
      <c r="F11321">
        <f t="shared" si="176"/>
        <v>1.033768623799608</v>
      </c>
      <c r="G11321">
        <v>1.0336435443442999</v>
      </c>
    </row>
    <row r="11322" spans="4:7">
      <c r="D11322">
        <v>922</v>
      </c>
      <c r="E11322">
        <v>43234.175779999998</v>
      </c>
      <c r="F11322">
        <f t="shared" si="176"/>
        <v>1.0336790588882239</v>
      </c>
      <c r="G11322">
        <v>1.0339993564736101</v>
      </c>
    </row>
    <row r="11323" spans="4:7">
      <c r="D11323">
        <v>922.08249999999998</v>
      </c>
      <c r="E11323">
        <v>43246.152340000001</v>
      </c>
      <c r="F11323">
        <f t="shared" si="176"/>
        <v>1.0339654045637496</v>
      </c>
      <c r="G11323">
        <v>1.0342833050964899</v>
      </c>
    </row>
    <row r="11324" spans="4:7">
      <c r="D11324">
        <v>922.16499999999996</v>
      </c>
      <c r="E11324">
        <v>43275.804689999997</v>
      </c>
      <c r="F11324">
        <f t="shared" si="176"/>
        <v>1.0346743579019095</v>
      </c>
      <c r="G11324">
        <v>1.03456642562868</v>
      </c>
    </row>
    <row r="11325" spans="4:7">
      <c r="D11325">
        <v>922.24749999999995</v>
      </c>
      <c r="E11325">
        <v>43305.214840000001</v>
      </c>
      <c r="F11325">
        <f t="shared" si="176"/>
        <v>1.0353775205186426</v>
      </c>
      <c r="G11325">
        <v>1.0348317701922001</v>
      </c>
    </row>
    <row r="11326" spans="4:7">
      <c r="D11326">
        <v>922.33</v>
      </c>
      <c r="E11326">
        <v>43324.597659999999</v>
      </c>
      <c r="F11326">
        <f t="shared" si="176"/>
        <v>1.0358409412910923</v>
      </c>
      <c r="G11326">
        <v>1.03497098315199</v>
      </c>
    </row>
    <row r="11327" spans="4:7">
      <c r="D11327">
        <v>922.41250000000002</v>
      </c>
      <c r="E11327">
        <v>43354.542970000002</v>
      </c>
      <c r="F11327">
        <f t="shared" si="176"/>
        <v>1.036556898963477</v>
      </c>
      <c r="G11327">
        <v>1.0351376850632801</v>
      </c>
    </row>
    <row r="11328" spans="4:7">
      <c r="D11328">
        <v>922.495</v>
      </c>
      <c r="E11328">
        <v>43323.960939999997</v>
      </c>
      <c r="F11328">
        <f t="shared" si="176"/>
        <v>1.0358257180534916</v>
      </c>
      <c r="G11328">
        <v>1.0353257741824899</v>
      </c>
    </row>
    <row r="11329" spans="4:7">
      <c r="D11329">
        <v>922.57749999999999</v>
      </c>
      <c r="E11329">
        <v>43336.859380000002</v>
      </c>
      <c r="F11329">
        <f t="shared" si="176"/>
        <v>1.0361341048118786</v>
      </c>
      <c r="G11329">
        <v>1.0353886033665101</v>
      </c>
    </row>
    <row r="11330" spans="4:7">
      <c r="D11330">
        <v>922.66</v>
      </c>
      <c r="E11330">
        <v>43312.570310000003</v>
      </c>
      <c r="F11330">
        <f t="shared" si="176"/>
        <v>1.0355533812855038</v>
      </c>
      <c r="G11330">
        <v>1.03548054657007</v>
      </c>
    </row>
    <row r="11331" spans="4:7">
      <c r="D11331">
        <v>922.74249999999995</v>
      </c>
      <c r="E11331">
        <v>43317.457029999998</v>
      </c>
      <c r="F11331">
        <f t="shared" si="176"/>
        <v>1.0356702170997529</v>
      </c>
      <c r="G11331">
        <v>1.0354933602267999</v>
      </c>
    </row>
    <row r="11332" spans="4:7">
      <c r="D11332">
        <v>922.82500000000005</v>
      </c>
      <c r="E11332">
        <v>43320.542970000002</v>
      </c>
      <c r="F11332">
        <f t="shared" ref="F11332:F11395" si="177">E11332/$E$3</f>
        <v>1.0357439983502901</v>
      </c>
      <c r="G11332">
        <v>1.0354094489116601</v>
      </c>
    </row>
    <row r="11333" spans="4:7">
      <c r="D11333">
        <v>922.90750000000003</v>
      </c>
      <c r="E11333">
        <v>43321.480470000002</v>
      </c>
      <c r="F11333">
        <f t="shared" si="177"/>
        <v>1.0357664128892565</v>
      </c>
      <c r="G11333">
        <v>1.0352999476764999</v>
      </c>
    </row>
    <row r="11334" spans="4:7">
      <c r="D11334">
        <v>922.99</v>
      </c>
      <c r="E11334">
        <v>43323.566409999999</v>
      </c>
      <c r="F11334">
        <f t="shared" si="177"/>
        <v>1.0358162852982291</v>
      </c>
      <c r="G11334">
        <v>1.03516114564594</v>
      </c>
    </row>
    <row r="11335" spans="4:7">
      <c r="D11335">
        <v>923.07249999999999</v>
      </c>
      <c r="E11335">
        <v>43310.910159999999</v>
      </c>
      <c r="F11335">
        <f t="shared" si="177"/>
        <v>1.0355136890221808</v>
      </c>
      <c r="G11335">
        <v>1.0349604857041299</v>
      </c>
    </row>
    <row r="11336" spans="4:7">
      <c r="D11336">
        <v>923.15499999999997</v>
      </c>
      <c r="E11336">
        <v>43277.339840000001</v>
      </c>
      <c r="F11336">
        <f t="shared" si="177"/>
        <v>1.034711061560037</v>
      </c>
      <c r="G11336">
        <v>1.03478984256377</v>
      </c>
    </row>
    <row r="11337" spans="4:7">
      <c r="D11337">
        <v>923.23749999999995</v>
      </c>
      <c r="E11337">
        <v>43291.859380000002</v>
      </c>
      <c r="F11337">
        <f t="shared" si="177"/>
        <v>1.035058206941484</v>
      </c>
      <c r="G11337">
        <v>1.0345693706560299</v>
      </c>
    </row>
    <row r="11338" spans="4:7">
      <c r="D11338">
        <v>923.32</v>
      </c>
      <c r="E11338">
        <v>43254.191409999999</v>
      </c>
      <c r="F11338">
        <f t="shared" si="177"/>
        <v>1.034157609414704</v>
      </c>
      <c r="G11338">
        <v>1.0344066784646799</v>
      </c>
    </row>
    <row r="11339" spans="4:7">
      <c r="D11339">
        <v>923.40250000000003</v>
      </c>
      <c r="E11339">
        <v>43223.160159999999</v>
      </c>
      <c r="F11339">
        <f t="shared" si="177"/>
        <v>1.033415688174911</v>
      </c>
      <c r="G11339">
        <v>1.03423569288595</v>
      </c>
    </row>
    <row r="11340" spans="4:7">
      <c r="D11340">
        <v>923.48500000000001</v>
      </c>
      <c r="E11340">
        <v>43236.515630000002</v>
      </c>
      <c r="F11340">
        <f t="shared" si="177"/>
        <v>1.0337350019911582</v>
      </c>
      <c r="G11340">
        <v>1.0340478528171699</v>
      </c>
    </row>
    <row r="11341" spans="4:7">
      <c r="D11341">
        <v>923.5675</v>
      </c>
      <c r="E11341">
        <v>43237.515630000002</v>
      </c>
      <c r="F11341">
        <f t="shared" si="177"/>
        <v>1.0337589108327225</v>
      </c>
      <c r="G11341">
        <v>1.0338710955006301</v>
      </c>
    </row>
    <row r="11342" spans="4:7">
      <c r="D11342">
        <v>923.65</v>
      </c>
      <c r="E11342">
        <v>43228.652340000001</v>
      </c>
      <c r="F11342">
        <f t="shared" si="177"/>
        <v>1.0335469998363738</v>
      </c>
      <c r="G11342">
        <v>1.03369400196202</v>
      </c>
    </row>
    <row r="11343" spans="4:7">
      <c r="D11343">
        <v>923.73249999999996</v>
      </c>
      <c r="E11343">
        <v>43216.902340000001</v>
      </c>
      <c r="F11343">
        <f t="shared" si="177"/>
        <v>1.0332660709479931</v>
      </c>
      <c r="G11343">
        <v>1.03356407234317</v>
      </c>
    </row>
    <row r="11344" spans="4:7">
      <c r="D11344">
        <v>923.81500000000005</v>
      </c>
      <c r="E11344">
        <v>43198.539060000003</v>
      </c>
      <c r="F11344">
        <f t="shared" si="177"/>
        <v>1.0328270261958719</v>
      </c>
      <c r="G11344">
        <v>1.0334534441408501</v>
      </c>
    </row>
    <row r="11345" spans="4:7">
      <c r="D11345">
        <v>923.89750000000004</v>
      </c>
      <c r="E11345">
        <v>43210.5</v>
      </c>
      <c r="F11345">
        <f t="shared" si="177"/>
        <v>1.033112998415292</v>
      </c>
      <c r="G11345">
        <v>1.0333181474811901</v>
      </c>
    </row>
    <row r="11346" spans="4:7">
      <c r="D11346">
        <v>923.98</v>
      </c>
      <c r="E11346">
        <v>43210.183590000001</v>
      </c>
      <c r="F11346">
        <f t="shared" si="177"/>
        <v>1.0331054334187328</v>
      </c>
      <c r="G11346">
        <v>1.0332789158137301</v>
      </c>
    </row>
    <row r="11347" spans="4:7">
      <c r="D11347">
        <v>924.0625</v>
      </c>
      <c r="E11347">
        <v>43202.695310000003</v>
      </c>
      <c r="F11347">
        <f t="shared" si="177"/>
        <v>1.0329263973186236</v>
      </c>
      <c r="G11347">
        <v>1.0332555797801899</v>
      </c>
    </row>
    <row r="11348" spans="4:7">
      <c r="D11348">
        <v>924.14499999999998</v>
      </c>
      <c r="E11348">
        <v>43210.585939999997</v>
      </c>
      <c r="F11348">
        <f t="shared" si="177"/>
        <v>1.0331150531411362</v>
      </c>
      <c r="G11348">
        <v>1.0332240375309001</v>
      </c>
    </row>
    <row r="11349" spans="4:7">
      <c r="D11349">
        <v>924.22749999999996</v>
      </c>
      <c r="E11349">
        <v>43212.460939999997</v>
      </c>
      <c r="F11349">
        <f t="shared" si="177"/>
        <v>1.0331598822190691</v>
      </c>
      <c r="G11349">
        <v>1.03316994377686</v>
      </c>
    </row>
    <row r="11350" spans="4:7">
      <c r="D11350">
        <v>924.31</v>
      </c>
      <c r="E11350">
        <v>43229.394529999998</v>
      </c>
      <c r="F11350">
        <f t="shared" si="177"/>
        <v>1.0335647447394944</v>
      </c>
      <c r="G11350">
        <v>1.0331174439455999</v>
      </c>
    </row>
    <row r="11351" spans="4:7">
      <c r="D11351">
        <v>924.39250000000004</v>
      </c>
      <c r="E11351">
        <v>43207.933590000001</v>
      </c>
      <c r="F11351">
        <f t="shared" si="177"/>
        <v>1.0330516385252131</v>
      </c>
      <c r="G11351">
        <v>1.03309082669452</v>
      </c>
    </row>
    <row r="11352" spans="4:7">
      <c r="D11352">
        <v>924.47500000000002</v>
      </c>
      <c r="E11352">
        <v>43206.976560000003</v>
      </c>
      <c r="F11352">
        <f t="shared" si="177"/>
        <v>1.0330287570465708</v>
      </c>
      <c r="G11352">
        <v>1.0331132785950401</v>
      </c>
    </row>
    <row r="11353" spans="4:7">
      <c r="D11353">
        <v>924.5575</v>
      </c>
      <c r="E11353">
        <v>43229.578130000002</v>
      </c>
      <c r="F11353">
        <f t="shared" si="177"/>
        <v>1.0335691344028057</v>
      </c>
      <c r="G11353">
        <v>1.0331316958785399</v>
      </c>
    </row>
    <row r="11354" spans="4:7">
      <c r="D11354">
        <v>924.64</v>
      </c>
      <c r="E11354">
        <v>43208.519529999998</v>
      </c>
      <c r="F11354">
        <f t="shared" si="177"/>
        <v>1.0330656476718392</v>
      </c>
      <c r="G11354">
        <v>1.0331561339662201</v>
      </c>
    </row>
    <row r="11355" spans="4:7">
      <c r="D11355">
        <v>924.72249999999997</v>
      </c>
      <c r="E11355">
        <v>43216.726560000003</v>
      </c>
      <c r="F11355">
        <f t="shared" si="177"/>
        <v>1.0332618682518229</v>
      </c>
      <c r="G11355">
        <v>1.0331446838785401</v>
      </c>
    </row>
    <row r="11356" spans="4:7">
      <c r="D11356">
        <v>924.80499999999995</v>
      </c>
      <c r="E11356">
        <v>43203.578130000002</v>
      </c>
      <c r="F11356">
        <f t="shared" si="177"/>
        <v>1.0329475045221332</v>
      </c>
      <c r="G11356">
        <v>1.03313155269646</v>
      </c>
    </row>
    <row r="11357" spans="4:7">
      <c r="D11357">
        <v>924.88750000000005</v>
      </c>
      <c r="E11357">
        <v>43195.714840000001</v>
      </c>
      <c r="F11357">
        <f t="shared" si="177"/>
        <v>1.0327595023673488</v>
      </c>
      <c r="G11357">
        <v>1.03308853546242</v>
      </c>
    </row>
    <row r="11358" spans="4:7">
      <c r="D11358">
        <v>924.97</v>
      </c>
      <c r="E11358">
        <v>43200.203130000002</v>
      </c>
      <c r="F11358">
        <f t="shared" si="177"/>
        <v>1.0328668121818536</v>
      </c>
      <c r="G11358">
        <v>1.0330480087327001</v>
      </c>
    </row>
    <row r="11359" spans="4:7">
      <c r="D11359">
        <v>925.05250000000001</v>
      </c>
      <c r="E11359">
        <v>43212.625</v>
      </c>
      <c r="F11359">
        <f t="shared" si="177"/>
        <v>1.0331638047036162</v>
      </c>
      <c r="G11359">
        <v>1.03302127939698</v>
      </c>
    </row>
    <row r="11360" spans="4:7">
      <c r="D11360">
        <v>925.13499999999999</v>
      </c>
      <c r="E11360">
        <v>43222.054689999997</v>
      </c>
      <c r="F11360">
        <f t="shared" si="177"/>
        <v>1.033389257667827</v>
      </c>
      <c r="G11360">
        <v>1.0330138265647699</v>
      </c>
    </row>
    <row r="11361" spans="4:7">
      <c r="D11361">
        <v>925.21749999999997</v>
      </c>
      <c r="E11361">
        <v>43225.515630000002</v>
      </c>
      <c r="F11361">
        <f t="shared" si="177"/>
        <v>1.0334720047339507</v>
      </c>
      <c r="G11361">
        <v>1.0329747754568801</v>
      </c>
    </row>
    <row r="11362" spans="4:7">
      <c r="D11362">
        <v>925.3</v>
      </c>
      <c r="E11362">
        <v>43195.511720000002</v>
      </c>
      <c r="F11362">
        <f t="shared" si="177"/>
        <v>1.0327546460034505</v>
      </c>
      <c r="G11362">
        <v>1.0329886973840501</v>
      </c>
    </row>
    <row r="11363" spans="4:7">
      <c r="D11363">
        <v>925.38250000000005</v>
      </c>
      <c r="E11363">
        <v>43202.347659999999</v>
      </c>
      <c r="F11363">
        <f t="shared" si="177"/>
        <v>1.0329180854098536</v>
      </c>
      <c r="G11363">
        <v>1.03303685128925</v>
      </c>
    </row>
    <row r="11364" spans="4:7">
      <c r="D11364">
        <v>925.46500000000003</v>
      </c>
      <c r="E11364">
        <v>43185.472659999999</v>
      </c>
      <c r="F11364">
        <f t="shared" si="177"/>
        <v>1.0325146237084555</v>
      </c>
      <c r="G11364">
        <v>1.0331263413340801</v>
      </c>
    </row>
    <row r="11365" spans="4:7">
      <c r="D11365">
        <v>925.54750000000001</v>
      </c>
      <c r="E11365">
        <v>43203.96875</v>
      </c>
      <c r="F11365">
        <f t="shared" si="177"/>
        <v>1.032956843793825</v>
      </c>
      <c r="G11365">
        <v>1.0331932487448501</v>
      </c>
    </row>
    <row r="11366" spans="4:7">
      <c r="D11366">
        <v>925.63</v>
      </c>
      <c r="E11366">
        <v>43191.164060000003</v>
      </c>
      <c r="F11366">
        <f t="shared" si="177"/>
        <v>1.0326506984893349</v>
      </c>
      <c r="G11366">
        <v>1.0332909823510401</v>
      </c>
    </row>
    <row r="11367" spans="4:7">
      <c r="D11367">
        <v>925.71249999999998</v>
      </c>
      <c r="E11367">
        <v>43202.300779999998</v>
      </c>
      <c r="F11367">
        <f t="shared" si="177"/>
        <v>1.0329169645633609</v>
      </c>
      <c r="G11367">
        <v>1.0333374178002801</v>
      </c>
    </row>
    <row r="11368" spans="4:7">
      <c r="D11368">
        <v>925.79499999999996</v>
      </c>
      <c r="E11368">
        <v>43205.078130000002</v>
      </c>
      <c r="F11368">
        <f t="shared" si="177"/>
        <v>1.0329833677844797</v>
      </c>
      <c r="G11368">
        <v>1.0333660461515399</v>
      </c>
    </row>
    <row r="11369" spans="4:7">
      <c r="D11369">
        <v>925.87750000000005</v>
      </c>
      <c r="E11369">
        <v>43217.253909999999</v>
      </c>
      <c r="F11369">
        <f t="shared" si="177"/>
        <v>1.0332744765794217</v>
      </c>
      <c r="G11369">
        <v>1.0334018720523299</v>
      </c>
    </row>
    <row r="11370" spans="4:7">
      <c r="D11370">
        <v>925.96</v>
      </c>
      <c r="E11370">
        <v>43246.9375</v>
      </c>
      <c r="F11370">
        <f t="shared" si="177"/>
        <v>1.0339841768297922</v>
      </c>
      <c r="G11370">
        <v>1.03345475791576</v>
      </c>
    </row>
    <row r="11371" spans="4:7">
      <c r="D11371">
        <v>926.04250000000002</v>
      </c>
      <c r="E11371">
        <v>43259.722659999999</v>
      </c>
      <c r="F11371">
        <f t="shared" si="177"/>
        <v>1.0342898551946067</v>
      </c>
      <c r="G11371">
        <v>1.03346976320036</v>
      </c>
    </row>
    <row r="11372" spans="4:7">
      <c r="D11372">
        <v>926.125</v>
      </c>
      <c r="E11372">
        <v>43237.691409999999</v>
      </c>
      <c r="F11372">
        <f t="shared" si="177"/>
        <v>1.0337631135288927</v>
      </c>
      <c r="G11372">
        <v>1.03350555797184</v>
      </c>
    </row>
    <row r="11373" spans="4:7">
      <c r="D11373">
        <v>926.20749999999998</v>
      </c>
      <c r="E11373">
        <v>43261.519529999998</v>
      </c>
      <c r="F11373">
        <f t="shared" si="177"/>
        <v>1.0343328162747485</v>
      </c>
      <c r="G11373">
        <v>1.0335323744792</v>
      </c>
    </row>
    <row r="11374" spans="4:7">
      <c r="D11374">
        <v>926.29</v>
      </c>
      <c r="E11374">
        <v>43241.757810000003</v>
      </c>
      <c r="F11374">
        <f t="shared" si="177"/>
        <v>1.0338603364422299</v>
      </c>
      <c r="G11374">
        <v>1.0335866176635</v>
      </c>
    </row>
    <row r="11375" spans="4:7">
      <c r="D11375">
        <v>926.37249999999995</v>
      </c>
      <c r="E11375">
        <v>43240.015630000002</v>
      </c>
      <c r="F11375">
        <f t="shared" si="177"/>
        <v>1.0338186829366334</v>
      </c>
      <c r="G11375">
        <v>1.0335788722030099</v>
      </c>
    </row>
    <row r="11376" spans="4:7">
      <c r="D11376">
        <v>926.45500000000004</v>
      </c>
      <c r="E11376">
        <v>43247.992189999997</v>
      </c>
      <c r="F11376">
        <f t="shared" si="177"/>
        <v>1.0340093932459016</v>
      </c>
      <c r="G11376">
        <v>1.03356995619751</v>
      </c>
    </row>
    <row r="11377" spans="4:7">
      <c r="D11377">
        <v>926.53750000000002</v>
      </c>
      <c r="E11377">
        <v>43228.691409999999</v>
      </c>
      <c r="F11377">
        <f t="shared" si="177"/>
        <v>1.0335479339548137</v>
      </c>
      <c r="G11377">
        <v>1.0335306996170399</v>
      </c>
    </row>
    <row r="11378" spans="4:7">
      <c r="D11378">
        <v>926.62</v>
      </c>
      <c r="E11378">
        <v>43211.761720000002</v>
      </c>
      <c r="F11378">
        <f t="shared" si="177"/>
        <v>1.0331431646788707</v>
      </c>
      <c r="G11378">
        <v>1.0334339871096501</v>
      </c>
    </row>
    <row r="11379" spans="4:7">
      <c r="D11379">
        <v>926.70249999999999</v>
      </c>
      <c r="E11379">
        <v>43207.929689999997</v>
      </c>
      <c r="F11379">
        <f t="shared" si="177"/>
        <v>1.0330515452807307</v>
      </c>
      <c r="G11379">
        <v>1.0332921777931201</v>
      </c>
    </row>
    <row r="11380" spans="4:7">
      <c r="D11380">
        <v>926.78499999999997</v>
      </c>
      <c r="E11380">
        <v>43220.792970000002</v>
      </c>
      <c r="F11380">
        <f t="shared" si="177"/>
        <v>1.0333590914042485</v>
      </c>
      <c r="G11380">
        <v>1.0331562149375</v>
      </c>
    </row>
    <row r="11381" spans="4:7">
      <c r="D11381">
        <v>926.86749999999995</v>
      </c>
      <c r="E11381">
        <v>43225.195310000003</v>
      </c>
      <c r="F11381">
        <f t="shared" si="177"/>
        <v>1.0334643462538209</v>
      </c>
      <c r="G11381">
        <v>1.03297118291434</v>
      </c>
    </row>
    <row r="11382" spans="4:7">
      <c r="D11382">
        <v>926.95</v>
      </c>
      <c r="E11382">
        <v>43197.441409999999</v>
      </c>
      <c r="F11382">
        <f t="shared" si="177"/>
        <v>1.0328007826559287</v>
      </c>
      <c r="G11382">
        <v>1.03282900624643</v>
      </c>
    </row>
    <row r="11383" spans="4:7">
      <c r="D11383">
        <v>927.03250000000003</v>
      </c>
      <c r="E11383">
        <v>43199.484380000002</v>
      </c>
      <c r="F11383">
        <f t="shared" si="177"/>
        <v>1.0328496277019794</v>
      </c>
      <c r="G11383">
        <v>1.0327286389219501</v>
      </c>
    </row>
    <row r="11384" spans="4:7">
      <c r="D11384">
        <v>927.11500000000001</v>
      </c>
      <c r="E11384">
        <v>43192.625</v>
      </c>
      <c r="F11384">
        <f t="shared" si="177"/>
        <v>1.0326856278723298</v>
      </c>
      <c r="G11384">
        <v>1.0325871160174001</v>
      </c>
    </row>
    <row r="11385" spans="4:7">
      <c r="D11385">
        <v>927.19749999999999</v>
      </c>
      <c r="E11385">
        <v>43186.261720000002</v>
      </c>
      <c r="F11385">
        <f t="shared" si="177"/>
        <v>1.0325334892189804</v>
      </c>
      <c r="G11385">
        <v>1.0324868109515399</v>
      </c>
    </row>
    <row r="11386" spans="4:7">
      <c r="D11386">
        <v>927.28</v>
      </c>
      <c r="E11386">
        <v>43170.753909999999</v>
      </c>
      <c r="F11386">
        <f t="shared" si="177"/>
        <v>1.0321627154466806</v>
      </c>
      <c r="G11386">
        <v>1.0324261609468499</v>
      </c>
    </row>
    <row r="11387" spans="4:7">
      <c r="D11387">
        <v>927.36249999999995</v>
      </c>
      <c r="E11387">
        <v>43152.390630000002</v>
      </c>
      <c r="F11387">
        <f t="shared" si="177"/>
        <v>1.0317236706945594</v>
      </c>
      <c r="G11387">
        <v>1.0323282218680701</v>
      </c>
    </row>
    <row r="11388" spans="4:7">
      <c r="D11388">
        <v>927.44500000000005</v>
      </c>
      <c r="E11388">
        <v>43145.433590000001</v>
      </c>
      <c r="F11388">
        <f t="shared" si="177"/>
        <v>1.0315573359274426</v>
      </c>
      <c r="G11388">
        <v>1.0322298095855</v>
      </c>
    </row>
    <row r="11389" spans="4:7">
      <c r="D11389">
        <v>927.52750000000003</v>
      </c>
      <c r="E11389">
        <v>43152.558590000001</v>
      </c>
      <c r="F11389">
        <f t="shared" si="177"/>
        <v>1.0317276864235885</v>
      </c>
      <c r="G11389">
        <v>1.0321370133941801</v>
      </c>
    </row>
    <row r="11390" spans="4:7">
      <c r="D11390">
        <v>927.61</v>
      </c>
      <c r="E11390">
        <v>43177.046880000002</v>
      </c>
      <c r="F11390">
        <f t="shared" si="177"/>
        <v>1.0323131730693798</v>
      </c>
      <c r="G11390">
        <v>1.0320947495277399</v>
      </c>
    </row>
    <row r="11391" spans="4:7">
      <c r="D11391">
        <v>927.6925</v>
      </c>
      <c r="E11391">
        <v>43159.203130000002</v>
      </c>
      <c r="F11391">
        <f t="shared" si="177"/>
        <v>1.0318865496777163</v>
      </c>
      <c r="G11391">
        <v>1.0320097299262201</v>
      </c>
    </row>
    <row r="11392" spans="4:7">
      <c r="D11392">
        <v>927.77499999999998</v>
      </c>
      <c r="E11392">
        <v>43165.761720000002</v>
      </c>
      <c r="F11392">
        <f t="shared" si="177"/>
        <v>1.0320433579669117</v>
      </c>
      <c r="G11392">
        <v>1.03193206976899</v>
      </c>
    </row>
    <row r="11393" spans="4:7">
      <c r="D11393">
        <v>927.85749999999996</v>
      </c>
      <c r="E11393">
        <v>43173.710939999997</v>
      </c>
      <c r="F11393">
        <f t="shared" si="177"/>
        <v>1.0322334146084515</v>
      </c>
      <c r="G11393">
        <v>1.03188002446074</v>
      </c>
    </row>
    <row r="11394" spans="4:7">
      <c r="D11394">
        <v>927.94</v>
      </c>
      <c r="E11394">
        <v>43146.484380000002</v>
      </c>
      <c r="F11394">
        <f t="shared" si="177"/>
        <v>1.0315824590990701</v>
      </c>
      <c r="G11394">
        <v>1.0318412908941399</v>
      </c>
    </row>
    <row r="11395" spans="4:7">
      <c r="D11395">
        <v>928.02250000000004</v>
      </c>
      <c r="E11395">
        <v>43159.050779999998</v>
      </c>
      <c r="F11395">
        <f t="shared" si="177"/>
        <v>1.0318829071657039</v>
      </c>
      <c r="G11395">
        <v>1.0318341493709899</v>
      </c>
    </row>
    <row r="11396" spans="4:7">
      <c r="D11396">
        <v>928.10500000000002</v>
      </c>
      <c r="E11396">
        <v>43166.976560000003</v>
      </c>
      <c r="F11396">
        <f t="shared" ref="F11396:F11459" si="178">E11396/$E$3</f>
        <v>1.0320724033839976</v>
      </c>
      <c r="G11396">
        <v>1.0318622609406001</v>
      </c>
    </row>
    <row r="11397" spans="4:7">
      <c r="D11397">
        <v>928.1875</v>
      </c>
      <c r="E11397">
        <v>43170.925779999998</v>
      </c>
      <c r="F11397">
        <f t="shared" si="178"/>
        <v>1.0321668246592803</v>
      </c>
      <c r="G11397">
        <v>1.0318650565376899</v>
      </c>
    </row>
    <row r="11398" spans="4:7">
      <c r="D11398">
        <v>928.27</v>
      </c>
      <c r="E11398">
        <v>43146.144529999998</v>
      </c>
      <c r="F11398">
        <f t="shared" si="178"/>
        <v>1.0315743336792644</v>
      </c>
      <c r="G11398">
        <v>1.0318604740097199</v>
      </c>
    </row>
    <row r="11399" spans="4:7">
      <c r="D11399">
        <v>928.35249999999996</v>
      </c>
      <c r="E11399">
        <v>43143.902340000001</v>
      </c>
      <c r="F11399">
        <f t="shared" si="178"/>
        <v>1.0315207255137973</v>
      </c>
      <c r="G11399">
        <v>1.0319197168675101</v>
      </c>
    </row>
    <row r="11400" spans="4:7">
      <c r="D11400">
        <v>928.43499999999995</v>
      </c>
      <c r="E11400">
        <v>43153.609380000002</v>
      </c>
      <c r="F11400">
        <f t="shared" si="178"/>
        <v>1.031752809595216</v>
      </c>
      <c r="G11400">
        <v>1.0319565763315901</v>
      </c>
    </row>
    <row r="11401" spans="4:7">
      <c r="D11401">
        <v>928.51750000000004</v>
      </c>
      <c r="E11401">
        <v>43146.453130000002</v>
      </c>
      <c r="F11401">
        <f t="shared" si="178"/>
        <v>1.0315817119477713</v>
      </c>
      <c r="G11401">
        <v>1.0319318207185599</v>
      </c>
    </row>
    <row r="11402" spans="4:7">
      <c r="D11402">
        <v>928.6</v>
      </c>
      <c r="E11402">
        <v>43147.910159999999</v>
      </c>
      <c r="F11402">
        <f t="shared" si="178"/>
        <v>1.0316165478471957</v>
      </c>
      <c r="G11402">
        <v>1.0319254014336801</v>
      </c>
    </row>
    <row r="11403" spans="4:7">
      <c r="D11403">
        <v>928.6825</v>
      </c>
      <c r="E11403">
        <v>43163.070310000003</v>
      </c>
      <c r="F11403">
        <f t="shared" si="178"/>
        <v>1.031979009471637</v>
      </c>
      <c r="G11403">
        <v>1.0319303886745801</v>
      </c>
    </row>
    <row r="11404" spans="4:7">
      <c r="D11404">
        <v>928.76499999999999</v>
      </c>
      <c r="E11404">
        <v>43154.3125</v>
      </c>
      <c r="F11404">
        <f t="shared" si="178"/>
        <v>1.0317696203798965</v>
      </c>
      <c r="G11404">
        <v>1.0319026880501401</v>
      </c>
    </row>
    <row r="11405" spans="4:7">
      <c r="D11405">
        <v>928.84749999999997</v>
      </c>
      <c r="E11405">
        <v>43174.171880000002</v>
      </c>
      <c r="F11405">
        <f t="shared" si="178"/>
        <v>1.0322444351498823</v>
      </c>
      <c r="G11405">
        <v>1.03187079714618</v>
      </c>
    </row>
    <row r="11406" spans="4:7">
      <c r="D11406">
        <v>928.93</v>
      </c>
      <c r="E11406">
        <v>43196.371090000001</v>
      </c>
      <c r="F11406">
        <f t="shared" si="178"/>
        <v>1.0327751925446256</v>
      </c>
      <c r="G11406">
        <v>1.0318693775666801</v>
      </c>
    </row>
    <row r="11407" spans="4:7">
      <c r="D11407">
        <v>929.01250000000005</v>
      </c>
      <c r="E11407">
        <v>43188.886720000002</v>
      </c>
      <c r="F11407">
        <f t="shared" si="178"/>
        <v>1.0325962499280867</v>
      </c>
      <c r="G11407">
        <v>1.03185043728524</v>
      </c>
    </row>
    <row r="11408" spans="4:7">
      <c r="D11408">
        <v>929.09500000000003</v>
      </c>
      <c r="E11408">
        <v>43158.179689999997</v>
      </c>
      <c r="F11408">
        <f t="shared" si="178"/>
        <v>1.0318620804129057</v>
      </c>
      <c r="G11408">
        <v>1.03186435919647</v>
      </c>
    </row>
    <row r="11409" spans="4:7">
      <c r="D11409">
        <v>929.17750000000001</v>
      </c>
      <c r="E11409">
        <v>43142.457029999998</v>
      </c>
      <c r="F11409">
        <f t="shared" si="178"/>
        <v>1.0314861698259958</v>
      </c>
      <c r="G11409">
        <v>1.0319005462164099</v>
      </c>
    </row>
    <row r="11410" spans="4:7">
      <c r="D11410">
        <v>929.26</v>
      </c>
      <c r="E11410">
        <v>43162.179689999997</v>
      </c>
      <c r="F11410">
        <f t="shared" si="178"/>
        <v>1.0319577157791628</v>
      </c>
      <c r="G11410">
        <v>1.03194163330561</v>
      </c>
    </row>
    <row r="11411" spans="4:7">
      <c r="D11411">
        <v>929.34249999999997</v>
      </c>
      <c r="E11411">
        <v>43149.597659999999</v>
      </c>
      <c r="F11411">
        <f t="shared" si="178"/>
        <v>1.0316568940173354</v>
      </c>
      <c r="G11411">
        <v>1.0319867861570799</v>
      </c>
    </row>
    <row r="11412" spans="4:7">
      <c r="D11412">
        <v>929.42499999999995</v>
      </c>
      <c r="E11412">
        <v>43150.917970000002</v>
      </c>
      <c r="F11412">
        <f t="shared" si="178"/>
        <v>1.0316884610999413</v>
      </c>
      <c r="G11412">
        <v>1.03199916397157</v>
      </c>
    </row>
    <row r="11413" spans="4:7">
      <c r="D11413">
        <v>929.50750000000005</v>
      </c>
      <c r="E11413">
        <v>43145.253909999999</v>
      </c>
      <c r="F11413">
        <f t="shared" si="178"/>
        <v>1.0315530399867903</v>
      </c>
      <c r="G11413">
        <v>1.0319531332193199</v>
      </c>
    </row>
    <row r="11414" spans="4:7">
      <c r="D11414">
        <v>929.59</v>
      </c>
      <c r="E11414">
        <v>43132.019529999998</v>
      </c>
      <c r="F11414">
        <f t="shared" si="178"/>
        <v>1.0312366212921682</v>
      </c>
      <c r="G11414">
        <v>1.03186144531438</v>
      </c>
    </row>
    <row r="11415" spans="4:7">
      <c r="D11415">
        <v>929.67250000000001</v>
      </c>
      <c r="E11415">
        <v>43162.34375</v>
      </c>
      <c r="F11415">
        <f t="shared" si="178"/>
        <v>1.03196163826371</v>
      </c>
      <c r="G11415">
        <v>1.0317941083095401</v>
      </c>
    </row>
    <row r="11416" spans="4:7">
      <c r="D11416">
        <v>929.755</v>
      </c>
      <c r="E11416">
        <v>43169.15625</v>
      </c>
      <c r="F11416">
        <f t="shared" si="178"/>
        <v>1.0321245172468669</v>
      </c>
      <c r="G11416">
        <v>1.0318355814308999</v>
      </c>
    </row>
    <row r="11417" spans="4:7">
      <c r="D11417">
        <v>929.83749999999998</v>
      </c>
      <c r="E11417">
        <v>43173.6875</v>
      </c>
      <c r="F11417">
        <f t="shared" si="178"/>
        <v>1.0322328541852053</v>
      </c>
      <c r="G11417">
        <v>1.03188777618535</v>
      </c>
    </row>
    <row r="11418" spans="4:7">
      <c r="D11418">
        <v>929.92</v>
      </c>
      <c r="E11418">
        <v>43191.398439999997</v>
      </c>
      <c r="F11418">
        <f t="shared" si="178"/>
        <v>1.0326563022436206</v>
      </c>
      <c r="G11418">
        <v>1.03186100948807</v>
      </c>
    </row>
    <row r="11419" spans="4:7">
      <c r="D11419">
        <v>930.00250000000005</v>
      </c>
      <c r="E11419">
        <v>43162.078130000002</v>
      </c>
      <c r="F11419">
        <f t="shared" si="178"/>
        <v>1.0319552875972138</v>
      </c>
      <c r="G11419">
        <v>1.0318442857475201</v>
      </c>
    </row>
    <row r="11420" spans="4:7">
      <c r="D11420">
        <v>930.08500000000004</v>
      </c>
      <c r="E11420">
        <v>43145.292970000002</v>
      </c>
      <c r="F11420">
        <f t="shared" si="178"/>
        <v>1.0315539738661419</v>
      </c>
      <c r="G11420">
        <v>1.03181346575245</v>
      </c>
    </row>
    <row r="11421" spans="4:7">
      <c r="D11421">
        <v>930.16750000000002</v>
      </c>
      <c r="E11421">
        <v>43138.847659999999</v>
      </c>
      <c r="F11421">
        <f t="shared" si="178"/>
        <v>1.0313998739705188</v>
      </c>
      <c r="G11421">
        <v>1.0317983359346701</v>
      </c>
    </row>
    <row r="11422" spans="4:7">
      <c r="D11422">
        <v>930.25</v>
      </c>
      <c r="E11422">
        <v>43146.640630000002</v>
      </c>
      <c r="F11422">
        <f t="shared" si="178"/>
        <v>1.0315861948555645</v>
      </c>
      <c r="G11422">
        <v>1.0318121955872701</v>
      </c>
    </row>
    <row r="11423" spans="4:7">
      <c r="D11423">
        <v>930.33249999999998</v>
      </c>
      <c r="E11423">
        <v>43184.199220000002</v>
      </c>
      <c r="F11423">
        <f t="shared" si="178"/>
        <v>1.032484177233254</v>
      </c>
      <c r="G11423">
        <v>1.03174566799236</v>
      </c>
    </row>
    <row r="11424" spans="4:7">
      <c r="D11424">
        <v>930.41499999999996</v>
      </c>
      <c r="E11424">
        <v>43175.203130000002</v>
      </c>
      <c r="F11424">
        <f t="shared" si="178"/>
        <v>1.0322690911427455</v>
      </c>
      <c r="G11424">
        <v>1.03168429573344</v>
      </c>
    </row>
    <row r="11425" spans="4:7">
      <c r="D11425">
        <v>930.49749999999995</v>
      </c>
      <c r="E11425">
        <v>43145.386720000002</v>
      </c>
      <c r="F11425">
        <f t="shared" si="178"/>
        <v>1.0315562153200386</v>
      </c>
      <c r="G11425">
        <v>1.0316187207624099</v>
      </c>
    </row>
    <row r="11426" spans="4:7">
      <c r="D11426">
        <v>930.58</v>
      </c>
      <c r="E11426">
        <v>43139.105470000002</v>
      </c>
      <c r="F11426">
        <f t="shared" si="178"/>
        <v>1.0314060379089627</v>
      </c>
      <c r="G11426">
        <v>1.0315795015434901</v>
      </c>
    </row>
    <row r="11427" spans="4:7">
      <c r="D11427">
        <v>930.66250000000002</v>
      </c>
      <c r="E11427">
        <v>43131.582029999998</v>
      </c>
      <c r="F11427">
        <f t="shared" si="178"/>
        <v>1.0312261611739839</v>
      </c>
      <c r="G11427">
        <v>1.03157770214813</v>
      </c>
    </row>
    <row r="11428" spans="4:7">
      <c r="D11428">
        <v>930.745</v>
      </c>
      <c r="E11428">
        <v>43135.761720000002</v>
      </c>
      <c r="F11428">
        <f t="shared" si="178"/>
        <v>1.0313260927199819</v>
      </c>
      <c r="G11428">
        <v>1.03162775505292</v>
      </c>
    </row>
    <row r="11429" spans="4:7">
      <c r="D11429">
        <v>930.82749999999999</v>
      </c>
      <c r="E11429">
        <v>43140.714840000001</v>
      </c>
      <c r="F11429">
        <f t="shared" si="178"/>
        <v>1.031444516081311</v>
      </c>
      <c r="G11429">
        <v>1.0316737172983701</v>
      </c>
    </row>
    <row r="11430" spans="4:7">
      <c r="D11430">
        <v>930.91</v>
      </c>
      <c r="E11430">
        <v>43120.605470000002</v>
      </c>
      <c r="F11430">
        <f t="shared" si="178"/>
        <v>1.0309637243400227</v>
      </c>
      <c r="G11430">
        <v>1.03172307909418</v>
      </c>
    </row>
    <row r="11431" spans="4:7">
      <c r="D11431">
        <v>930.99249999999995</v>
      </c>
      <c r="E11431">
        <v>43130.652340000001</v>
      </c>
      <c r="F11431">
        <f t="shared" si="178"/>
        <v>1.03120393336307</v>
      </c>
      <c r="G11431">
        <v>1.0316713575435299</v>
      </c>
    </row>
    <row r="11432" spans="4:7">
      <c r="D11432">
        <v>931.07500000000005</v>
      </c>
      <c r="E11432">
        <v>43132.546880000002</v>
      </c>
      <c r="F11432">
        <f t="shared" si="178"/>
        <v>1.0312492296197673</v>
      </c>
      <c r="G11432">
        <v>1.0316398837851</v>
      </c>
    </row>
    <row r="11433" spans="4:7">
      <c r="D11433">
        <v>931.15750000000003</v>
      </c>
      <c r="E11433">
        <v>43166.792970000002</v>
      </c>
      <c r="F11433">
        <f t="shared" si="178"/>
        <v>1.0320680139597749</v>
      </c>
      <c r="G11433">
        <v>1.03166444639003</v>
      </c>
    </row>
    <row r="11434" spans="4:7">
      <c r="D11434">
        <v>931.24</v>
      </c>
      <c r="E11434">
        <v>43160.949220000002</v>
      </c>
      <c r="F11434">
        <f t="shared" si="178"/>
        <v>1.0319282966668835</v>
      </c>
      <c r="G11434">
        <v>1.03171732602121</v>
      </c>
    </row>
    <row r="11435" spans="4:7">
      <c r="D11435">
        <v>931.32249999999999</v>
      </c>
      <c r="E11435">
        <v>43176.695310000003</v>
      </c>
      <c r="F11435">
        <f t="shared" si="178"/>
        <v>1.0323047674379511</v>
      </c>
      <c r="G11435">
        <v>1.03180553968457</v>
      </c>
    </row>
    <row r="11436" spans="4:7">
      <c r="D11436">
        <v>931.40499999999997</v>
      </c>
      <c r="E11436">
        <v>43167.683590000001</v>
      </c>
      <c r="F11436">
        <f t="shared" si="178"/>
        <v>1.0320893076522488</v>
      </c>
      <c r="G11436">
        <v>1.0318912877406701</v>
      </c>
    </row>
    <row r="11437" spans="4:7">
      <c r="D11437">
        <v>931.48749999999995</v>
      </c>
      <c r="E11437">
        <v>43177.609380000002</v>
      </c>
      <c r="F11437">
        <f t="shared" si="178"/>
        <v>1.0323266217927598</v>
      </c>
      <c r="G11437">
        <v>1.0319339874493501</v>
      </c>
    </row>
    <row r="11438" spans="4:7">
      <c r="D11438">
        <v>931.57</v>
      </c>
      <c r="E11438">
        <v>43151.75</v>
      </c>
      <c r="F11438">
        <f t="shared" si="178"/>
        <v>1.031708353973388</v>
      </c>
      <c r="G11438">
        <v>1.0320032110211801</v>
      </c>
    </row>
    <row r="11439" spans="4:7">
      <c r="D11439">
        <v>931.65250000000003</v>
      </c>
      <c r="E11439">
        <v>43155.457029999998</v>
      </c>
      <c r="F11439">
        <f t="shared" si="178"/>
        <v>1.0317969847663322</v>
      </c>
      <c r="G11439">
        <v>1.03202487219255</v>
      </c>
    </row>
    <row r="11440" spans="4:7">
      <c r="D11440">
        <v>931.73500000000001</v>
      </c>
      <c r="E11440">
        <v>43160.796880000002</v>
      </c>
      <c r="F11440">
        <f t="shared" si="178"/>
        <v>1.0319246543939595</v>
      </c>
      <c r="G11440">
        <v>1.03208099569566</v>
      </c>
    </row>
    <row r="11441" spans="4:7">
      <c r="D11441">
        <v>931.8175</v>
      </c>
      <c r="E11441">
        <v>43172.28125</v>
      </c>
      <c r="F11441">
        <f t="shared" si="178"/>
        <v>1.0321992323767555</v>
      </c>
      <c r="G11441">
        <v>1.03207294514241</v>
      </c>
    </row>
    <row r="11442" spans="4:7">
      <c r="D11442">
        <v>931.9</v>
      </c>
      <c r="E11442">
        <v>43186.925779999998</v>
      </c>
      <c r="F11442">
        <f t="shared" si="178"/>
        <v>1.0325493661243095</v>
      </c>
      <c r="G11442">
        <v>1.03205039362172</v>
      </c>
    </row>
    <row r="11443" spans="4:7">
      <c r="D11443">
        <v>931.98249999999996</v>
      </c>
      <c r="E11443">
        <v>43189.558590000001</v>
      </c>
      <c r="F11443">
        <f t="shared" si="178"/>
        <v>1.0326123135614684</v>
      </c>
      <c r="G11443">
        <v>1.0320341928950401</v>
      </c>
    </row>
    <row r="11444" spans="4:7">
      <c r="D11444">
        <v>932.06500000000005</v>
      </c>
      <c r="E11444">
        <v>43167.503909999999</v>
      </c>
      <c r="F11444">
        <f t="shared" si="178"/>
        <v>1.0320850117115965</v>
      </c>
      <c r="G11444">
        <v>1.0320031487625601</v>
      </c>
    </row>
    <row r="11445" spans="4:7">
      <c r="D11445">
        <v>932.14750000000004</v>
      </c>
      <c r="E11445">
        <v>43164.035159999999</v>
      </c>
      <c r="F11445">
        <f t="shared" si="178"/>
        <v>1.0320020779174204</v>
      </c>
      <c r="G11445">
        <v>1.03196852452014</v>
      </c>
    </row>
    <row r="11446" spans="4:7">
      <c r="D11446">
        <v>932.23</v>
      </c>
      <c r="E11446">
        <v>43144.242189999997</v>
      </c>
      <c r="F11446">
        <f t="shared" si="178"/>
        <v>1.0315288509336029</v>
      </c>
      <c r="G11446">
        <v>1.03197491889199</v>
      </c>
    </row>
    <row r="11447" spans="4:7">
      <c r="D11447">
        <v>932.3125</v>
      </c>
      <c r="E11447">
        <v>43167.757810000003</v>
      </c>
      <c r="F11447">
        <f t="shared" si="178"/>
        <v>1.0320910821664699</v>
      </c>
      <c r="G11447">
        <v>1.0319957955505099</v>
      </c>
    </row>
    <row r="11448" spans="4:7">
      <c r="D11448">
        <v>932.39499999999998</v>
      </c>
      <c r="E11448">
        <v>43161.742189999997</v>
      </c>
      <c r="F11448">
        <f t="shared" si="178"/>
        <v>1.0319472556609786</v>
      </c>
      <c r="G11448">
        <v>1.0320306128010399</v>
      </c>
    </row>
    <row r="11449" spans="4:7">
      <c r="D11449">
        <v>932.47749999999996</v>
      </c>
      <c r="E11449">
        <v>43146.800779999998</v>
      </c>
      <c r="F11449">
        <f t="shared" si="178"/>
        <v>1.031590023856541</v>
      </c>
      <c r="G11449">
        <v>1.0320647078132901</v>
      </c>
    </row>
    <row r="11450" spans="4:7">
      <c r="D11450">
        <v>932.56</v>
      </c>
      <c r="E11450">
        <v>43166.53125</v>
      </c>
      <c r="F11450">
        <f t="shared" si="178"/>
        <v>1.0320617565377606</v>
      </c>
      <c r="G11450">
        <v>1.0320447090714899</v>
      </c>
    </row>
    <row r="11451" spans="4:7">
      <c r="D11451">
        <v>932.64250000000004</v>
      </c>
      <c r="E11451">
        <v>43148.207029999998</v>
      </c>
      <c r="F11451">
        <f t="shared" si="178"/>
        <v>1.0316236456649908</v>
      </c>
      <c r="G11451">
        <v>1.03200335425108</v>
      </c>
    </row>
    <row r="11452" spans="4:7">
      <c r="D11452">
        <v>932.72500000000002</v>
      </c>
      <c r="E11452">
        <v>43155.886720000002</v>
      </c>
      <c r="F11452">
        <f t="shared" si="178"/>
        <v>1.0318072581564639</v>
      </c>
      <c r="G11452">
        <v>1.03202712611092</v>
      </c>
    </row>
    <row r="11453" spans="4:7">
      <c r="D11453">
        <v>932.8075</v>
      </c>
      <c r="E11453">
        <v>43155.761720000002</v>
      </c>
      <c r="F11453">
        <f t="shared" si="178"/>
        <v>1.0318042695512684</v>
      </c>
      <c r="G11453">
        <v>1.0320369947243599</v>
      </c>
    </row>
    <row r="11454" spans="4:7">
      <c r="D11454">
        <v>932.89</v>
      </c>
      <c r="E11454">
        <v>43168.554689999997</v>
      </c>
      <c r="F11454">
        <f t="shared" si="178"/>
        <v>1.0321101346441355</v>
      </c>
      <c r="G11454">
        <v>1.03206927166048</v>
      </c>
    </row>
    <row r="11455" spans="4:7">
      <c r="D11455">
        <v>932.97249999999997</v>
      </c>
      <c r="E11455">
        <v>43182.640630000002</v>
      </c>
      <c r="F11455">
        <f t="shared" si="178"/>
        <v>1.0324469131518803</v>
      </c>
      <c r="G11455">
        <v>1.03210327326884</v>
      </c>
    </row>
    <row r="11456" spans="4:7">
      <c r="D11456">
        <v>933.05499999999995</v>
      </c>
      <c r="E11456">
        <v>43193.671880000002</v>
      </c>
      <c r="F11456">
        <f t="shared" si="178"/>
        <v>1.0327106575603866</v>
      </c>
      <c r="G11456">
        <v>1.0321657662467401</v>
      </c>
    </row>
    <row r="11457" spans="4:7">
      <c r="D11457">
        <v>933.13750000000005</v>
      </c>
      <c r="E11457">
        <v>43174.378909999999</v>
      </c>
      <c r="F11457">
        <f t="shared" si="178"/>
        <v>1.0322493849973513</v>
      </c>
      <c r="G11457">
        <v>1.032228483378</v>
      </c>
    </row>
    <row r="11458" spans="4:7">
      <c r="D11458">
        <v>933.22</v>
      </c>
      <c r="E11458">
        <v>43163.613279999998</v>
      </c>
      <c r="F11458">
        <f t="shared" si="178"/>
        <v>1.0319919912553412</v>
      </c>
      <c r="G11458">
        <v>1.0322328168555299</v>
      </c>
    </row>
    <row r="11459" spans="4:7">
      <c r="D11459">
        <v>933.30250000000001</v>
      </c>
      <c r="E11459">
        <v>43182.417970000002</v>
      </c>
      <c r="F11459">
        <f t="shared" si="178"/>
        <v>1.0324415896092176</v>
      </c>
      <c r="G11459">
        <v>1.0322919725576301</v>
      </c>
    </row>
    <row r="11460" spans="4:7">
      <c r="D11460">
        <v>933.38499999999999</v>
      </c>
      <c r="E11460">
        <v>43170.226560000003</v>
      </c>
      <c r="F11460">
        <f t="shared" ref="F11460:F11523" si="179">E11460/$E$3</f>
        <v>1.0321501071190817</v>
      </c>
      <c r="G11460">
        <v>1.0323362350438401</v>
      </c>
    </row>
    <row r="11461" spans="4:7">
      <c r="D11461">
        <v>933.46749999999997</v>
      </c>
      <c r="E11461">
        <v>43164.492189999997</v>
      </c>
      <c r="F11461">
        <f t="shared" si="179"/>
        <v>1.0320130049752805</v>
      </c>
      <c r="G11461">
        <v>1.0323764380159499</v>
      </c>
    </row>
    <row r="11462" spans="4:7">
      <c r="D11462">
        <v>933.55</v>
      </c>
      <c r="E11462">
        <v>43189.089840000001</v>
      </c>
      <c r="F11462">
        <f t="shared" si="179"/>
        <v>1.0326011062919853</v>
      </c>
      <c r="G11462">
        <v>1.0323841959409299</v>
      </c>
    </row>
    <row r="11463" spans="4:7">
      <c r="D11463">
        <v>933.63250000000005</v>
      </c>
      <c r="E11463">
        <v>43200.949220000002</v>
      </c>
      <c r="F11463">
        <f t="shared" si="179"/>
        <v>1.0328846503294564</v>
      </c>
      <c r="G11463">
        <v>1.0324257686824601</v>
      </c>
    </row>
    <row r="11464" spans="4:7">
      <c r="D11464">
        <v>933.71500000000003</v>
      </c>
      <c r="E11464">
        <v>43186.148439999997</v>
      </c>
      <c r="F11464">
        <f t="shared" si="179"/>
        <v>1.0325307808254078</v>
      </c>
      <c r="G11464">
        <v>1.03242895029576</v>
      </c>
    </row>
    <row r="11465" spans="4:7">
      <c r="D11465">
        <v>933.79750000000001</v>
      </c>
      <c r="E11465">
        <v>43169.25</v>
      </c>
      <c r="F11465">
        <f t="shared" si="179"/>
        <v>1.0321267587007636</v>
      </c>
      <c r="G11465">
        <v>1.0324396407836001</v>
      </c>
    </row>
    <row r="11466" spans="4:7">
      <c r="D11466">
        <v>933.88</v>
      </c>
      <c r="E11466">
        <v>43185.320310000003</v>
      </c>
      <c r="F11466">
        <f t="shared" si="179"/>
        <v>1.0325109811964432</v>
      </c>
      <c r="G11466">
        <v>1.03247249054368</v>
      </c>
    </row>
    <row r="11467" spans="4:7">
      <c r="D11467">
        <v>933.96249999999998</v>
      </c>
      <c r="E11467">
        <v>43183.65625</v>
      </c>
      <c r="F11467">
        <f t="shared" si="179"/>
        <v>1.0324711954495498</v>
      </c>
      <c r="G11467">
        <v>1.0324984229180201</v>
      </c>
    </row>
    <row r="11468" spans="4:7">
      <c r="D11468">
        <v>934.04499999999996</v>
      </c>
      <c r="E11468">
        <v>43180.984380000002</v>
      </c>
      <c r="F11468">
        <f t="shared" si="179"/>
        <v>1.0324073141330392</v>
      </c>
      <c r="G11468">
        <v>1.0324938092607401</v>
      </c>
    </row>
    <row r="11469" spans="4:7">
      <c r="D11469">
        <v>934.12750000000005</v>
      </c>
      <c r="E11469">
        <v>43173.421880000002</v>
      </c>
      <c r="F11469">
        <f t="shared" si="179"/>
        <v>1.032226503518709</v>
      </c>
      <c r="G11469">
        <v>1.03248313122144</v>
      </c>
    </row>
    <row r="11470" spans="4:7">
      <c r="D11470">
        <v>934.21</v>
      </c>
      <c r="E11470">
        <v>43208.722659999999</v>
      </c>
      <c r="F11470">
        <f t="shared" si="179"/>
        <v>1.0330705042748261</v>
      </c>
      <c r="G11470">
        <v>1.0324297597216201</v>
      </c>
    </row>
    <row r="11471" spans="4:7">
      <c r="D11471">
        <v>934.29250000000002</v>
      </c>
      <c r="E11471">
        <v>43195.667970000002</v>
      </c>
      <c r="F11471">
        <f t="shared" si="179"/>
        <v>1.0327583817599448</v>
      </c>
      <c r="G11471">
        <v>1.03236081011324</v>
      </c>
    </row>
    <row r="11472" spans="4:7">
      <c r="D11472">
        <v>934.375</v>
      </c>
      <c r="E11472">
        <v>43181.085939999997</v>
      </c>
      <c r="F11472">
        <f t="shared" si="179"/>
        <v>1.0324097423149885</v>
      </c>
      <c r="G11472">
        <v>1.03233701334039</v>
      </c>
    </row>
    <row r="11473" spans="4:7">
      <c r="D11473">
        <v>934.45749999999998</v>
      </c>
      <c r="E11473">
        <v>43184.222659999999</v>
      </c>
      <c r="F11473">
        <f t="shared" si="179"/>
        <v>1.0324847376565001</v>
      </c>
      <c r="G11473">
        <v>1.0323181539983399</v>
      </c>
    </row>
    <row r="11474" spans="4:7">
      <c r="D11474">
        <v>934.54</v>
      </c>
      <c r="E11474">
        <v>43198.6875</v>
      </c>
      <c r="F11474">
        <f t="shared" si="179"/>
        <v>1.0328305752243134</v>
      </c>
      <c r="G11474">
        <v>1.0322878756979299</v>
      </c>
    </row>
    <row r="11475" spans="4:7">
      <c r="D11475">
        <v>934.62249999999995</v>
      </c>
      <c r="E11475">
        <v>43167.332029999998</v>
      </c>
      <c r="F11475">
        <f t="shared" si="179"/>
        <v>1.0320809022599085</v>
      </c>
      <c r="G11475">
        <v>1.0322305816498101</v>
      </c>
    </row>
    <row r="11476" spans="4:7">
      <c r="D11476">
        <v>934.70500000000004</v>
      </c>
      <c r="E11476">
        <v>43157.792970000002</v>
      </c>
      <c r="F11476">
        <f t="shared" si="179"/>
        <v>1.0318528343856961</v>
      </c>
      <c r="G11476">
        <v>1.03218229699513</v>
      </c>
    </row>
    <row r="11477" spans="4:7">
      <c r="D11477">
        <v>934.78750000000002</v>
      </c>
      <c r="E11477">
        <v>43155.605470000002</v>
      </c>
      <c r="F11477">
        <f t="shared" si="179"/>
        <v>1.031800533794774</v>
      </c>
      <c r="G11477">
        <v>1.03215911662409</v>
      </c>
    </row>
    <row r="11478" spans="4:7">
      <c r="D11478">
        <v>934.87</v>
      </c>
      <c r="E11478">
        <v>43157.691409999999</v>
      </c>
      <c r="F11478">
        <f t="shared" si="179"/>
        <v>1.0318504062037466</v>
      </c>
      <c r="G11478">
        <v>1.0320422247994001</v>
      </c>
    </row>
    <row r="11479" spans="4:7">
      <c r="D11479">
        <v>934.95249999999999</v>
      </c>
      <c r="E11479">
        <v>43171.21875</v>
      </c>
      <c r="F11479">
        <f t="shared" si="179"/>
        <v>1.0321738292325935</v>
      </c>
      <c r="G11479">
        <v>1.0319083664159501</v>
      </c>
    </row>
    <row r="11480" spans="4:7">
      <c r="D11480">
        <v>935.03499999999997</v>
      </c>
      <c r="E11480">
        <v>43157.417970000002</v>
      </c>
      <c r="F11480">
        <f t="shared" si="179"/>
        <v>1.0318438685701095</v>
      </c>
      <c r="G11480">
        <v>1.0318183907187899</v>
      </c>
    </row>
    <row r="11481" spans="4:7">
      <c r="D11481">
        <v>935.11749999999995</v>
      </c>
      <c r="E11481">
        <v>43166.324220000002</v>
      </c>
      <c r="F11481">
        <f t="shared" si="179"/>
        <v>1.0320568066902915</v>
      </c>
      <c r="G11481">
        <v>1.03171150448926</v>
      </c>
    </row>
    <row r="11482" spans="4:7">
      <c r="D11482">
        <v>935.2</v>
      </c>
      <c r="E11482">
        <v>43147.710939999997</v>
      </c>
      <c r="F11482">
        <f t="shared" si="179"/>
        <v>1.031611784727779</v>
      </c>
      <c r="G11482">
        <v>1.0315793770102999</v>
      </c>
    </row>
    <row r="11483" spans="4:7">
      <c r="D11483">
        <v>935.28250000000003</v>
      </c>
      <c r="E11483">
        <v>43150.691409999999</v>
      </c>
      <c r="F11483">
        <f t="shared" si="179"/>
        <v>1.0316830443127964</v>
      </c>
      <c r="G11483">
        <v>1.03151525274808</v>
      </c>
    </row>
    <row r="11484" spans="4:7">
      <c r="D11484">
        <v>935.36500000000001</v>
      </c>
      <c r="E11484">
        <v>43158.878909999999</v>
      </c>
      <c r="F11484">
        <f t="shared" si="179"/>
        <v>1.0318787979531043</v>
      </c>
      <c r="G11484">
        <v>1.0314875272106301</v>
      </c>
    </row>
    <row r="11485" spans="4:7">
      <c r="D11485">
        <v>935.44749999999999</v>
      </c>
      <c r="E11485">
        <v>43135.386720000002</v>
      </c>
      <c r="F11485">
        <f t="shared" si="179"/>
        <v>1.0313171269043953</v>
      </c>
      <c r="G11485">
        <v>1.03147948910591</v>
      </c>
    </row>
    <row r="11486" spans="4:7">
      <c r="D11486">
        <v>935.53</v>
      </c>
      <c r="E11486">
        <v>43111.6875</v>
      </c>
      <c r="F11486">
        <f t="shared" si="179"/>
        <v>1.0307505060082172</v>
      </c>
      <c r="G11486">
        <v>1.03147436488329</v>
      </c>
    </row>
    <row r="11487" spans="4:7">
      <c r="D11487">
        <v>935.61249999999995</v>
      </c>
      <c r="E11487">
        <v>43124.636720000002</v>
      </c>
      <c r="F11487">
        <f t="shared" si="179"/>
        <v>1.0310601068575789</v>
      </c>
      <c r="G11487">
        <v>1.03146665055211</v>
      </c>
    </row>
    <row r="11488" spans="4:7">
      <c r="D11488">
        <v>935.69500000000005</v>
      </c>
      <c r="E11488">
        <v>43117.164060000003</v>
      </c>
      <c r="F11488">
        <f t="shared" si="179"/>
        <v>1.0308814442135747</v>
      </c>
      <c r="G11488">
        <v>1.03145650174298</v>
      </c>
    </row>
    <row r="11489" spans="4:7">
      <c r="D11489">
        <v>935.77750000000003</v>
      </c>
      <c r="E11489">
        <v>43115.792970000002</v>
      </c>
      <c r="F11489">
        <f t="shared" si="179"/>
        <v>1.0308486630399942</v>
      </c>
      <c r="G11489">
        <v>1.0314313040714</v>
      </c>
    </row>
    <row r="11490" spans="4:7">
      <c r="D11490">
        <v>935.86</v>
      </c>
      <c r="E11490">
        <v>43127.101560000003</v>
      </c>
      <c r="F11490">
        <f t="shared" si="179"/>
        <v>1.0311190383266202</v>
      </c>
      <c r="G11490">
        <v>1.03140134329635</v>
      </c>
    </row>
    <row r="11491" spans="4:7">
      <c r="D11491">
        <v>935.9425</v>
      </c>
      <c r="E11491">
        <v>43140.398439999997</v>
      </c>
      <c r="F11491">
        <f t="shared" si="179"/>
        <v>1.0314369513238399</v>
      </c>
      <c r="G11491">
        <v>1.03136246029949</v>
      </c>
    </row>
    <row r="11492" spans="4:7">
      <c r="D11492">
        <v>936.02499999999998</v>
      </c>
      <c r="E11492">
        <v>43150.5625</v>
      </c>
      <c r="F11492">
        <f t="shared" si="179"/>
        <v>1.0316799622240302</v>
      </c>
      <c r="G11492">
        <v>1.0312747260562301</v>
      </c>
    </row>
    <row r="11493" spans="4:7">
      <c r="D11493">
        <v>936.10749999999996</v>
      </c>
      <c r="E11493">
        <v>43154.476560000003</v>
      </c>
      <c r="F11493">
        <f t="shared" si="179"/>
        <v>1.0317735428644437</v>
      </c>
      <c r="G11493">
        <v>1.03125010119268</v>
      </c>
    </row>
    <row r="11494" spans="4:7">
      <c r="D11494">
        <v>936.19</v>
      </c>
      <c r="E11494">
        <v>43166.378909999999</v>
      </c>
      <c r="F11494">
        <f t="shared" si="179"/>
        <v>1.0320581142648366</v>
      </c>
      <c r="G11494">
        <v>1.03124953460095</v>
      </c>
    </row>
    <row r="11495" spans="4:7">
      <c r="D11495">
        <v>936.27250000000004</v>
      </c>
      <c r="E11495">
        <v>43151.050779999998</v>
      </c>
      <c r="F11495">
        <f t="shared" si="179"/>
        <v>1.0316916364331894</v>
      </c>
      <c r="G11495">
        <v>1.0312137834073101</v>
      </c>
    </row>
    <row r="11496" spans="4:7">
      <c r="D11496">
        <v>936.35500000000002</v>
      </c>
      <c r="E11496">
        <v>43150.515630000002</v>
      </c>
      <c r="F11496">
        <f t="shared" si="179"/>
        <v>1.0316788416166263</v>
      </c>
      <c r="G11496">
        <v>1.0312274064739699</v>
      </c>
    </row>
    <row r="11497" spans="4:7">
      <c r="D11497">
        <v>936.4375</v>
      </c>
      <c r="E11497">
        <v>43128.914060000003</v>
      </c>
      <c r="F11497">
        <f t="shared" si="179"/>
        <v>1.0311623731019557</v>
      </c>
      <c r="G11497">
        <v>1.0312459731877299</v>
      </c>
    </row>
    <row r="11498" spans="4:7">
      <c r="D11498">
        <v>936.52</v>
      </c>
      <c r="E11498">
        <v>43126.296880000002</v>
      </c>
      <c r="F11498">
        <f t="shared" si="179"/>
        <v>1.0310997993599902</v>
      </c>
      <c r="G11498">
        <v>1.0312393235491399</v>
      </c>
    </row>
    <row r="11499" spans="4:7">
      <c r="D11499">
        <v>936.60249999999996</v>
      </c>
      <c r="E11499">
        <v>43103.835939999997</v>
      </c>
      <c r="F11499">
        <f t="shared" si="179"/>
        <v>1.0305627843041443</v>
      </c>
      <c r="G11499">
        <v>1.0312099106850401</v>
      </c>
    </row>
    <row r="11500" spans="4:7">
      <c r="D11500">
        <v>936.68499999999995</v>
      </c>
      <c r="E11500">
        <v>43119.9375</v>
      </c>
      <c r="F11500">
        <f t="shared" si="179"/>
        <v>1.0309477539511229</v>
      </c>
      <c r="G11500">
        <v>1.03116584120694</v>
      </c>
    </row>
    <row r="11501" spans="4:7">
      <c r="D11501">
        <v>936.76750000000004</v>
      </c>
      <c r="E11501">
        <v>43111.332029999998</v>
      </c>
      <c r="F11501">
        <f t="shared" si="179"/>
        <v>1.0307420071323063</v>
      </c>
      <c r="G11501">
        <v>1.0311448773927201</v>
      </c>
    </row>
    <row r="11502" spans="4:7">
      <c r="D11502">
        <v>936.85</v>
      </c>
      <c r="E11502">
        <v>43102.207029999998</v>
      </c>
      <c r="F11502">
        <f t="shared" si="179"/>
        <v>1.0305238389530318</v>
      </c>
      <c r="G11502">
        <v>1.03110016661574</v>
      </c>
    </row>
    <row r="11503" spans="4:7">
      <c r="D11503">
        <v>936.9325</v>
      </c>
      <c r="E11503">
        <v>43125.710939999997</v>
      </c>
      <c r="F11503">
        <f t="shared" si="179"/>
        <v>1.0310857902133639</v>
      </c>
      <c r="G11503">
        <v>1.03103169642745</v>
      </c>
    </row>
    <row r="11504" spans="4:7">
      <c r="D11504">
        <v>937.01499999999999</v>
      </c>
      <c r="E11504">
        <v>43127.441409999999</v>
      </c>
      <c r="F11504">
        <f t="shared" si="179"/>
        <v>1.0311271637464259</v>
      </c>
      <c r="G11504">
        <v>1.03098069089878</v>
      </c>
    </row>
    <row r="11505" spans="4:7">
      <c r="D11505">
        <v>937.09749999999997</v>
      </c>
      <c r="E11505">
        <v>43122.929689999997</v>
      </c>
      <c r="F11505">
        <f t="shared" si="179"/>
        <v>1.0310192937477631</v>
      </c>
      <c r="G11505">
        <v>1.03092946744898</v>
      </c>
    </row>
    <row r="11506" spans="4:7">
      <c r="D11506">
        <v>937.18</v>
      </c>
      <c r="E11506">
        <v>43121.945310000003</v>
      </c>
      <c r="F11506">
        <f t="shared" si="179"/>
        <v>1.0309957583623042</v>
      </c>
      <c r="G11506">
        <v>1.03086897309085</v>
      </c>
    </row>
    <row r="11507" spans="4:7">
      <c r="D11507">
        <v>937.26250000000005</v>
      </c>
      <c r="E11507">
        <v>43122.914060000003</v>
      </c>
      <c r="F11507">
        <f t="shared" si="179"/>
        <v>1.0310189200525697</v>
      </c>
      <c r="G11507">
        <v>1.03085584812506</v>
      </c>
    </row>
    <row r="11508" spans="4:7">
      <c r="D11508">
        <v>937.34500000000003</v>
      </c>
      <c r="E11508">
        <v>43141.324220000002</v>
      </c>
      <c r="F11508">
        <f t="shared" si="179"/>
        <v>1.0314590856511836</v>
      </c>
      <c r="G11508">
        <v>1.0308347473291199</v>
      </c>
    </row>
    <row r="11509" spans="4:7">
      <c r="D11509">
        <v>937.42750000000001</v>
      </c>
      <c r="E11509">
        <v>43138.328130000002</v>
      </c>
      <c r="F11509">
        <f t="shared" si="179"/>
        <v>1.031387452610061</v>
      </c>
      <c r="G11509">
        <v>1.03081574478906</v>
      </c>
    </row>
    <row r="11510" spans="4:7">
      <c r="D11510">
        <v>937.51</v>
      </c>
      <c r="E11510">
        <v>43108.09375</v>
      </c>
      <c r="F11510">
        <f t="shared" si="179"/>
        <v>1.0306645836088453</v>
      </c>
      <c r="G11510">
        <v>1.0308672048407399</v>
      </c>
    </row>
    <row r="11511" spans="4:7">
      <c r="D11511">
        <v>937.59249999999997</v>
      </c>
      <c r="E11511">
        <v>43118.515630000002</v>
      </c>
      <c r="F11511">
        <f t="shared" si="179"/>
        <v>1.0309137586865678</v>
      </c>
      <c r="G11511">
        <v>1.0308527910449401</v>
      </c>
    </row>
    <row r="11512" spans="4:7">
      <c r="D11512">
        <v>937.67499999999995</v>
      </c>
      <c r="E11512">
        <v>43096.777340000001</v>
      </c>
      <c r="F11512">
        <f t="shared" si="179"/>
        <v>1.0303940213550784</v>
      </c>
      <c r="G11512">
        <v>1.03081005399065</v>
      </c>
    </row>
    <row r="11513" spans="4:7">
      <c r="D11513">
        <v>937.75750000000005</v>
      </c>
      <c r="E11513">
        <v>43088.34375</v>
      </c>
      <c r="F11513">
        <f t="shared" si="179"/>
        <v>1.0301923839879499</v>
      </c>
      <c r="G11513">
        <v>1.0307904225842901</v>
      </c>
    </row>
    <row r="11514" spans="4:7">
      <c r="D11514">
        <v>937.84</v>
      </c>
      <c r="E11514">
        <v>43095.601560000003</v>
      </c>
      <c r="F11514">
        <f t="shared" si="179"/>
        <v>1.0303659098173439</v>
      </c>
      <c r="G11514">
        <v>1.0307585503611101</v>
      </c>
    </row>
    <row r="11515" spans="4:7">
      <c r="D11515">
        <v>937.92250000000001</v>
      </c>
      <c r="E11515">
        <v>43106.699220000002</v>
      </c>
      <c r="F11515">
        <f t="shared" si="179"/>
        <v>1.0306312420120187</v>
      </c>
      <c r="G11515">
        <v>1.03070965553685</v>
      </c>
    </row>
    <row r="11516" spans="4:7">
      <c r="D11516">
        <v>938.005</v>
      </c>
      <c r="E11516">
        <v>43099.410159999999</v>
      </c>
      <c r="F11516">
        <f t="shared" si="179"/>
        <v>1.0304569690313259</v>
      </c>
      <c r="G11516">
        <v>1.0306467391652501</v>
      </c>
    </row>
    <row r="11517" spans="4:7">
      <c r="D11517">
        <v>938.08749999999998</v>
      </c>
      <c r="E11517">
        <v>43134.492189999997</v>
      </c>
      <c r="F11517">
        <f t="shared" si="179"/>
        <v>1.0312957397283506</v>
      </c>
      <c r="G11517">
        <v>1.03060763824727</v>
      </c>
    </row>
    <row r="11518" spans="4:7">
      <c r="D11518">
        <v>938.17</v>
      </c>
      <c r="E11518">
        <v>43116.667970000002</v>
      </c>
      <c r="F11518">
        <f t="shared" si="179"/>
        <v>1.030869583276363</v>
      </c>
      <c r="G11518">
        <v>1.0306081487966801</v>
      </c>
    </row>
    <row r="11519" spans="4:7">
      <c r="D11519">
        <v>938.25250000000005</v>
      </c>
      <c r="E11519">
        <v>43100.628909999999</v>
      </c>
      <c r="F11519">
        <f t="shared" si="179"/>
        <v>1.0304861079319823</v>
      </c>
      <c r="G11519">
        <v>1.0306055898014801</v>
      </c>
    </row>
    <row r="11520" spans="4:7">
      <c r="D11520">
        <v>938.33500000000004</v>
      </c>
      <c r="E11520">
        <v>43110.613279999998</v>
      </c>
      <c r="F11520">
        <f t="shared" si="179"/>
        <v>1.0307248226524319</v>
      </c>
      <c r="G11520">
        <v>1.03062450518585</v>
      </c>
    </row>
    <row r="11521" spans="4:7">
      <c r="D11521">
        <v>938.41750000000002</v>
      </c>
      <c r="E11521">
        <v>43101.949220000002</v>
      </c>
      <c r="F11521">
        <f t="shared" si="179"/>
        <v>1.0305176750145881</v>
      </c>
      <c r="G11521">
        <v>1.0306628091424399</v>
      </c>
    </row>
    <row r="11522" spans="4:7">
      <c r="D11522">
        <v>938.5</v>
      </c>
      <c r="E11522">
        <v>43092.238279999998</v>
      </c>
      <c r="F11522">
        <f t="shared" si="179"/>
        <v>1.0302854976886875</v>
      </c>
      <c r="G11522">
        <v>1.03067529902564</v>
      </c>
    </row>
    <row r="11523" spans="4:7">
      <c r="D11523">
        <v>938.58249999999998</v>
      </c>
      <c r="E11523">
        <v>43101.851560000003</v>
      </c>
      <c r="F11523">
        <f t="shared" si="179"/>
        <v>1.030515340077121</v>
      </c>
      <c r="G11523">
        <v>1.0306605739207799</v>
      </c>
    </row>
    <row r="11524" spans="4:7">
      <c r="D11524">
        <v>938.66499999999996</v>
      </c>
      <c r="E11524">
        <v>43113.796880000002</v>
      </c>
      <c r="F11524">
        <f t="shared" ref="F11524:F11587" si="180">E11524/$E$3</f>
        <v>1.0308009388404362</v>
      </c>
      <c r="G11524">
        <v>1.0306745207450301</v>
      </c>
    </row>
    <row r="11525" spans="4:7">
      <c r="D11525">
        <v>938.74749999999995</v>
      </c>
      <c r="E11525">
        <v>43108.414060000003</v>
      </c>
      <c r="F11525">
        <f t="shared" si="180"/>
        <v>1.0306722418498868</v>
      </c>
      <c r="G11525">
        <v>1.03063329044187</v>
      </c>
    </row>
    <row r="11526" spans="4:7">
      <c r="D11526">
        <v>938.83</v>
      </c>
      <c r="E11526">
        <v>43116.910159999999</v>
      </c>
      <c r="F11526">
        <f t="shared" si="180"/>
        <v>1.0308753737587015</v>
      </c>
      <c r="G11526">
        <v>1.0306573860752399</v>
      </c>
    </row>
    <row r="11527" spans="4:7">
      <c r="D11527">
        <v>938.91250000000002</v>
      </c>
      <c r="E11527">
        <v>43108.644529999998</v>
      </c>
      <c r="F11527">
        <f t="shared" si="180"/>
        <v>1.0306777521206021</v>
      </c>
      <c r="G11527">
        <v>1.03073232534255</v>
      </c>
    </row>
    <row r="11528" spans="4:7">
      <c r="D11528">
        <v>938.995</v>
      </c>
      <c r="E11528">
        <v>43112.375</v>
      </c>
      <c r="F11528">
        <f t="shared" si="180"/>
        <v>1.0307669433367928</v>
      </c>
      <c r="G11528">
        <v>1.0307734684740799</v>
      </c>
    </row>
    <row r="11529" spans="4:7">
      <c r="D11529">
        <v>939.07749999999999</v>
      </c>
      <c r="E11529">
        <v>43103.4375</v>
      </c>
      <c r="F11529">
        <f t="shared" si="180"/>
        <v>1.0305532580653114</v>
      </c>
      <c r="G11529">
        <v>1.0308324498488399</v>
      </c>
    </row>
    <row r="11530" spans="4:7">
      <c r="D11530">
        <v>939.16</v>
      </c>
      <c r="E11530">
        <v>43097.460939999997</v>
      </c>
      <c r="F11530">
        <f t="shared" si="180"/>
        <v>1.0304103654391716</v>
      </c>
      <c r="G11530">
        <v>1.0309147734734401</v>
      </c>
    </row>
    <row r="11531" spans="4:7">
      <c r="D11531">
        <v>939.24249999999995</v>
      </c>
      <c r="E11531">
        <v>43108.160159999999</v>
      </c>
      <c r="F11531">
        <f t="shared" si="180"/>
        <v>1.0306661713950136</v>
      </c>
      <c r="G11531">
        <v>1.0309649882729599</v>
      </c>
    </row>
    <row r="11532" spans="4:7">
      <c r="D11532">
        <v>939.32500000000005</v>
      </c>
      <c r="E11532">
        <v>43108.625</v>
      </c>
      <c r="F11532">
        <f t="shared" si="180"/>
        <v>1.0306772851809265</v>
      </c>
      <c r="G11532">
        <v>1.0310090141572701</v>
      </c>
    </row>
    <row r="11533" spans="4:7">
      <c r="D11533">
        <v>939.40750000000003</v>
      </c>
      <c r="E11533">
        <v>43131.785159999999</v>
      </c>
      <c r="F11533">
        <f t="shared" si="180"/>
        <v>1.0312310177769708</v>
      </c>
      <c r="G11533">
        <v>1.03105294665365</v>
      </c>
    </row>
    <row r="11534" spans="4:7">
      <c r="D11534">
        <v>939.49</v>
      </c>
      <c r="E11534">
        <v>43147.644529999998</v>
      </c>
      <c r="F11534">
        <f t="shared" si="180"/>
        <v>1.0316101969416107</v>
      </c>
      <c r="G11534">
        <v>1.0310766064447801</v>
      </c>
    </row>
    <row r="11535" spans="4:7">
      <c r="D11535">
        <v>939.57249999999999</v>
      </c>
      <c r="E11535">
        <v>43136.425779999998</v>
      </c>
      <c r="F11535">
        <f t="shared" si="180"/>
        <v>1.031341969625311</v>
      </c>
      <c r="G11535">
        <v>1.03111160425488</v>
      </c>
    </row>
    <row r="11536" spans="4:7">
      <c r="D11536">
        <v>939.65499999999997</v>
      </c>
      <c r="E11536">
        <v>43138.953130000002</v>
      </c>
      <c r="F11536">
        <f t="shared" si="180"/>
        <v>1.0314023956360387</v>
      </c>
      <c r="G11536">
        <v>1.0311486816400799</v>
      </c>
    </row>
    <row r="11537" spans="4:7">
      <c r="D11537">
        <v>939.73749999999995</v>
      </c>
      <c r="E11537">
        <v>43143.886720000002</v>
      </c>
      <c r="F11537">
        <f t="shared" si="180"/>
        <v>1.0315203520576921</v>
      </c>
      <c r="G11537">
        <v>1.03119992377064</v>
      </c>
    </row>
    <row r="11538" spans="4:7">
      <c r="D11538">
        <v>939.82</v>
      </c>
      <c r="E11538">
        <v>43133.355470000002</v>
      </c>
      <c r="F11538">
        <f t="shared" si="180"/>
        <v>1.0312685620699678</v>
      </c>
      <c r="G11538">
        <v>1.0312985477420999</v>
      </c>
    </row>
    <row r="11539" spans="4:7">
      <c r="D11539">
        <v>939.90250000000003</v>
      </c>
      <c r="E11539">
        <v>43141.417970000002</v>
      </c>
      <c r="F11539">
        <f t="shared" si="180"/>
        <v>1.0314613271050801</v>
      </c>
      <c r="G11539">
        <v>1.03135269752252</v>
      </c>
    </row>
    <row r="11540" spans="4:7">
      <c r="D11540">
        <v>939.98500000000001</v>
      </c>
      <c r="E11540">
        <v>43135.976560000003</v>
      </c>
      <c r="F11540">
        <f t="shared" si="180"/>
        <v>1.0313312292955037</v>
      </c>
      <c r="G11540">
        <v>1.0314169836635401</v>
      </c>
    </row>
    <row r="11541" spans="4:7">
      <c r="D11541">
        <v>940.0675</v>
      </c>
      <c r="E11541">
        <v>43131.753909999999</v>
      </c>
      <c r="F11541">
        <f t="shared" si="180"/>
        <v>1.031230270625672</v>
      </c>
      <c r="G11541">
        <v>1.03145579816953</v>
      </c>
    </row>
    <row r="11542" spans="4:7">
      <c r="D11542">
        <v>940.15</v>
      </c>
      <c r="E11542">
        <v>43130.601560000003</v>
      </c>
      <c r="F11542">
        <f t="shared" si="180"/>
        <v>1.0312027192720954</v>
      </c>
      <c r="G11542">
        <v>1.0314583633969601</v>
      </c>
    </row>
    <row r="11543" spans="4:7">
      <c r="D11543">
        <v>940.23249999999996</v>
      </c>
      <c r="E11543">
        <v>43135.636720000002</v>
      </c>
      <c r="F11543">
        <f t="shared" si="180"/>
        <v>1.0313231041147863</v>
      </c>
      <c r="G11543">
        <v>1.03146159483629</v>
      </c>
    </row>
    <row r="11544" spans="4:7">
      <c r="D11544">
        <v>940.31500000000005</v>
      </c>
      <c r="E11544">
        <v>43135.585939999997</v>
      </c>
      <c r="F11544">
        <f t="shared" si="180"/>
        <v>1.0313218900238117</v>
      </c>
      <c r="G11544">
        <v>1.0314479530888601</v>
      </c>
    </row>
    <row r="11545" spans="4:7">
      <c r="D11545">
        <v>940.39750000000004</v>
      </c>
      <c r="E11545">
        <v>43159.335939999997</v>
      </c>
      <c r="F11545">
        <f t="shared" si="180"/>
        <v>1.0318897250109644</v>
      </c>
      <c r="G11545">
        <v>1.0314581392436</v>
      </c>
    </row>
    <row r="11546" spans="4:7">
      <c r="D11546">
        <v>940.48</v>
      </c>
      <c r="E11546">
        <v>43142.132810000003</v>
      </c>
      <c r="F11546">
        <f t="shared" si="180"/>
        <v>1.0314784181013841</v>
      </c>
      <c r="G11546">
        <v>1.0314512716838899</v>
      </c>
    </row>
    <row r="11547" spans="4:7">
      <c r="D11547">
        <v>940.5625</v>
      </c>
      <c r="E11547">
        <v>43148.957029999998</v>
      </c>
      <c r="F11547">
        <f t="shared" si="180"/>
        <v>1.031641577296164</v>
      </c>
      <c r="G11547">
        <v>1.03141992245865</v>
      </c>
    </row>
    <row r="11548" spans="4:7">
      <c r="D11548">
        <v>940.64499999999998</v>
      </c>
      <c r="E11548">
        <v>43156.136720000002</v>
      </c>
      <c r="F11548">
        <f t="shared" si="180"/>
        <v>1.031813235366855</v>
      </c>
      <c r="G11548">
        <v>1.03139533495664</v>
      </c>
    </row>
    <row r="11549" spans="4:7">
      <c r="D11549">
        <v>940.72749999999996</v>
      </c>
      <c r="E11549">
        <v>43149.253909999999</v>
      </c>
      <c r="F11549">
        <f t="shared" si="180"/>
        <v>1.0316486753530476</v>
      </c>
      <c r="G11549">
        <v>1.0313812760477501</v>
      </c>
    </row>
    <row r="11550" spans="4:7">
      <c r="D11550">
        <v>940.81</v>
      </c>
      <c r="E11550">
        <v>43138.453130000002</v>
      </c>
      <c r="F11550">
        <f t="shared" si="180"/>
        <v>1.0313904412152566</v>
      </c>
      <c r="G11550">
        <v>1.03137199892311</v>
      </c>
    </row>
    <row r="11551" spans="4:7">
      <c r="D11551">
        <v>940.89250000000004</v>
      </c>
      <c r="E11551">
        <v>43130.394529999998</v>
      </c>
      <c r="F11551">
        <f t="shared" si="180"/>
        <v>1.0311977694246262</v>
      </c>
      <c r="G11551">
        <v>1.0313606920334499</v>
      </c>
    </row>
    <row r="11552" spans="4:7">
      <c r="D11552">
        <v>940.97500000000002</v>
      </c>
      <c r="E11552">
        <v>43150.277340000001</v>
      </c>
      <c r="F11552">
        <f t="shared" si="180"/>
        <v>1.0316731443787699</v>
      </c>
      <c r="G11552">
        <v>1.0312982301848601</v>
      </c>
    </row>
    <row r="11553" spans="4:7">
      <c r="D11553">
        <v>941.0575</v>
      </c>
      <c r="E11553">
        <v>43129.046880000002</v>
      </c>
      <c r="F11553">
        <f t="shared" si="180"/>
        <v>1.0311655486742921</v>
      </c>
      <c r="G11553">
        <v>1.0312319703211601</v>
      </c>
    </row>
    <row r="11554" spans="4:7">
      <c r="D11554">
        <v>941.14</v>
      </c>
      <c r="E11554">
        <v>43121.75</v>
      </c>
      <c r="F11554">
        <f t="shared" si="180"/>
        <v>1.0309910887264582</v>
      </c>
      <c r="G11554">
        <v>1.03117861126988</v>
      </c>
    </row>
    <row r="11555" spans="4:7">
      <c r="D11555">
        <v>941.22249999999997</v>
      </c>
      <c r="E11555">
        <v>43120.550779999998</v>
      </c>
      <c r="F11555">
        <f t="shared" si="180"/>
        <v>1.0309624167654774</v>
      </c>
      <c r="G11555">
        <v>1.03110143676497</v>
      </c>
    </row>
    <row r="11556" spans="4:7">
      <c r="D11556">
        <v>941.30499999999995</v>
      </c>
      <c r="E11556">
        <v>43122.933590000001</v>
      </c>
      <c r="F11556">
        <f t="shared" si="180"/>
        <v>1.0310193869922453</v>
      </c>
      <c r="G11556">
        <v>1.0309848624815701</v>
      </c>
    </row>
    <row r="11557" spans="4:7">
      <c r="D11557">
        <v>941.38750000000005</v>
      </c>
      <c r="E11557">
        <v>43124.78125</v>
      </c>
      <c r="F11557">
        <f t="shared" si="180"/>
        <v>1.03106356240245</v>
      </c>
      <c r="G11557">
        <v>1.0308957895822699</v>
      </c>
    </row>
    <row r="11558" spans="4:7">
      <c r="D11558">
        <v>941.47</v>
      </c>
      <c r="E11558">
        <v>43128.542970000002</v>
      </c>
      <c r="F11558">
        <f t="shared" si="180"/>
        <v>1.0311535007699395</v>
      </c>
      <c r="G11558">
        <v>1.03079002408766</v>
      </c>
    </row>
    <row r="11559" spans="4:7">
      <c r="D11559">
        <v>941.55250000000001</v>
      </c>
      <c r="E11559">
        <v>43096.398439999997</v>
      </c>
      <c r="F11559">
        <f t="shared" si="180"/>
        <v>1.0303849622950096</v>
      </c>
      <c r="G11559">
        <v>1.03071599385045</v>
      </c>
    </row>
    <row r="11560" spans="4:7">
      <c r="D11560">
        <v>941.63499999999999</v>
      </c>
      <c r="E11560">
        <v>43117.765630000002</v>
      </c>
      <c r="F11560">
        <f t="shared" si="180"/>
        <v>1.0308958270553945</v>
      </c>
      <c r="G11560">
        <v>1.0306674352482601</v>
      </c>
    </row>
    <row r="11561" spans="4:7">
      <c r="D11561">
        <v>941.71749999999997</v>
      </c>
      <c r="E11561">
        <v>43108.65625</v>
      </c>
      <c r="F11561">
        <f t="shared" si="180"/>
        <v>1.0306780323322253</v>
      </c>
      <c r="G11561">
        <v>1.03062860204555</v>
      </c>
    </row>
    <row r="11562" spans="4:7">
      <c r="D11562">
        <v>941.8</v>
      </c>
      <c r="E11562">
        <v>43100.539060000003</v>
      </c>
      <c r="F11562">
        <f t="shared" si="180"/>
        <v>1.0304839597225679</v>
      </c>
      <c r="G11562">
        <v>1.0305953787177899</v>
      </c>
    </row>
    <row r="11563" spans="4:7">
      <c r="D11563">
        <v>941.88250000000005</v>
      </c>
      <c r="E11563">
        <v>43083</v>
      </c>
      <c r="F11563">
        <f t="shared" si="180"/>
        <v>1.0300646211158406</v>
      </c>
      <c r="G11563">
        <v>1.03058701685548</v>
      </c>
    </row>
    <row r="11564" spans="4:7">
      <c r="D11564">
        <v>941.96500000000003</v>
      </c>
      <c r="E11564">
        <v>43093.371090000001</v>
      </c>
      <c r="F11564">
        <f t="shared" si="180"/>
        <v>1.0303125818634999</v>
      </c>
      <c r="G11564">
        <v>1.0306109256970499</v>
      </c>
    </row>
    <row r="11565" spans="4:7">
      <c r="D11565">
        <v>942.04750000000001</v>
      </c>
      <c r="E11565">
        <v>43072.097659999999</v>
      </c>
      <c r="F11565">
        <f t="shared" si="180"/>
        <v>1.0298039587961001</v>
      </c>
      <c r="G11565">
        <v>1.03061217094921</v>
      </c>
    </row>
    <row r="11566" spans="4:7">
      <c r="D11566">
        <v>942.13</v>
      </c>
      <c r="E11566">
        <v>43083.949220000002</v>
      </c>
      <c r="F11566">
        <f t="shared" si="180"/>
        <v>1.0300873158664303</v>
      </c>
      <c r="G11566">
        <v>1.03058578405186</v>
      </c>
    </row>
    <row r="11567" spans="4:7">
      <c r="D11567">
        <v>942.21249999999998</v>
      </c>
      <c r="E11567">
        <v>43119.8125</v>
      </c>
      <c r="F11567">
        <f t="shared" si="180"/>
        <v>1.0309447653459274</v>
      </c>
      <c r="G11567">
        <v>1.03064660216759</v>
      </c>
    </row>
    <row r="11568" spans="4:7">
      <c r="D11568">
        <v>942.29499999999996</v>
      </c>
      <c r="E11568">
        <v>43104.683590000001</v>
      </c>
      <c r="F11568">
        <f t="shared" si="180"/>
        <v>1.0305830506336964</v>
      </c>
      <c r="G11568">
        <v>1.0306795764449099</v>
      </c>
    </row>
    <row r="11569" spans="4:7">
      <c r="D11569">
        <v>942.37750000000005</v>
      </c>
      <c r="E11569">
        <v>43100.90625</v>
      </c>
      <c r="F11569">
        <f t="shared" si="180"/>
        <v>1.0304927388101017</v>
      </c>
      <c r="G11569">
        <v>1.03070219645646</v>
      </c>
    </row>
    <row r="11570" spans="4:7">
      <c r="D11570">
        <v>942.46</v>
      </c>
      <c r="E11570">
        <v>43115.304689999997</v>
      </c>
      <c r="F11570">
        <f t="shared" si="180"/>
        <v>1.0308369888308351</v>
      </c>
      <c r="G11570">
        <v>1.03074400579989</v>
      </c>
    </row>
    <row r="11571" spans="4:7">
      <c r="D11571">
        <v>942.54250000000002</v>
      </c>
      <c r="E11571">
        <v>43137.933590000001</v>
      </c>
      <c r="F11571">
        <f t="shared" si="180"/>
        <v>1.0313780196157103</v>
      </c>
      <c r="G11571">
        <v>1.0308273505232901</v>
      </c>
    </row>
    <row r="11572" spans="4:7">
      <c r="D11572">
        <v>942.625</v>
      </c>
      <c r="E11572">
        <v>43125.5625</v>
      </c>
      <c r="F11572">
        <f t="shared" si="180"/>
        <v>1.0310822411849221</v>
      </c>
      <c r="G11572">
        <v>1.03089357927362</v>
      </c>
    </row>
    <row r="11573" spans="4:7">
      <c r="D11573">
        <v>942.70749999999998</v>
      </c>
      <c r="E11573">
        <v>43111.988279999998</v>
      </c>
      <c r="F11573">
        <f t="shared" si="180"/>
        <v>1.0307576973095829</v>
      </c>
      <c r="G11573">
        <v>1.03096698066049</v>
      </c>
    </row>
    <row r="11574" spans="4:7">
      <c r="D11574">
        <v>942.79</v>
      </c>
      <c r="E11574">
        <v>43134.554689999997</v>
      </c>
      <c r="F11574">
        <f t="shared" si="180"/>
        <v>1.0312972340309485</v>
      </c>
      <c r="G11574">
        <v>1.0309745517936499</v>
      </c>
    </row>
    <row r="11575" spans="4:7">
      <c r="D11575">
        <v>942.87249999999995</v>
      </c>
      <c r="E11575">
        <v>43138.453130000002</v>
      </c>
      <c r="F11575">
        <f t="shared" si="180"/>
        <v>1.0313904412152566</v>
      </c>
      <c r="G11575">
        <v>1.0310019037634299</v>
      </c>
    </row>
    <row r="11576" spans="4:7">
      <c r="D11576">
        <v>942.95500000000004</v>
      </c>
      <c r="E11576">
        <v>43122.847659999999</v>
      </c>
      <c r="F11576">
        <f t="shared" si="180"/>
        <v>1.0310173325054897</v>
      </c>
      <c r="G11576">
        <v>1.0310420133476099</v>
      </c>
    </row>
    <row r="11577" spans="4:7">
      <c r="D11577">
        <v>943.03750000000002</v>
      </c>
      <c r="E11577">
        <v>43126.769529999998</v>
      </c>
      <c r="F11577">
        <f t="shared" si="180"/>
        <v>1.0311110998739554</v>
      </c>
      <c r="G11577">
        <v>1.0311107263700301</v>
      </c>
    </row>
    <row r="11578" spans="4:7">
      <c r="D11578">
        <v>943.12</v>
      </c>
      <c r="E11578">
        <v>43135.289060000003</v>
      </c>
      <c r="F11578">
        <f t="shared" si="180"/>
        <v>1.0313147919669281</v>
      </c>
      <c r="G11578">
        <v>1.0311774843346</v>
      </c>
    </row>
    <row r="11579" spans="4:7">
      <c r="D11579">
        <v>943.20249999999999</v>
      </c>
      <c r="E11579">
        <v>43134.921880000002</v>
      </c>
      <c r="F11579">
        <f t="shared" si="180"/>
        <v>1.0313060131184826</v>
      </c>
      <c r="G11579">
        <v>1.03113719420679</v>
      </c>
    </row>
    <row r="11580" spans="4:7">
      <c r="D11580">
        <v>943.28499999999997</v>
      </c>
      <c r="E11580">
        <v>43118.148439999997</v>
      </c>
      <c r="F11580">
        <f t="shared" si="180"/>
        <v>1.0309049795990337</v>
      </c>
      <c r="G11580">
        <v>1.0311571618192701</v>
      </c>
    </row>
    <row r="11581" spans="4:7">
      <c r="D11581">
        <v>943.36749999999995</v>
      </c>
      <c r="E11581">
        <v>43088.699220000002</v>
      </c>
      <c r="F11581">
        <f t="shared" si="180"/>
        <v>1.0302008828638609</v>
      </c>
      <c r="G11581">
        <v>1.0311822910159301</v>
      </c>
    </row>
    <row r="11582" spans="4:7">
      <c r="D11582">
        <v>943.45</v>
      </c>
      <c r="E11582">
        <v>43136.972659999999</v>
      </c>
      <c r="F11582">
        <f t="shared" si="180"/>
        <v>1.0313550448925857</v>
      </c>
      <c r="G11582">
        <v>1.03116943378135</v>
      </c>
    </row>
    <row r="11583" spans="4:7">
      <c r="D11583">
        <v>943.53250000000003</v>
      </c>
      <c r="E11583">
        <v>43129.847659999999</v>
      </c>
      <c r="F11583">
        <f t="shared" si="180"/>
        <v>1.03118469439644</v>
      </c>
      <c r="G11583">
        <v>1.03112716368267</v>
      </c>
    </row>
    <row r="11584" spans="4:7">
      <c r="D11584">
        <v>943.61500000000001</v>
      </c>
      <c r="E11584">
        <v>43144.015630000002</v>
      </c>
      <c r="F11584">
        <f t="shared" si="180"/>
        <v>1.0315234341464581</v>
      </c>
      <c r="G11584">
        <v>1.03111891388907</v>
      </c>
    </row>
    <row r="11585" spans="4:7">
      <c r="D11585">
        <v>943.69749999999999</v>
      </c>
      <c r="E11585">
        <v>43157.1875</v>
      </c>
      <c r="F11585">
        <f t="shared" si="180"/>
        <v>1.031838358299394</v>
      </c>
      <c r="G11585">
        <v>1.0310643593957101</v>
      </c>
    </row>
    <row r="11586" spans="4:7">
      <c r="D11586">
        <v>943.78</v>
      </c>
      <c r="E11586">
        <v>43112.65625</v>
      </c>
      <c r="F11586">
        <f t="shared" si="180"/>
        <v>1.0307736676984827</v>
      </c>
      <c r="G11586">
        <v>1.0310645524197599</v>
      </c>
    </row>
    <row r="11587" spans="4:7">
      <c r="D11587">
        <v>943.86249999999995</v>
      </c>
      <c r="E11587">
        <v>43138.089840000001</v>
      </c>
      <c r="F11587">
        <f t="shared" si="180"/>
        <v>1.0313817553722047</v>
      </c>
      <c r="G11587">
        <v>1.0310287016059501</v>
      </c>
    </row>
    <row r="11588" spans="4:7">
      <c r="D11588">
        <v>943.94500000000005</v>
      </c>
      <c r="E11588">
        <v>43127.753909999999</v>
      </c>
      <c r="F11588">
        <f t="shared" ref="F11588:F11651" si="181">E11588/$E$3</f>
        <v>1.0311346352594146</v>
      </c>
      <c r="G11588">
        <v>1.03102268703401</v>
      </c>
    </row>
    <row r="11589" spans="4:7">
      <c r="D11589">
        <v>944.02750000000003</v>
      </c>
      <c r="E11589">
        <v>43126.488279999998</v>
      </c>
      <c r="F11589">
        <f t="shared" si="181"/>
        <v>1.0311043755122655</v>
      </c>
      <c r="G11589">
        <v>1.0310458424920399</v>
      </c>
    </row>
    <row r="11590" spans="4:7">
      <c r="D11590">
        <v>944.11</v>
      </c>
      <c r="E11590">
        <v>43111.933590000001</v>
      </c>
      <c r="F11590">
        <f t="shared" si="181"/>
        <v>1.0307563897350378</v>
      </c>
      <c r="G11590">
        <v>1.03098518002287</v>
      </c>
    </row>
    <row r="11591" spans="4:7">
      <c r="D11591">
        <v>944.1925</v>
      </c>
      <c r="E11591">
        <v>43117.671880000002</v>
      </c>
      <c r="F11591">
        <f t="shared" si="181"/>
        <v>1.030893585601498</v>
      </c>
      <c r="G11591">
        <v>1.0309843456999299</v>
      </c>
    </row>
    <row r="11592" spans="4:7">
      <c r="D11592">
        <v>944.27499999999998</v>
      </c>
      <c r="E11592">
        <v>43092.542970000002</v>
      </c>
      <c r="F11592">
        <f t="shared" si="181"/>
        <v>1.0302927824736237</v>
      </c>
      <c r="G11592">
        <v>1.0309529715616801</v>
      </c>
    </row>
    <row r="11593" spans="4:7">
      <c r="D11593">
        <v>944.35749999999996</v>
      </c>
      <c r="E11593">
        <v>43135.410159999999</v>
      </c>
      <c r="F11593">
        <f t="shared" si="181"/>
        <v>1.0313176873276415</v>
      </c>
      <c r="G11593">
        <v>1.03084523234438</v>
      </c>
    </row>
    <row r="11594" spans="4:7">
      <c r="D11594">
        <v>944.44</v>
      </c>
      <c r="E11594">
        <v>43112.429689999997</v>
      </c>
      <c r="F11594">
        <f t="shared" si="181"/>
        <v>1.0307682509113378</v>
      </c>
      <c r="G11594">
        <v>1.03076408548108</v>
      </c>
    </row>
    <row r="11595" spans="4:7">
      <c r="D11595">
        <v>944.52250000000004</v>
      </c>
      <c r="E11595">
        <v>43114.375</v>
      </c>
      <c r="F11595">
        <f t="shared" si="181"/>
        <v>1.0308147610199212</v>
      </c>
      <c r="G11595">
        <v>1.03068826208075</v>
      </c>
    </row>
    <row r="11596" spans="4:7">
      <c r="D11596">
        <v>944.60500000000002</v>
      </c>
      <c r="E11596">
        <v>43103.226560000003</v>
      </c>
      <c r="F11596">
        <f t="shared" si="181"/>
        <v>1.0305482147342719</v>
      </c>
      <c r="G11596">
        <v>1.0306409798441001</v>
      </c>
    </row>
    <row r="11597" spans="4:7">
      <c r="D11597">
        <v>944.6875</v>
      </c>
      <c r="E11597">
        <v>43098.914060000003</v>
      </c>
      <c r="F11597">
        <f t="shared" si="181"/>
        <v>1.0304451078550259</v>
      </c>
      <c r="G11597">
        <v>1.0306323191212701</v>
      </c>
    </row>
    <row r="11598" spans="4:7">
      <c r="D11598">
        <v>944.77</v>
      </c>
      <c r="E11598">
        <v>43129.324220000002</v>
      </c>
      <c r="F11598">
        <f t="shared" si="181"/>
        <v>1.0311721795524116</v>
      </c>
      <c r="G11598">
        <v>1.0306293180675401</v>
      </c>
    </row>
    <row r="11599" spans="4:7">
      <c r="D11599">
        <v>944.85249999999996</v>
      </c>
      <c r="E11599">
        <v>43124.332029999998</v>
      </c>
      <c r="F11599">
        <f t="shared" si="181"/>
        <v>1.0310528220726425</v>
      </c>
      <c r="G11599">
        <v>1.0306481836258801</v>
      </c>
    </row>
    <row r="11600" spans="4:7">
      <c r="D11600">
        <v>944.93499999999995</v>
      </c>
      <c r="E11600">
        <v>43089.59375</v>
      </c>
      <c r="F11600">
        <f t="shared" si="181"/>
        <v>1.0302222700399053</v>
      </c>
      <c r="G11600">
        <v>1.0306737922426299</v>
      </c>
    </row>
    <row r="11601" spans="4:7">
      <c r="D11601">
        <v>945.01750000000004</v>
      </c>
      <c r="E11601">
        <v>43061.746090000001</v>
      </c>
      <c r="F11601">
        <f t="shared" si="181"/>
        <v>1.0295564647490281</v>
      </c>
      <c r="G11601">
        <v>1.0305978941192</v>
      </c>
    </row>
    <row r="11602" spans="4:7">
      <c r="D11602">
        <v>945.1</v>
      </c>
      <c r="E11602">
        <v>43090.519529999998</v>
      </c>
      <c r="F11602">
        <f t="shared" si="181"/>
        <v>1.0302444043672487</v>
      </c>
      <c r="G11602">
        <v>1.0305425924745399</v>
      </c>
    </row>
    <row r="11603" spans="4:7">
      <c r="D11603">
        <v>945.1825</v>
      </c>
      <c r="E11603">
        <v>43098.089840000001</v>
      </c>
      <c r="F11603">
        <f t="shared" si="181"/>
        <v>1.0304254017096317</v>
      </c>
      <c r="G11603">
        <v>1.0304704923821699</v>
      </c>
    </row>
    <row r="11604" spans="4:7">
      <c r="D11604">
        <v>945.26499999999999</v>
      </c>
      <c r="E11604">
        <v>43121.054689999997</v>
      </c>
      <c r="F11604">
        <f t="shared" si="181"/>
        <v>1.03097446466983</v>
      </c>
      <c r="G11604">
        <v>1.0304171955895201</v>
      </c>
    </row>
    <row r="11605" spans="4:7">
      <c r="D11605">
        <v>945.34749999999997</v>
      </c>
      <c r="E11605">
        <v>43110.050779999998</v>
      </c>
      <c r="F11605">
        <f t="shared" si="181"/>
        <v>1.0307113739290519</v>
      </c>
      <c r="G11605">
        <v>1.03034583019991</v>
      </c>
    </row>
    <row r="11606" spans="4:7">
      <c r="D11606">
        <v>945.43</v>
      </c>
      <c r="E11606">
        <v>43129.507810000003</v>
      </c>
      <c r="F11606">
        <f t="shared" si="181"/>
        <v>1.0311765689766343</v>
      </c>
      <c r="G11606">
        <v>1.0302586500998301</v>
      </c>
    </row>
    <row r="11607" spans="4:7">
      <c r="D11607">
        <v>945.51250000000005</v>
      </c>
      <c r="E11607">
        <v>43108.609380000002</v>
      </c>
      <c r="F11607">
        <f t="shared" si="181"/>
        <v>1.0306769117248211</v>
      </c>
      <c r="G11607">
        <v>1.0301942518901099</v>
      </c>
    </row>
    <row r="11608" spans="4:7">
      <c r="D11608">
        <v>945.59500000000003</v>
      </c>
      <c r="E11608">
        <v>43087.792970000002</v>
      </c>
      <c r="F11608">
        <f t="shared" si="181"/>
        <v>1.0301792154761933</v>
      </c>
      <c r="G11608">
        <v>1.03019075895181</v>
      </c>
    </row>
    <row r="11609" spans="4:7">
      <c r="D11609">
        <v>945.67750000000001</v>
      </c>
      <c r="E11609">
        <v>43077.734380000002</v>
      </c>
      <c r="F11609">
        <f t="shared" si="181"/>
        <v>1.0299387262415227</v>
      </c>
      <c r="G11609">
        <v>1.0302340439170601</v>
      </c>
    </row>
    <row r="11610" spans="4:7">
      <c r="D11610">
        <v>945.76</v>
      </c>
      <c r="E11610">
        <v>43069.140630000002</v>
      </c>
      <c r="F11610">
        <f t="shared" si="181"/>
        <v>1.0297332596343292</v>
      </c>
      <c r="G11610">
        <v>1.0302109942955</v>
      </c>
    </row>
    <row r="11611" spans="4:7">
      <c r="D11611">
        <v>945.84249999999997</v>
      </c>
      <c r="E11611">
        <v>43069.789060000003</v>
      </c>
      <c r="F11611">
        <f t="shared" si="181"/>
        <v>1.0297487628444648</v>
      </c>
      <c r="G11611">
        <v>1.03019900874541</v>
      </c>
    </row>
    <row r="11612" spans="4:7">
      <c r="D11612">
        <v>945.92499999999995</v>
      </c>
      <c r="E11612">
        <v>43054.140630000002</v>
      </c>
      <c r="F11612">
        <f t="shared" si="181"/>
        <v>1.0293746270108644</v>
      </c>
      <c r="G11612">
        <v>1.0301502322220999</v>
      </c>
    </row>
    <row r="11613" spans="4:7">
      <c r="D11613">
        <v>946.00750000000005</v>
      </c>
      <c r="E11613">
        <v>43074.628909999999</v>
      </c>
      <c r="F11613">
        <f t="shared" si="181"/>
        <v>1.0298644780513098</v>
      </c>
      <c r="G11613">
        <v>1.0300752431447</v>
      </c>
    </row>
    <row r="11614" spans="4:7">
      <c r="D11614">
        <v>946.09</v>
      </c>
      <c r="E11614">
        <v>43083.929689999997</v>
      </c>
      <c r="F11614">
        <f t="shared" si="181"/>
        <v>1.0300868489267545</v>
      </c>
      <c r="G11614">
        <v>1.02999270161492</v>
      </c>
    </row>
    <row r="11615" spans="4:7">
      <c r="D11615">
        <v>946.17250000000001</v>
      </c>
      <c r="E11615">
        <v>43087.402340000001</v>
      </c>
      <c r="F11615">
        <f t="shared" si="181"/>
        <v>1.030169875965413</v>
      </c>
      <c r="G11615">
        <v>1.0298923031451801</v>
      </c>
    </row>
    <row r="11616" spans="4:7">
      <c r="D11616">
        <v>946.255</v>
      </c>
      <c r="E11616">
        <v>43088.902340000001</v>
      </c>
      <c r="F11616">
        <f t="shared" si="181"/>
        <v>1.0302057392277593</v>
      </c>
      <c r="G11616">
        <v>1.02983903748184</v>
      </c>
    </row>
    <row r="11617" spans="4:7">
      <c r="D11617">
        <v>946.33749999999998</v>
      </c>
      <c r="E11617">
        <v>43076.058590000001</v>
      </c>
      <c r="F11617">
        <f t="shared" si="181"/>
        <v>1.0298986600439175</v>
      </c>
      <c r="G11617">
        <v>1.02985952809227</v>
      </c>
    </row>
    <row r="11618" spans="4:7">
      <c r="D11618">
        <v>946.42</v>
      </c>
      <c r="E11618">
        <v>43090.570310000003</v>
      </c>
      <c r="F11618">
        <f t="shared" si="181"/>
        <v>1.0302456184582234</v>
      </c>
      <c r="G11618">
        <v>1.0298594284720901</v>
      </c>
    </row>
    <row r="11619" spans="4:7">
      <c r="D11619">
        <v>946.50250000000005</v>
      </c>
      <c r="E11619">
        <v>43090.453130000002</v>
      </c>
      <c r="F11619">
        <f t="shared" si="181"/>
        <v>1.0302428168201689</v>
      </c>
      <c r="G11619">
        <v>1.0298911948588001</v>
      </c>
    </row>
    <row r="11620" spans="4:7">
      <c r="D11620">
        <v>946.58500000000004</v>
      </c>
      <c r="E11620">
        <v>43063.003909999999</v>
      </c>
      <c r="F11620">
        <f t="shared" si="181"/>
        <v>1.0295865377681246</v>
      </c>
      <c r="G11620">
        <v>1.03000351660407</v>
      </c>
    </row>
    <row r="11621" spans="4:7">
      <c r="D11621">
        <v>946.66750000000002</v>
      </c>
      <c r="E11621">
        <v>43077.722659999999</v>
      </c>
      <c r="F11621">
        <f t="shared" si="181"/>
        <v>1.0299384460298995</v>
      </c>
      <c r="G11621">
        <v>1.0301096432178201</v>
      </c>
    </row>
    <row r="11622" spans="4:7">
      <c r="D11622">
        <v>946.75</v>
      </c>
      <c r="E11622">
        <v>43045.621090000001</v>
      </c>
      <c r="F11622">
        <f t="shared" si="181"/>
        <v>1.0291709346788034</v>
      </c>
      <c r="G11622">
        <v>1.0301574173071599</v>
      </c>
    </row>
    <row r="11623" spans="4:7">
      <c r="D11623">
        <v>946.83249999999998</v>
      </c>
      <c r="E11623">
        <v>43054.375</v>
      </c>
      <c r="F11623">
        <f t="shared" si="181"/>
        <v>1.0293802305260618</v>
      </c>
      <c r="G11623">
        <v>1.0302047866995101</v>
      </c>
    </row>
    <row r="11624" spans="4:7">
      <c r="D11624">
        <v>946.91499999999996</v>
      </c>
      <c r="E11624">
        <v>43090.589840000001</v>
      </c>
      <c r="F11624">
        <f t="shared" si="181"/>
        <v>1.0302460853978992</v>
      </c>
      <c r="G11624">
        <v>1.03020199111836</v>
      </c>
    </row>
    <row r="11625" spans="4:7">
      <c r="D11625">
        <v>946.99749999999995</v>
      </c>
      <c r="E11625">
        <v>43069.078130000002</v>
      </c>
      <c r="F11625">
        <f t="shared" si="181"/>
        <v>1.0297317653317315</v>
      </c>
      <c r="G11625">
        <v>1.0302350276702501</v>
      </c>
    </row>
    <row r="11626" spans="4:7">
      <c r="D11626">
        <v>947.08</v>
      </c>
      <c r="E11626">
        <v>43089.71875</v>
      </c>
      <c r="F11626">
        <f t="shared" si="181"/>
        <v>1.0302252586451008</v>
      </c>
      <c r="G11626">
        <v>1.0302271701410399</v>
      </c>
    </row>
    <row r="11627" spans="4:7">
      <c r="D11627">
        <v>947.16250000000002</v>
      </c>
      <c r="E11627">
        <v>43124.609380000002</v>
      </c>
      <c r="F11627">
        <f t="shared" si="181"/>
        <v>1.0310594531898505</v>
      </c>
      <c r="G11627">
        <v>1.0302358121830999</v>
      </c>
    </row>
    <row r="11628" spans="4:7">
      <c r="D11628">
        <v>947.245</v>
      </c>
      <c r="E11628">
        <v>43141.210939999997</v>
      </c>
      <c r="F11628">
        <f t="shared" si="181"/>
        <v>1.0314563772576111</v>
      </c>
      <c r="G11628">
        <v>1.0302759777936701</v>
      </c>
    </row>
    <row r="11629" spans="4:7">
      <c r="D11629">
        <v>947.32749999999999</v>
      </c>
      <c r="E11629">
        <v>43113.902340000001</v>
      </c>
      <c r="F11629">
        <f t="shared" si="181"/>
        <v>1.0308034602668674</v>
      </c>
      <c r="G11629">
        <v>1.03030068359662</v>
      </c>
    </row>
    <row r="11630" spans="4:7">
      <c r="D11630">
        <v>947.41</v>
      </c>
      <c r="E11630">
        <v>43117.121090000001</v>
      </c>
      <c r="F11630">
        <f t="shared" si="181"/>
        <v>1.0308804168506527</v>
      </c>
      <c r="G11630">
        <v>1.03034843280482</v>
      </c>
    </row>
    <row r="11631" spans="4:7">
      <c r="D11631">
        <v>947.49249999999995</v>
      </c>
      <c r="E11631">
        <v>43087.148439999997</v>
      </c>
      <c r="F11631">
        <f t="shared" si="181"/>
        <v>1.0301638055105395</v>
      </c>
      <c r="G11631">
        <v>1.0303504314405301</v>
      </c>
    </row>
    <row r="11632" spans="4:7">
      <c r="D11632">
        <v>947.57500000000005</v>
      </c>
      <c r="E11632">
        <v>43096.785159999999</v>
      </c>
      <c r="F11632">
        <f t="shared" si="181"/>
        <v>1.0303942083222195</v>
      </c>
      <c r="G11632">
        <v>1.03033791666025</v>
      </c>
    </row>
    <row r="11633" spans="4:7">
      <c r="D11633">
        <v>947.65750000000003</v>
      </c>
      <c r="E11633">
        <v>43085.640630000002</v>
      </c>
      <c r="F11633">
        <f t="shared" si="181"/>
        <v>1.0301277555201407</v>
      </c>
      <c r="G11633">
        <v>1.03033311621117</v>
      </c>
    </row>
    <row r="11634" spans="4:7">
      <c r="D11634">
        <v>947.74</v>
      </c>
      <c r="E11634">
        <v>43095.875</v>
      </c>
      <c r="F11634">
        <f t="shared" si="181"/>
        <v>1.0303724474509812</v>
      </c>
      <c r="G11634">
        <v>1.0303527725146</v>
      </c>
    </row>
    <row r="11635" spans="4:7">
      <c r="D11635">
        <v>947.82249999999999</v>
      </c>
      <c r="E11635">
        <v>43088.203130000002</v>
      </c>
      <c r="F11635">
        <f t="shared" si="181"/>
        <v>1.0301890219266492</v>
      </c>
      <c r="G11635">
        <v>1.0302945196103599</v>
      </c>
    </row>
    <row r="11636" spans="4:7">
      <c r="D11636">
        <v>947.90499999999997</v>
      </c>
      <c r="E11636">
        <v>43093.222659999999</v>
      </c>
      <c r="F11636">
        <f t="shared" si="181"/>
        <v>1.0303090330741465</v>
      </c>
      <c r="G11636">
        <v>1.0301919045997401</v>
      </c>
    </row>
    <row r="11637" spans="4:7">
      <c r="D11637">
        <v>947.98749999999995</v>
      </c>
      <c r="E11637">
        <v>43075.578130000002</v>
      </c>
      <c r="F11637">
        <f t="shared" si="181"/>
        <v>1.0298871728018997</v>
      </c>
      <c r="G11637">
        <v>1.0301081987571901</v>
      </c>
    </row>
    <row r="11638" spans="4:7">
      <c r="D11638">
        <v>948.07</v>
      </c>
      <c r="E11638">
        <v>43055.628909999999</v>
      </c>
      <c r="F11638">
        <f t="shared" si="181"/>
        <v>1.0294102100615876</v>
      </c>
      <c r="G11638">
        <v>1.0300051541525099</v>
      </c>
    </row>
    <row r="11639" spans="4:7">
      <c r="D11639">
        <v>948.15250000000003</v>
      </c>
      <c r="E11639">
        <v>43082.738279999998</v>
      </c>
      <c r="F11639">
        <f t="shared" si="181"/>
        <v>1.0300583636938263</v>
      </c>
      <c r="G11639">
        <v>1.02995888679836</v>
      </c>
    </row>
    <row r="11640" spans="4:7">
      <c r="D11640">
        <v>948.23500000000001</v>
      </c>
      <c r="E11640">
        <v>43066.066409999999</v>
      </c>
      <c r="F11640">
        <f t="shared" si="181"/>
        <v>1.0296597585954153</v>
      </c>
      <c r="G11640">
        <v>1.0298631455796901</v>
      </c>
    </row>
    <row r="11641" spans="4:7">
      <c r="D11641">
        <v>948.3175</v>
      </c>
      <c r="E11641">
        <v>43102.050779999998</v>
      </c>
      <c r="F11641">
        <f t="shared" si="181"/>
        <v>1.0305201031965374</v>
      </c>
      <c r="G11641">
        <v>1.02979915206696</v>
      </c>
    </row>
    <row r="11642" spans="4:7">
      <c r="D11642">
        <v>948.4</v>
      </c>
      <c r="E11642">
        <v>43088.0625</v>
      </c>
      <c r="F11642">
        <f t="shared" si="181"/>
        <v>1.03018565962626</v>
      </c>
      <c r="G11642">
        <v>1.0297255701205199</v>
      </c>
    </row>
    <row r="11643" spans="4:7">
      <c r="D11643">
        <v>948.48249999999996</v>
      </c>
      <c r="E11643">
        <v>43076.832029999998</v>
      </c>
      <c r="F11643">
        <f t="shared" si="181"/>
        <v>1.029917152098337</v>
      </c>
      <c r="G11643">
        <v>1.0297059698434801</v>
      </c>
    </row>
    <row r="11644" spans="4:7">
      <c r="D11644">
        <v>948.56500000000005</v>
      </c>
      <c r="E11644">
        <v>43061.386720000002</v>
      </c>
      <c r="F11644">
        <f t="shared" si="181"/>
        <v>1.0295478726286351</v>
      </c>
      <c r="G11644">
        <v>1.0296495101023599</v>
      </c>
    </row>
    <row r="11645" spans="4:7">
      <c r="D11645">
        <v>948.64750000000004</v>
      </c>
      <c r="E11645">
        <v>43052.472659999999</v>
      </c>
      <c r="F11645">
        <f t="shared" si="181"/>
        <v>1.0293347477804002</v>
      </c>
      <c r="G11645">
        <v>1.0295840098384901</v>
      </c>
    </row>
    <row r="11646" spans="4:7">
      <c r="D11646">
        <v>948.73</v>
      </c>
      <c r="E11646">
        <v>43058.121090000001</v>
      </c>
      <c r="F11646">
        <f t="shared" si="181"/>
        <v>1.0294697951983576</v>
      </c>
      <c r="G11646">
        <v>1.02954929220813</v>
      </c>
    </row>
    <row r="11647" spans="4:7">
      <c r="D11647">
        <v>948.8125</v>
      </c>
      <c r="E11647">
        <v>43036.71875</v>
      </c>
      <c r="F11647">
        <f t="shared" si="181"/>
        <v>1.0289580900421917</v>
      </c>
      <c r="G11647">
        <v>1.0295072836243599</v>
      </c>
    </row>
    <row r="11648" spans="4:7">
      <c r="D11648">
        <v>948.89499999999998</v>
      </c>
      <c r="E11648">
        <v>43045.492189999997</v>
      </c>
      <c r="F11648">
        <f t="shared" si="181"/>
        <v>1.0291678528291257</v>
      </c>
      <c r="G11648">
        <v>1.02950182941191</v>
      </c>
    </row>
    <row r="11649" spans="4:7">
      <c r="D11649">
        <v>948.97749999999996</v>
      </c>
      <c r="E11649">
        <v>43049.710939999997</v>
      </c>
      <c r="F11649">
        <f t="shared" si="181"/>
        <v>1.0292687182544751</v>
      </c>
      <c r="G11649">
        <v>1.0294286148168601</v>
      </c>
    </row>
    <row r="11650" spans="4:7">
      <c r="D11650">
        <v>949.06</v>
      </c>
      <c r="E11650">
        <v>43075.90625</v>
      </c>
      <c r="F11650">
        <f t="shared" si="181"/>
        <v>1.0298950177709936</v>
      </c>
      <c r="G11650">
        <v>1.0293719807484001</v>
      </c>
    </row>
    <row r="11651" spans="4:7">
      <c r="D11651">
        <v>949.14250000000004</v>
      </c>
      <c r="E11651">
        <v>43057.800779999998</v>
      </c>
      <c r="F11651">
        <f t="shared" si="181"/>
        <v>1.029462136957316</v>
      </c>
      <c r="G11651">
        <v>1.0293810150548499</v>
      </c>
    </row>
    <row r="11652" spans="4:7">
      <c r="D11652">
        <v>949.22500000000002</v>
      </c>
      <c r="E11652">
        <v>43034.484380000002</v>
      </c>
      <c r="F11652">
        <f t="shared" ref="F11652:F11715" si="182">E11652/$E$3</f>
        <v>1.0289046688438657</v>
      </c>
      <c r="G11652">
        <v>1.0294103407473201</v>
      </c>
    </row>
    <row r="11653" spans="4:7">
      <c r="D11653">
        <v>949.3075</v>
      </c>
      <c r="E11653">
        <v>43033.847659999999</v>
      </c>
      <c r="F11653">
        <f t="shared" si="182"/>
        <v>1.0288894456062647</v>
      </c>
      <c r="G11653">
        <v>1.0294370576345</v>
      </c>
    </row>
    <row r="11654" spans="4:7">
      <c r="D11654">
        <v>949.39</v>
      </c>
      <c r="E11654">
        <v>43056.382810000003</v>
      </c>
      <c r="F11654">
        <f t="shared" si="182"/>
        <v>1.029428234937243</v>
      </c>
      <c r="G11654">
        <v>1.0294613276111499</v>
      </c>
    </row>
    <row r="11655" spans="4:7">
      <c r="D11655">
        <v>949.47249999999997</v>
      </c>
      <c r="E11655">
        <v>43062.644529999998</v>
      </c>
      <c r="F11655">
        <f t="shared" si="182"/>
        <v>1.0295779454086431</v>
      </c>
      <c r="G11655">
        <v>1.0295210748179899</v>
      </c>
    </row>
    <row r="11656" spans="4:7">
      <c r="D11656">
        <v>949.55499999999995</v>
      </c>
      <c r="E11656">
        <v>43056.117189999997</v>
      </c>
      <c r="F11656">
        <f t="shared" si="182"/>
        <v>1.0294218842707465</v>
      </c>
      <c r="G11656">
        <v>1.02957595308488</v>
      </c>
    </row>
    <row r="11657" spans="4:7">
      <c r="D11657">
        <v>949.63750000000005</v>
      </c>
      <c r="E11657">
        <v>43052.53125</v>
      </c>
      <c r="F11657">
        <f t="shared" si="182"/>
        <v>1.0293361485994275</v>
      </c>
      <c r="G11657">
        <v>1.0296041082323399</v>
      </c>
    </row>
    <row r="11658" spans="4:7">
      <c r="D11658">
        <v>949.72</v>
      </c>
      <c r="E11658">
        <v>43082.5</v>
      </c>
      <c r="F11658">
        <f t="shared" si="182"/>
        <v>1.0300526666950585</v>
      </c>
      <c r="G11658">
        <v>1.0295870731827199</v>
      </c>
    </row>
    <row r="11659" spans="4:7">
      <c r="D11659">
        <v>949.80250000000001</v>
      </c>
      <c r="E11659">
        <v>43079.785159999999</v>
      </c>
      <c r="F11659">
        <f t="shared" si="182"/>
        <v>1.0299877580156258</v>
      </c>
      <c r="G11659">
        <v>1.0295918425024999</v>
      </c>
    </row>
    <row r="11660" spans="4:7">
      <c r="D11660">
        <v>949.88499999999999</v>
      </c>
      <c r="E11660">
        <v>43069.234380000002</v>
      </c>
      <c r="F11660">
        <f t="shared" si="182"/>
        <v>1.0297355010882259</v>
      </c>
      <c r="G11660">
        <v>1.0296147426778599</v>
      </c>
    </row>
    <row r="11661" spans="4:7">
      <c r="D11661">
        <v>949.96749999999997</v>
      </c>
      <c r="E11661">
        <v>43073.347659999999</v>
      </c>
      <c r="F11661">
        <f t="shared" si="182"/>
        <v>1.0298338448480555</v>
      </c>
      <c r="G11661">
        <v>1.0296445228774</v>
      </c>
    </row>
    <row r="11662" spans="4:7">
      <c r="D11662">
        <v>950.05</v>
      </c>
      <c r="E11662">
        <v>43074.203130000002</v>
      </c>
      <c r="F11662">
        <f t="shared" si="182"/>
        <v>1.0298542981447487</v>
      </c>
      <c r="G11662">
        <v>1.02965280381625</v>
      </c>
    </row>
    <row r="11663" spans="4:7">
      <c r="D11663">
        <v>950.13250000000005</v>
      </c>
      <c r="E11663">
        <v>43079.921880000002</v>
      </c>
      <c r="F11663">
        <f t="shared" si="182"/>
        <v>1.0299910268324446</v>
      </c>
      <c r="G11663">
        <v>1.02962131139299</v>
      </c>
    </row>
    <row r="11664" spans="4:7">
      <c r="D11664">
        <v>950.21500000000003</v>
      </c>
      <c r="E11664">
        <v>43067.375</v>
      </c>
      <c r="F11664">
        <f t="shared" si="182"/>
        <v>1.0296910454663979</v>
      </c>
      <c r="G11664">
        <v>1.0295760153435001</v>
      </c>
    </row>
    <row r="11665" spans="4:7">
      <c r="D11665">
        <v>950.29750000000001</v>
      </c>
      <c r="E11665">
        <v>43065.21875</v>
      </c>
      <c r="F11665">
        <f t="shared" si="182"/>
        <v>1.0296394920267748</v>
      </c>
      <c r="G11665">
        <v>1.02957330070175</v>
      </c>
    </row>
    <row r="11666" spans="4:7">
      <c r="D11666">
        <v>950.38</v>
      </c>
      <c r="E11666">
        <v>43060.792970000002</v>
      </c>
      <c r="F11666">
        <f t="shared" si="182"/>
        <v>1.0295336767539565</v>
      </c>
      <c r="G11666">
        <v>1.02951689700295</v>
      </c>
    </row>
    <row r="11667" spans="4:7">
      <c r="D11667">
        <v>950.46249999999998</v>
      </c>
      <c r="E11667">
        <v>43048.851560000003</v>
      </c>
      <c r="F11667">
        <f t="shared" si="182"/>
        <v>1.0292481714742117</v>
      </c>
      <c r="G11667">
        <v>1.0294521127610701</v>
      </c>
    </row>
    <row r="11668" spans="4:7">
      <c r="D11668">
        <v>950.54499999999996</v>
      </c>
      <c r="E11668">
        <v>43052.53125</v>
      </c>
      <c r="F11668">
        <f t="shared" si="182"/>
        <v>1.0293361485994275</v>
      </c>
      <c r="G11668">
        <v>1.0294499397821</v>
      </c>
    </row>
    <row r="11669" spans="4:7">
      <c r="D11669">
        <v>950.62750000000005</v>
      </c>
      <c r="E11669">
        <v>43061.578130000002</v>
      </c>
      <c r="F11669">
        <f t="shared" si="182"/>
        <v>1.029552449019999</v>
      </c>
      <c r="G11669">
        <v>1.02941700285038</v>
      </c>
    </row>
    <row r="11670" spans="4:7">
      <c r="D11670">
        <v>950.71</v>
      </c>
      <c r="E11670">
        <v>43042.886720000002</v>
      </c>
      <c r="F11670">
        <f t="shared" si="182"/>
        <v>1.0291055590596951</v>
      </c>
      <c r="G11670">
        <v>1.0293729209237501</v>
      </c>
    </row>
    <row r="11671" spans="4:7">
      <c r="D11671">
        <v>950.79250000000002</v>
      </c>
      <c r="E11671">
        <v>43027.699220000002</v>
      </c>
      <c r="F11671">
        <f t="shared" si="182"/>
        <v>1.0287424435284369</v>
      </c>
      <c r="G11671">
        <v>1.0293068851974601</v>
      </c>
    </row>
    <row r="11672" spans="4:7">
      <c r="D11672">
        <v>950.875</v>
      </c>
      <c r="E11672">
        <v>43050.828130000002</v>
      </c>
      <c r="F11672">
        <f t="shared" si="182"/>
        <v>1.0292954289731826</v>
      </c>
      <c r="G11672">
        <v>1.02925982711417</v>
      </c>
    </row>
    <row r="11673" spans="4:7">
      <c r="D11673">
        <v>950.95749999999998</v>
      </c>
      <c r="E11673">
        <v>43047.113279999998</v>
      </c>
      <c r="F11673">
        <f t="shared" si="182"/>
        <v>1.0292066112130973</v>
      </c>
      <c r="G11673">
        <v>1.0292115486917299</v>
      </c>
    </row>
    <row r="11674" spans="4:7">
      <c r="D11674">
        <v>951.04</v>
      </c>
      <c r="E11674">
        <v>43039.140630000002</v>
      </c>
      <c r="F11674">
        <f t="shared" si="182"/>
        <v>1.0290159943873995</v>
      </c>
      <c r="G11674">
        <v>1.0291809466177799</v>
      </c>
    </row>
    <row r="11675" spans="4:7">
      <c r="D11675">
        <v>951.12249999999995</v>
      </c>
      <c r="E11675">
        <v>43067.871090000001</v>
      </c>
      <c r="F11675">
        <f t="shared" si="182"/>
        <v>1.0297029064036096</v>
      </c>
      <c r="G11675">
        <v>1.0291751375184299</v>
      </c>
    </row>
    <row r="11676" spans="4:7">
      <c r="D11676">
        <v>951.20500000000004</v>
      </c>
      <c r="E11676">
        <v>43052.683590000001</v>
      </c>
      <c r="F11676">
        <f t="shared" si="182"/>
        <v>1.0293397908723514</v>
      </c>
      <c r="G11676">
        <v>1.02915292845204</v>
      </c>
    </row>
    <row r="11677" spans="4:7">
      <c r="D11677">
        <v>951.28750000000002</v>
      </c>
      <c r="E11677">
        <v>43046.546880000002</v>
      </c>
      <c r="F11677">
        <f t="shared" si="182"/>
        <v>1.0291930692452353</v>
      </c>
      <c r="G11677">
        <v>1.02909552855152</v>
      </c>
    </row>
    <row r="11678" spans="4:7">
      <c r="D11678">
        <v>951.37</v>
      </c>
      <c r="E11678">
        <v>43038.492189999997</v>
      </c>
      <c r="F11678">
        <f t="shared" si="182"/>
        <v>1.0290004909381754</v>
      </c>
      <c r="G11678">
        <v>1.0290638804657499</v>
      </c>
    </row>
    <row r="11679" spans="4:7">
      <c r="D11679">
        <v>951.45249999999999</v>
      </c>
      <c r="E11679">
        <v>43037.851560000003</v>
      </c>
      <c r="F11679">
        <f t="shared" si="182"/>
        <v>1.0289851742170042</v>
      </c>
      <c r="G11679">
        <v>1.0290460484547499</v>
      </c>
    </row>
    <row r="11680" spans="4:7">
      <c r="D11680">
        <v>951.53499999999997</v>
      </c>
      <c r="E11680">
        <v>43034.929689999997</v>
      </c>
      <c r="F11680">
        <f t="shared" si="182"/>
        <v>1.0289153156901025</v>
      </c>
      <c r="G11680">
        <v>1.02902006625439</v>
      </c>
    </row>
    <row r="11681" spans="4:7">
      <c r="D11681">
        <v>951.61749999999995</v>
      </c>
      <c r="E11681">
        <v>43041.59375</v>
      </c>
      <c r="F11681">
        <f t="shared" si="182"/>
        <v>1.0290746456448177</v>
      </c>
      <c r="G11681">
        <v>1.02899480632419</v>
      </c>
    </row>
    <row r="11682" spans="4:7">
      <c r="D11682">
        <v>951.7</v>
      </c>
      <c r="E11682">
        <v>43045.207029999998</v>
      </c>
      <c r="F11682">
        <f t="shared" si="182"/>
        <v>1.0291610349838651</v>
      </c>
      <c r="G11682">
        <v>1.02891779369808</v>
      </c>
    </row>
    <row r="11683" spans="4:7">
      <c r="D11683">
        <v>951.78250000000003</v>
      </c>
      <c r="E11683">
        <v>43038.597659999999</v>
      </c>
      <c r="F11683">
        <f t="shared" si="182"/>
        <v>1.0290030126036953</v>
      </c>
      <c r="G11683">
        <v>1.0287973591409401</v>
      </c>
    </row>
    <row r="11684" spans="4:7">
      <c r="D11684">
        <v>951.86500000000001</v>
      </c>
      <c r="E11684">
        <v>43025.566409999999</v>
      </c>
      <c r="F11684">
        <f t="shared" si="182"/>
        <v>1.0286914505120601</v>
      </c>
      <c r="G11684">
        <v>1.0287043823900399</v>
      </c>
    </row>
    <row r="11685" spans="4:7">
      <c r="D11685">
        <v>951.94749999999999</v>
      </c>
      <c r="E11685">
        <v>43023.03125</v>
      </c>
      <c r="F11685">
        <f t="shared" si="182"/>
        <v>1.02863083777328</v>
      </c>
      <c r="G11685">
        <v>1.0285869737837099</v>
      </c>
    </row>
    <row r="11686" spans="4:7">
      <c r="D11686">
        <v>952.03</v>
      </c>
      <c r="E11686">
        <v>43016.511720000002</v>
      </c>
      <c r="F11686">
        <f t="shared" si="182"/>
        <v>1.028474963363436</v>
      </c>
      <c r="G11686">
        <v>1.02848835602855</v>
      </c>
    </row>
    <row r="11687" spans="4:7">
      <c r="D11687">
        <v>952.11249999999995</v>
      </c>
      <c r="E11687">
        <v>43034.527340000001</v>
      </c>
      <c r="F11687">
        <f t="shared" si="182"/>
        <v>1.0289056959676992</v>
      </c>
      <c r="G11687">
        <v>1.02836346969293</v>
      </c>
    </row>
    <row r="11688" spans="4:7">
      <c r="D11688">
        <v>952.19500000000005</v>
      </c>
      <c r="E11688">
        <v>43031.265630000002</v>
      </c>
      <c r="F11688">
        <f t="shared" si="182"/>
        <v>1.0288277122600804</v>
      </c>
      <c r="G11688">
        <v>1.02827583506984</v>
      </c>
    </row>
    <row r="11689" spans="4:7">
      <c r="D11689">
        <v>952.27750000000003</v>
      </c>
      <c r="E11689">
        <v>42990.824220000002</v>
      </c>
      <c r="F11689">
        <f t="shared" si="182"/>
        <v>1.0278608049957525</v>
      </c>
      <c r="G11689">
        <v>1.02814740598583</v>
      </c>
    </row>
    <row r="11690" spans="4:7">
      <c r="D11690">
        <v>952.36</v>
      </c>
      <c r="E11690">
        <v>42992.3125</v>
      </c>
      <c r="F11690">
        <f t="shared" si="182"/>
        <v>1.0278963880464758</v>
      </c>
      <c r="G11690">
        <v>1.0280160443389501</v>
      </c>
    </row>
    <row r="11691" spans="4:7">
      <c r="D11691">
        <v>952.4425</v>
      </c>
      <c r="E11691">
        <v>42994.351560000003</v>
      </c>
      <c r="F11691">
        <f t="shared" si="182"/>
        <v>1.0279451396089561</v>
      </c>
      <c r="G11691">
        <v>1.0278860400129399</v>
      </c>
    </row>
    <row r="11692" spans="4:7">
      <c r="D11692">
        <v>952.52499999999998</v>
      </c>
      <c r="E11692">
        <v>42972.886720000002</v>
      </c>
      <c r="F11692">
        <f t="shared" si="182"/>
        <v>1.0274319401501923</v>
      </c>
      <c r="G11692">
        <v>1.0277942524718899</v>
      </c>
    </row>
    <row r="11693" spans="4:7">
      <c r="D11693">
        <v>952.60749999999996</v>
      </c>
      <c r="E11693">
        <v>42976.621090000001</v>
      </c>
      <c r="F11693">
        <f t="shared" si="182"/>
        <v>1.0275212246108649</v>
      </c>
      <c r="G11693">
        <v>1.0277328802129699</v>
      </c>
    </row>
    <row r="11694" spans="4:7">
      <c r="D11694">
        <v>952.69</v>
      </c>
      <c r="E11694">
        <v>42959.5</v>
      </c>
      <c r="F11694">
        <f t="shared" si="182"/>
        <v>1.0271118791826463</v>
      </c>
      <c r="G11694">
        <v>1.02766272893027</v>
      </c>
    </row>
    <row r="11695" spans="4:7">
      <c r="D11695">
        <v>952.77250000000004</v>
      </c>
      <c r="E11695">
        <v>42979.949220000002</v>
      </c>
      <c r="F11695">
        <f t="shared" si="182"/>
        <v>1.0276007963437404</v>
      </c>
      <c r="G11695">
        <v>1.0275627663187199</v>
      </c>
    </row>
    <row r="11696" spans="4:7">
      <c r="D11696">
        <v>952.85500000000002</v>
      </c>
      <c r="E11696">
        <v>42961.019529999998</v>
      </c>
      <c r="F11696">
        <f t="shared" si="182"/>
        <v>1.0271482093846684</v>
      </c>
      <c r="G11696">
        <v>1.0274602758253499</v>
      </c>
    </row>
    <row r="11697" spans="4:7">
      <c r="D11697">
        <v>952.9375</v>
      </c>
      <c r="E11697">
        <v>42962.792970000002</v>
      </c>
      <c r="F11697">
        <f t="shared" si="182"/>
        <v>1.0271906102806525</v>
      </c>
      <c r="G11697">
        <v>1.02743197746392</v>
      </c>
    </row>
    <row r="11698" spans="4:7">
      <c r="D11698">
        <v>953.02</v>
      </c>
      <c r="E11698">
        <v>42957.035159999999</v>
      </c>
      <c r="F11698">
        <f t="shared" si="182"/>
        <v>1.027052947713605</v>
      </c>
      <c r="G11698">
        <v>1.02739772680512</v>
      </c>
    </row>
    <row r="11699" spans="4:7">
      <c r="D11699">
        <v>953.10249999999996</v>
      </c>
      <c r="E11699">
        <v>42967.980470000002</v>
      </c>
      <c r="F11699">
        <f t="shared" si="182"/>
        <v>1.0273146373962674</v>
      </c>
      <c r="G11699">
        <v>1.0273392061856199</v>
      </c>
    </row>
    <row r="11700" spans="4:7">
      <c r="D11700">
        <v>953.18499999999995</v>
      </c>
      <c r="E11700">
        <v>42984.527340000001</v>
      </c>
      <c r="F11700">
        <f t="shared" si="182"/>
        <v>1.0277102538894829</v>
      </c>
      <c r="G11700">
        <v>1.02730326198387</v>
      </c>
    </row>
    <row r="11701" spans="4:7">
      <c r="D11701">
        <v>953.26750000000004</v>
      </c>
      <c r="E11701">
        <v>42972.5</v>
      </c>
      <c r="F11701">
        <f t="shared" si="182"/>
        <v>1.0274226941229827</v>
      </c>
      <c r="G11701">
        <v>1.02727681282789</v>
      </c>
    </row>
    <row r="11702" spans="4:7">
      <c r="D11702">
        <v>953.35</v>
      </c>
      <c r="E11702">
        <v>42971.8125</v>
      </c>
      <c r="F11702">
        <f t="shared" si="182"/>
        <v>1.0274062567944071</v>
      </c>
      <c r="G11702">
        <v>1.02728339399156</v>
      </c>
    </row>
    <row r="11703" spans="4:7">
      <c r="D11703">
        <v>953.4325</v>
      </c>
      <c r="E11703">
        <v>42966.964840000001</v>
      </c>
      <c r="F11703">
        <f t="shared" si="182"/>
        <v>1.0272903548595094</v>
      </c>
      <c r="G11703">
        <v>1.02726063078199</v>
      </c>
    </row>
    <row r="11704" spans="4:7">
      <c r="D11704">
        <v>953.51499999999999</v>
      </c>
      <c r="E11704">
        <v>42973.070310000003</v>
      </c>
      <c r="F11704">
        <f t="shared" si="182"/>
        <v>1.0274363295744151</v>
      </c>
      <c r="G11704">
        <v>1.02725262380658</v>
      </c>
    </row>
    <row r="11705" spans="4:7">
      <c r="D11705">
        <v>953.59749999999997</v>
      </c>
      <c r="E11705">
        <v>42970.824220000002</v>
      </c>
      <c r="F11705">
        <f t="shared" si="182"/>
        <v>1.027382628164466</v>
      </c>
      <c r="G11705">
        <v>1.0271849630282099</v>
      </c>
    </row>
    <row r="11706" spans="4:7">
      <c r="D11706">
        <v>953.68</v>
      </c>
      <c r="E11706">
        <v>42957.636720000002</v>
      </c>
      <c r="F11706">
        <f t="shared" si="182"/>
        <v>1.0270673303163365</v>
      </c>
      <c r="G11706">
        <v>1.02715729351714</v>
      </c>
    </row>
    <row r="11707" spans="4:7">
      <c r="D11707">
        <v>953.76250000000005</v>
      </c>
      <c r="E11707">
        <v>42950.335939999997</v>
      </c>
      <c r="F11707">
        <f t="shared" si="182"/>
        <v>1.0268927771240204</v>
      </c>
      <c r="G11707">
        <v>1.0270907970515399</v>
      </c>
    </row>
    <row r="11708" spans="4:7">
      <c r="D11708">
        <v>953.84500000000003</v>
      </c>
      <c r="E11708">
        <v>42960.027340000001</v>
      </c>
      <c r="F11708">
        <f t="shared" si="182"/>
        <v>1.0271244872711569</v>
      </c>
      <c r="G11708">
        <v>1.0270250539694801</v>
      </c>
    </row>
    <row r="11709" spans="4:7">
      <c r="D11709">
        <v>953.92750000000001</v>
      </c>
      <c r="E11709">
        <v>42963.628909999999</v>
      </c>
      <c r="F11709">
        <f t="shared" si="182"/>
        <v>1.0272105966376697</v>
      </c>
      <c r="G11709">
        <v>1.0269606370789801</v>
      </c>
    </row>
    <row r="11710" spans="4:7">
      <c r="D11710">
        <v>954.01</v>
      </c>
      <c r="E11710">
        <v>42965.667970000002</v>
      </c>
      <c r="F11710">
        <f t="shared" si="182"/>
        <v>1.02725934820015</v>
      </c>
      <c r="G11710">
        <v>1.02694713231327</v>
      </c>
    </row>
    <row r="11711" spans="4:7">
      <c r="D11711">
        <v>954.09249999999997</v>
      </c>
      <c r="E11711">
        <v>42955.996090000001</v>
      </c>
      <c r="F11711">
        <f t="shared" si="182"/>
        <v>1.0270281047536007</v>
      </c>
      <c r="G11711">
        <v>1.02692168559126</v>
      </c>
    </row>
    <row r="11712" spans="4:7">
      <c r="D11712">
        <v>954.17499999999995</v>
      </c>
      <c r="E11712">
        <v>42920.34375</v>
      </c>
      <c r="F11712">
        <f t="shared" si="182"/>
        <v>1.0261756986051433</v>
      </c>
      <c r="G11712">
        <v>1.0268627478102901</v>
      </c>
    </row>
    <row r="11713" spans="4:7">
      <c r="D11713">
        <v>954.25750000000005</v>
      </c>
      <c r="E11713">
        <v>42939.675779999998</v>
      </c>
      <c r="F11713">
        <f t="shared" si="182"/>
        <v>1.0266379050475301</v>
      </c>
      <c r="G11713">
        <v>1.02678285243139</v>
      </c>
    </row>
    <row r="11714" spans="4:7">
      <c r="D11714">
        <v>954.34</v>
      </c>
      <c r="E11714">
        <v>42926.261720000002</v>
      </c>
      <c r="F11714">
        <f t="shared" si="182"/>
        <v>1.0263171904122557</v>
      </c>
      <c r="G11714">
        <v>1.0267121096598899</v>
      </c>
    </row>
    <row r="11715" spans="4:7">
      <c r="D11715">
        <v>954.42250000000001</v>
      </c>
      <c r="E11715">
        <v>42943.28125</v>
      </c>
      <c r="F11715">
        <f t="shared" si="182"/>
        <v>1.026724107658525</v>
      </c>
      <c r="G11715">
        <v>1.02659961357136</v>
      </c>
    </row>
    <row r="11716" spans="4:7">
      <c r="D11716">
        <v>954.505</v>
      </c>
      <c r="E11716">
        <v>42932.085939999997</v>
      </c>
      <c r="F11716">
        <f t="shared" ref="F11716:F11779" si="183">E11716/$E$3</f>
        <v>1.0264564407654715</v>
      </c>
      <c r="G11716">
        <v>1.0265120661199001</v>
      </c>
    </row>
    <row r="11717" spans="4:7">
      <c r="D11717">
        <v>954.58749999999998</v>
      </c>
      <c r="E11717">
        <v>42963.339840000001</v>
      </c>
      <c r="F11717">
        <f t="shared" si="183"/>
        <v>1.0272036853088387</v>
      </c>
      <c r="G11717">
        <v>1.0264214553401501</v>
      </c>
    </row>
    <row r="11718" spans="4:7">
      <c r="D11718">
        <v>954.67</v>
      </c>
      <c r="E11718">
        <v>42951</v>
      </c>
      <c r="F11718">
        <f t="shared" si="183"/>
        <v>1.0269086540293495</v>
      </c>
      <c r="G11718">
        <v>1.0263401030202099</v>
      </c>
    </row>
    <row r="11719" spans="4:7">
      <c r="D11719">
        <v>954.75250000000005</v>
      </c>
      <c r="E11719">
        <v>42936.09375</v>
      </c>
      <c r="F11719">
        <f t="shared" si="183"/>
        <v>1.0265522628597814</v>
      </c>
      <c r="G11719">
        <v>1.02626961553138</v>
      </c>
    </row>
    <row r="11720" spans="4:7">
      <c r="D11720">
        <v>954.83500000000004</v>
      </c>
      <c r="E11720">
        <v>42920.699220000002</v>
      </c>
      <c r="F11720">
        <f t="shared" si="183"/>
        <v>1.0261841974810542</v>
      </c>
      <c r="G11720">
        <v>1.02628282143657</v>
      </c>
    </row>
    <row r="11721" spans="4:7">
      <c r="D11721">
        <v>954.91750000000002</v>
      </c>
      <c r="E11721">
        <v>42913.253909999999</v>
      </c>
      <c r="F11721">
        <f t="shared" si="183"/>
        <v>1.0260061887438667</v>
      </c>
      <c r="G11721">
        <v>1.02626991440784</v>
      </c>
    </row>
    <row r="11722" spans="4:7">
      <c r="D11722">
        <v>955</v>
      </c>
      <c r="E11722">
        <v>42879.757810000003</v>
      </c>
      <c r="F11722">
        <f t="shared" si="183"/>
        <v>1.0252053357959441</v>
      </c>
      <c r="G11722">
        <v>1.0262652633890099</v>
      </c>
    </row>
    <row r="11723" spans="4:7">
      <c r="D11723">
        <v>955.08249999999998</v>
      </c>
      <c r="E11723">
        <v>42905.101560000003</v>
      </c>
      <c r="F11723">
        <f t="shared" si="183"/>
        <v>1.02581127549934</v>
      </c>
      <c r="G11723">
        <v>1.0262452148371299</v>
      </c>
    </row>
    <row r="11724" spans="4:7">
      <c r="D11724">
        <v>955.16499999999996</v>
      </c>
      <c r="E11724">
        <v>42906.78125</v>
      </c>
      <c r="F11724">
        <f t="shared" si="183"/>
        <v>1.0258514349414272</v>
      </c>
      <c r="G11724">
        <v>1.0262334970182401</v>
      </c>
    </row>
    <row r="11725" spans="4:7">
      <c r="D11725">
        <v>955.24749999999995</v>
      </c>
      <c r="E11725">
        <v>42914.628909999999</v>
      </c>
      <c r="F11725">
        <f t="shared" si="183"/>
        <v>1.0260390634010177</v>
      </c>
      <c r="G11725">
        <v>1.0261944085647401</v>
      </c>
    </row>
    <row r="11726" spans="4:7">
      <c r="D11726">
        <v>955.33</v>
      </c>
      <c r="E11726">
        <v>42911.773439999997</v>
      </c>
      <c r="F11726">
        <f t="shared" si="183"/>
        <v>1.025970792421196</v>
      </c>
      <c r="G11726">
        <v>1.0261520575426</v>
      </c>
    </row>
    <row r="11727" spans="4:7">
      <c r="D11727">
        <v>955.41250000000002</v>
      </c>
      <c r="E11727">
        <v>42928.628909999999</v>
      </c>
      <c r="F11727">
        <f t="shared" si="183"/>
        <v>1.0263737871829184</v>
      </c>
      <c r="G11727">
        <v>1.0261469146551501</v>
      </c>
    </row>
    <row r="11728" spans="4:7">
      <c r="D11728">
        <v>955.495</v>
      </c>
      <c r="E11728">
        <v>42931.578130000002</v>
      </c>
      <c r="F11728">
        <f t="shared" si="183"/>
        <v>1.0264442996166367</v>
      </c>
      <c r="G11728">
        <v>1.0261868685768301</v>
      </c>
    </row>
    <row r="11729" spans="4:7">
      <c r="D11729">
        <v>955.57749999999999</v>
      </c>
      <c r="E11729">
        <v>42923.34375</v>
      </c>
      <c r="F11729">
        <f t="shared" si="183"/>
        <v>1.0262474251298361</v>
      </c>
      <c r="G11729">
        <v>1.02618347525871</v>
      </c>
    </row>
    <row r="11730" spans="4:7">
      <c r="D11730">
        <v>955.66</v>
      </c>
      <c r="E11730">
        <v>42930.703130000002</v>
      </c>
      <c r="F11730">
        <f t="shared" si="183"/>
        <v>1.026423379380268</v>
      </c>
      <c r="G11730">
        <v>1.0262496106051699</v>
      </c>
    </row>
    <row r="11731" spans="4:7">
      <c r="D11731">
        <v>955.74249999999995</v>
      </c>
      <c r="E11731">
        <v>42924.734380000002</v>
      </c>
      <c r="F11731">
        <f t="shared" si="183"/>
        <v>1.0262806734821808</v>
      </c>
      <c r="G11731">
        <v>1.0262939602630099</v>
      </c>
    </row>
    <row r="11732" spans="4:7">
      <c r="D11732">
        <v>955.82500000000005</v>
      </c>
      <c r="E11732">
        <v>42938.816409999999</v>
      </c>
      <c r="F11732">
        <f t="shared" si="183"/>
        <v>1.0266173585063549</v>
      </c>
      <c r="G11732">
        <v>1.0262945579840499</v>
      </c>
    </row>
    <row r="11733" spans="4:7">
      <c r="D11733">
        <v>955.90750000000003</v>
      </c>
      <c r="E11733">
        <v>42924.429689999997</v>
      </c>
      <c r="F11733">
        <f t="shared" si="183"/>
        <v>1.0262733886972446</v>
      </c>
      <c r="G11733">
        <v>1.0262955666343201</v>
      </c>
    </row>
    <row r="11734" spans="4:7">
      <c r="D11734">
        <v>955.99</v>
      </c>
      <c r="E11734">
        <v>42932.867189999997</v>
      </c>
      <c r="F11734">
        <f t="shared" si="183"/>
        <v>1.0264751195479436</v>
      </c>
      <c r="G11734">
        <v>1.02631519802473</v>
      </c>
    </row>
    <row r="11735" spans="4:7">
      <c r="D11735">
        <v>956.07249999999999</v>
      </c>
      <c r="E11735">
        <v>42945.765630000002</v>
      </c>
      <c r="F11735">
        <f t="shared" si="183"/>
        <v>1.0267835063063306</v>
      </c>
      <c r="G11735">
        <v>1.0262905357996299</v>
      </c>
    </row>
    <row r="11736" spans="4:7">
      <c r="D11736">
        <v>956.15499999999997</v>
      </c>
      <c r="E11736">
        <v>42911.125</v>
      </c>
      <c r="F11736">
        <f t="shared" si="183"/>
        <v>1.0259552889719721</v>
      </c>
      <c r="G11736">
        <v>1.02626622847737</v>
      </c>
    </row>
    <row r="11737" spans="4:7">
      <c r="D11737">
        <v>956.23749999999995</v>
      </c>
      <c r="E11737">
        <v>42921.25</v>
      </c>
      <c r="F11737">
        <f t="shared" si="183"/>
        <v>1.026197365992811</v>
      </c>
      <c r="G11737">
        <v>1.0262098496915899</v>
      </c>
    </row>
    <row r="11738" spans="4:7">
      <c r="D11738">
        <v>956.32</v>
      </c>
      <c r="E11738">
        <v>42932.925779999998</v>
      </c>
      <c r="F11738">
        <f t="shared" si="183"/>
        <v>1.0264765203669708</v>
      </c>
      <c r="G11738">
        <v>1.02614646011619</v>
      </c>
    </row>
    <row r="11739" spans="4:7">
      <c r="D11739">
        <v>956.40250000000003</v>
      </c>
      <c r="E11739">
        <v>42907.15625</v>
      </c>
      <c r="F11739">
        <f t="shared" si="183"/>
        <v>1.0258604007570138</v>
      </c>
      <c r="G11739">
        <v>1.0261098995126301</v>
      </c>
    </row>
    <row r="11740" spans="4:7">
      <c r="D11740">
        <v>956.48500000000001</v>
      </c>
      <c r="E11740">
        <v>42915.261720000002</v>
      </c>
      <c r="F11740">
        <f t="shared" si="183"/>
        <v>1.0260541931550482</v>
      </c>
      <c r="G11740">
        <v>1.02606299709184</v>
      </c>
    </row>
    <row r="11741" spans="4:7">
      <c r="D11741">
        <v>956.5675</v>
      </c>
      <c r="E11741">
        <v>42924.089840000001</v>
      </c>
      <c r="F11741">
        <f t="shared" si="183"/>
        <v>1.0262652632774389</v>
      </c>
      <c r="G11741">
        <v>1.02602939396416</v>
      </c>
    </row>
    <row r="11742" spans="4:7">
      <c r="D11742">
        <v>956.65</v>
      </c>
      <c r="E11742">
        <v>42913.15625</v>
      </c>
      <c r="F11742">
        <f t="shared" si="183"/>
        <v>1.0260038538063996</v>
      </c>
      <c r="G11742">
        <v>1.02599650685848</v>
      </c>
    </row>
    <row r="11743" spans="4:7">
      <c r="D11743">
        <v>956.73249999999996</v>
      </c>
      <c r="E11743">
        <v>42916.328130000002</v>
      </c>
      <c r="F11743">
        <f t="shared" si="183"/>
        <v>1.0260796897827806</v>
      </c>
      <c r="G11743">
        <v>1.0259466594103299</v>
      </c>
    </row>
    <row r="11744" spans="4:7">
      <c r="D11744">
        <v>956.81500000000005</v>
      </c>
      <c r="E11744">
        <v>42887.972659999999</v>
      </c>
      <c r="F11744">
        <f t="shared" si="183"/>
        <v>1.0254017433430687</v>
      </c>
      <c r="G11744">
        <v>1.0259356327004201</v>
      </c>
    </row>
    <row r="11745" spans="4:7">
      <c r="D11745">
        <v>956.89750000000004</v>
      </c>
      <c r="E11745">
        <v>42890.933590000001</v>
      </c>
      <c r="F11745">
        <f t="shared" si="183"/>
        <v>1.0254725357493217</v>
      </c>
      <c r="G11745">
        <v>1.0259382850835499</v>
      </c>
    </row>
    <row r="11746" spans="4:7">
      <c r="D11746">
        <v>956.98</v>
      </c>
      <c r="E11746">
        <v>42901.796880000002</v>
      </c>
      <c r="F11746">
        <f t="shared" si="183"/>
        <v>1.0257322644287992</v>
      </c>
      <c r="G11746">
        <v>1.0259398478770101</v>
      </c>
    </row>
    <row r="11747" spans="4:7">
      <c r="D11747">
        <v>957.0625</v>
      </c>
      <c r="E11747">
        <v>42909.390630000002</v>
      </c>
      <c r="F11747">
        <f t="shared" si="183"/>
        <v>1.0259138221944282</v>
      </c>
      <c r="G11747">
        <v>1.0259964632646901</v>
      </c>
    </row>
    <row r="11748" spans="4:7">
      <c r="D11748">
        <v>957.14499999999998</v>
      </c>
      <c r="E11748">
        <v>42903.347659999999</v>
      </c>
      <c r="F11748">
        <f t="shared" si="183"/>
        <v>1.0257693417821203</v>
      </c>
      <c r="G11748">
        <v>1.02599476972174</v>
      </c>
    </row>
    <row r="11749" spans="4:7">
      <c r="D11749">
        <v>957.22749999999996</v>
      </c>
      <c r="E11749">
        <v>42912.234380000002</v>
      </c>
      <c r="F11749">
        <f t="shared" si="183"/>
        <v>1.0259818129626268</v>
      </c>
      <c r="G11749">
        <v>1.0259439758979001</v>
      </c>
    </row>
    <row r="11750" spans="4:7">
      <c r="D11750">
        <v>957.31</v>
      </c>
      <c r="E11750">
        <v>42914.492189999997</v>
      </c>
      <c r="F11750">
        <f t="shared" si="183"/>
        <v>1.0260357945841991</v>
      </c>
      <c r="G11750">
        <v>1.02594746260396</v>
      </c>
    </row>
    <row r="11751" spans="4:7">
      <c r="D11751">
        <v>957.39250000000004</v>
      </c>
      <c r="E11751">
        <v>42904.207029999998</v>
      </c>
      <c r="F11751">
        <f t="shared" si="183"/>
        <v>1.0257898883232952</v>
      </c>
      <c r="G11751">
        <v>1.0259440194757401</v>
      </c>
    </row>
    <row r="11752" spans="4:7">
      <c r="D11752">
        <v>957.47500000000002</v>
      </c>
      <c r="E11752">
        <v>42922.914060000003</v>
      </c>
      <c r="F11752">
        <f t="shared" si="183"/>
        <v>1.0262371517397044</v>
      </c>
      <c r="G11752">
        <v>1.0259368655040499</v>
      </c>
    </row>
    <row r="11753" spans="4:7">
      <c r="D11753">
        <v>957.5575</v>
      </c>
      <c r="E11753">
        <v>42933.90625</v>
      </c>
      <c r="F11753">
        <f t="shared" si="183"/>
        <v>1.0264999622688593</v>
      </c>
      <c r="G11753">
        <v>1.0259599587193899</v>
      </c>
    </row>
    <row r="11754" spans="4:7">
      <c r="D11754">
        <v>957.64</v>
      </c>
      <c r="E11754">
        <v>42942.675779999998</v>
      </c>
      <c r="F11754">
        <f t="shared" si="183"/>
        <v>1.0267096315722231</v>
      </c>
      <c r="G11754">
        <v>1.0259677913515199</v>
      </c>
    </row>
    <row r="11755" spans="4:7">
      <c r="D11755">
        <v>957.72249999999997</v>
      </c>
      <c r="E11755">
        <v>42914.199220000002</v>
      </c>
      <c r="F11755">
        <f t="shared" si="183"/>
        <v>1.026028790010886</v>
      </c>
      <c r="G11755">
        <v>1.0259807419740401</v>
      </c>
    </row>
    <row r="11756" spans="4:7">
      <c r="D11756">
        <v>957.80499999999995</v>
      </c>
      <c r="E11756">
        <v>42892.222659999999</v>
      </c>
      <c r="F11756">
        <f t="shared" si="183"/>
        <v>1.0255033559197171</v>
      </c>
      <c r="G11756">
        <v>1.0259929641260299</v>
      </c>
    </row>
    <row r="11757" spans="4:7">
      <c r="D11757">
        <v>957.88750000000005</v>
      </c>
      <c r="E11757">
        <v>42915.34375</v>
      </c>
      <c r="F11757">
        <f t="shared" si="183"/>
        <v>1.0260561543973217</v>
      </c>
      <c r="G11757">
        <v>1.02595464148866</v>
      </c>
    </row>
    <row r="11758" spans="4:7">
      <c r="D11758">
        <v>957.97</v>
      </c>
      <c r="E11758">
        <v>42914.167970000002</v>
      </c>
      <c r="F11758">
        <f t="shared" si="183"/>
        <v>1.0260280428595872</v>
      </c>
      <c r="G11758">
        <v>1.0258895334732501</v>
      </c>
    </row>
    <row r="11759" spans="4:7">
      <c r="D11759">
        <v>958.05250000000001</v>
      </c>
      <c r="E11759">
        <v>42883.484380000002</v>
      </c>
      <c r="F11759">
        <f t="shared" si="183"/>
        <v>1.0252944337676524</v>
      </c>
      <c r="G11759">
        <v>1.02582801801631</v>
      </c>
    </row>
    <row r="11760" spans="4:7">
      <c r="D11760">
        <v>958.13499999999999</v>
      </c>
      <c r="E11760">
        <v>42905.421880000002</v>
      </c>
      <c r="F11760">
        <f t="shared" si="183"/>
        <v>1.0258189339794699</v>
      </c>
      <c r="G11760">
        <v>1.02578837541962</v>
      </c>
    </row>
    <row r="11761" spans="4:7">
      <c r="D11761">
        <v>958.21749999999997</v>
      </c>
      <c r="E11761">
        <v>42906.710939999997</v>
      </c>
      <c r="F11761">
        <f t="shared" si="183"/>
        <v>1.0258497539107767</v>
      </c>
      <c r="G11761">
        <v>1.0256998753442801</v>
      </c>
    </row>
    <row r="11762" spans="4:7">
      <c r="D11762">
        <v>958.3</v>
      </c>
      <c r="E11762">
        <v>42917.515630000002</v>
      </c>
      <c r="F11762">
        <f t="shared" si="183"/>
        <v>1.0261080815321384</v>
      </c>
      <c r="G11762">
        <v>1.0256520327640799</v>
      </c>
    </row>
    <row r="11763" spans="4:7">
      <c r="D11763">
        <v>958.38250000000005</v>
      </c>
      <c r="E11763">
        <v>42911.015630000002</v>
      </c>
      <c r="F11763">
        <f t="shared" si="183"/>
        <v>1.0259526740619702</v>
      </c>
      <c r="G11763">
        <v>1.02562088901142</v>
      </c>
    </row>
    <row r="11764" spans="4:7">
      <c r="D11764">
        <v>958.46500000000003</v>
      </c>
      <c r="E11764">
        <v>42888.191409999999</v>
      </c>
      <c r="F11764">
        <f t="shared" si="183"/>
        <v>1.0254069734021609</v>
      </c>
      <c r="G11764">
        <v>1.0256622438318299</v>
      </c>
    </row>
    <row r="11765" spans="4:7">
      <c r="D11765">
        <v>958.54750000000001</v>
      </c>
      <c r="E11765">
        <v>42873.644529999998</v>
      </c>
      <c r="F11765">
        <f t="shared" si="183"/>
        <v>1.0250591743529855</v>
      </c>
      <c r="G11765">
        <v>1.02568753490728</v>
      </c>
    </row>
    <row r="11766" spans="4:7">
      <c r="D11766">
        <v>958.63</v>
      </c>
      <c r="E11766">
        <v>42865.613279999998</v>
      </c>
      <c r="F11766">
        <f t="shared" si="183"/>
        <v>1.024867156469172</v>
      </c>
      <c r="G11766">
        <v>1.0256813771373201</v>
      </c>
    </row>
    <row r="11767" spans="4:7">
      <c r="D11767">
        <v>958.71249999999998</v>
      </c>
      <c r="E11767">
        <v>42898.042970000002</v>
      </c>
      <c r="F11767">
        <f t="shared" si="183"/>
        <v>1.0256425127893625</v>
      </c>
      <c r="G11767">
        <v>1.02572554000335</v>
      </c>
    </row>
    <row r="11768" spans="4:7">
      <c r="D11768">
        <v>958.79499999999996</v>
      </c>
      <c r="E11768">
        <v>42878.382810000003</v>
      </c>
      <c r="F11768">
        <f t="shared" si="183"/>
        <v>1.0251724611387931</v>
      </c>
      <c r="G11768">
        <v>1.0257074402611399</v>
      </c>
    </row>
    <row r="11769" spans="4:7">
      <c r="D11769">
        <v>958.87750000000005</v>
      </c>
      <c r="E11769">
        <v>42912.660159999999</v>
      </c>
      <c r="F11769">
        <f t="shared" si="183"/>
        <v>1.0259919928691881</v>
      </c>
      <c r="G11769">
        <v>1.0256795901905</v>
      </c>
    </row>
    <row r="11770" spans="4:7">
      <c r="D11770">
        <v>958.96</v>
      </c>
      <c r="E11770">
        <v>42894.660159999999</v>
      </c>
      <c r="F11770">
        <f t="shared" si="183"/>
        <v>1.02556163372103</v>
      </c>
      <c r="G11770">
        <v>1.02563006649995</v>
      </c>
    </row>
    <row r="11771" spans="4:7">
      <c r="D11771">
        <v>959.04250000000002</v>
      </c>
      <c r="E11771">
        <v>42918.167970000002</v>
      </c>
      <c r="F11771">
        <f t="shared" si="183"/>
        <v>1.0261236782258445</v>
      </c>
      <c r="G11771">
        <v>1.02560229736871</v>
      </c>
    </row>
    <row r="11772" spans="4:7">
      <c r="D11772">
        <v>959.125</v>
      </c>
      <c r="E11772">
        <v>42931.210939999997</v>
      </c>
      <c r="F11772">
        <f t="shared" si="183"/>
        <v>1.0264355205291027</v>
      </c>
      <c r="G11772">
        <v>1.025617271524</v>
      </c>
    </row>
    <row r="11773" spans="4:7">
      <c r="D11773">
        <v>959.20749999999998</v>
      </c>
      <c r="E11773">
        <v>42910.304689999997</v>
      </c>
      <c r="F11773">
        <f t="shared" si="183"/>
        <v>1.0259356763101484</v>
      </c>
      <c r="G11773">
        <v>1.02565287328737</v>
      </c>
    </row>
    <row r="11774" spans="4:7">
      <c r="D11774">
        <v>959.29</v>
      </c>
      <c r="E11774">
        <v>42911.191409999999</v>
      </c>
      <c r="F11774">
        <f t="shared" si="183"/>
        <v>1.0259568767581404</v>
      </c>
      <c r="G11774">
        <v>1.0256829336826001</v>
      </c>
    </row>
    <row r="11775" spans="4:7">
      <c r="D11775">
        <v>959.37249999999995</v>
      </c>
      <c r="E11775">
        <v>42894.066409999999</v>
      </c>
      <c r="F11775">
        <f t="shared" si="183"/>
        <v>1.0255474378463514</v>
      </c>
      <c r="G11775">
        <v>1.0256781768113601</v>
      </c>
    </row>
    <row r="11776" spans="4:7">
      <c r="D11776">
        <v>959.45500000000004</v>
      </c>
      <c r="E11776">
        <v>42889.238279999998</v>
      </c>
      <c r="F11776">
        <f t="shared" si="183"/>
        <v>1.0254320028511292</v>
      </c>
      <c r="G11776">
        <v>1.02571653057804</v>
      </c>
    </row>
    <row r="11777" spans="4:7">
      <c r="D11777">
        <v>959.53750000000002</v>
      </c>
      <c r="E11777">
        <v>42886.445310000003</v>
      </c>
      <c r="F11777">
        <f t="shared" si="183"/>
        <v>1.0253652261739055</v>
      </c>
      <c r="G11777">
        <v>1.02570836794014</v>
      </c>
    </row>
    <row r="11778" spans="4:7">
      <c r="D11778">
        <v>959.62</v>
      </c>
      <c r="E11778">
        <v>42893.59375</v>
      </c>
      <c r="F11778">
        <f t="shared" si="183"/>
        <v>1.0255361370932976</v>
      </c>
      <c r="G11778">
        <v>1.02571859768866</v>
      </c>
    </row>
    <row r="11779" spans="4:7">
      <c r="D11779">
        <v>959.70249999999999</v>
      </c>
      <c r="E11779">
        <v>42897.585939999997</v>
      </c>
      <c r="F11779">
        <f t="shared" si="183"/>
        <v>1.0256315857315021</v>
      </c>
      <c r="G11779">
        <v>1.02567297164934</v>
      </c>
    </row>
    <row r="11780" spans="4:7">
      <c r="D11780">
        <v>959.78499999999997</v>
      </c>
      <c r="E11780">
        <v>42895.980470000002</v>
      </c>
      <c r="F11780">
        <f t="shared" ref="F11780:F11843" si="184">E11780/$E$3</f>
        <v>1.0255932008036359</v>
      </c>
      <c r="G11780">
        <v>1.0256101050878299</v>
      </c>
    </row>
    <row r="11781" spans="4:7">
      <c r="D11781">
        <v>959.86749999999995</v>
      </c>
      <c r="E11781">
        <v>42884.472659999999</v>
      </c>
      <c r="F11781">
        <f t="shared" si="184"/>
        <v>1.0253180623975935</v>
      </c>
      <c r="G11781">
        <v>1.02555797260794</v>
      </c>
    </row>
    <row r="11782" spans="4:7">
      <c r="D11782">
        <v>959.95</v>
      </c>
      <c r="E11782">
        <v>42895.058590000001</v>
      </c>
      <c r="F11782">
        <f t="shared" si="184"/>
        <v>1.0255711597207746</v>
      </c>
      <c r="G11782">
        <v>1.0255091338100699</v>
      </c>
    </row>
    <row r="11783" spans="4:7">
      <c r="D11783">
        <v>960.03250000000003</v>
      </c>
      <c r="E11783">
        <v>42902.445310000003</v>
      </c>
      <c r="F11783">
        <f t="shared" si="184"/>
        <v>1.0257477676389348</v>
      </c>
      <c r="G11783">
        <v>1.02549667505618</v>
      </c>
    </row>
    <row r="11784" spans="4:7">
      <c r="D11784">
        <v>960.11500000000001</v>
      </c>
      <c r="E11784">
        <v>42907.539060000003</v>
      </c>
      <c r="F11784">
        <f t="shared" si="184"/>
        <v>1.025869553300653</v>
      </c>
      <c r="G11784">
        <v>1.0254872360527401</v>
      </c>
    </row>
    <row r="11785" spans="4:7">
      <c r="D11785">
        <v>960.19749999999999</v>
      </c>
      <c r="E11785">
        <v>42901.078130000002</v>
      </c>
      <c r="F11785">
        <f t="shared" si="184"/>
        <v>1.0257150799489247</v>
      </c>
      <c r="G11785">
        <v>1.0254136665548399</v>
      </c>
    </row>
    <row r="11786" spans="4:7">
      <c r="D11786">
        <v>960.28</v>
      </c>
      <c r="E11786">
        <v>42889.542970000002</v>
      </c>
      <c r="F11786">
        <f t="shared" si="184"/>
        <v>1.0254392876360656</v>
      </c>
      <c r="G11786">
        <v>1.0253413983514399</v>
      </c>
    </row>
    <row r="11787" spans="4:7">
      <c r="D11787">
        <v>960.36249999999995</v>
      </c>
      <c r="E11787">
        <v>42891.769529999998</v>
      </c>
      <c r="F11787">
        <f t="shared" si="184"/>
        <v>1.0254925221063389</v>
      </c>
      <c r="G11787">
        <v>1.02524868309951</v>
      </c>
    </row>
    <row r="11788" spans="4:7">
      <c r="D11788">
        <v>960.44500000000005</v>
      </c>
      <c r="E11788">
        <v>42877.597659999999</v>
      </c>
      <c r="F11788">
        <f t="shared" si="184"/>
        <v>1.0251536891118389</v>
      </c>
      <c r="G11788">
        <v>1.02513546477269</v>
      </c>
    </row>
    <row r="11789" spans="4:7">
      <c r="D11789">
        <v>960.52750000000003</v>
      </c>
      <c r="E11789">
        <v>42880.550779999998</v>
      </c>
      <c r="F11789">
        <f t="shared" si="184"/>
        <v>1.0252242947900392</v>
      </c>
      <c r="G11789">
        <v>1.02506744909148</v>
      </c>
    </row>
    <row r="11790" spans="4:7">
      <c r="D11790">
        <v>960.61</v>
      </c>
      <c r="E11790">
        <v>42886.25</v>
      </c>
      <c r="F11790">
        <f t="shared" si="184"/>
        <v>1.0253605565380595</v>
      </c>
      <c r="G11790">
        <v>1.0249961584090299</v>
      </c>
    </row>
    <row r="11791" spans="4:7">
      <c r="D11791">
        <v>960.6925</v>
      </c>
      <c r="E11791">
        <v>42883.316409999999</v>
      </c>
      <c r="F11791">
        <f t="shared" si="184"/>
        <v>1.0252904177995348</v>
      </c>
      <c r="G11791">
        <v>1.02491260821304</v>
      </c>
    </row>
    <row r="11792" spans="4:7">
      <c r="D11792">
        <v>960.77499999999998</v>
      </c>
      <c r="E11792">
        <v>42840.289060000003</v>
      </c>
      <c r="F11792">
        <f t="shared" si="184"/>
        <v>1.0242616837054521</v>
      </c>
      <c r="G11792">
        <v>1.0248108835676799</v>
      </c>
    </row>
    <row r="11793" spans="4:7">
      <c r="D11793">
        <v>960.85749999999996</v>
      </c>
      <c r="E11793">
        <v>42848.253909999999</v>
      </c>
      <c r="F11793">
        <f t="shared" si="184"/>
        <v>1.0244521140421856</v>
      </c>
      <c r="G11793">
        <v>1.02471701021929</v>
      </c>
    </row>
    <row r="11794" spans="4:7">
      <c r="D11794">
        <v>960.94</v>
      </c>
      <c r="E11794">
        <v>42839.417970000002</v>
      </c>
      <c r="F11794">
        <f t="shared" si="184"/>
        <v>1.0242408569526538</v>
      </c>
      <c r="G11794">
        <v>1.02463019123836</v>
      </c>
    </row>
    <row r="11795" spans="4:7">
      <c r="D11795">
        <v>961.02250000000004</v>
      </c>
      <c r="E11795">
        <v>42824.949220000002</v>
      </c>
      <c r="F11795">
        <f t="shared" si="184"/>
        <v>1.02389492590127</v>
      </c>
      <c r="G11795">
        <v>1.02453626186358</v>
      </c>
    </row>
    <row r="11796" spans="4:7">
      <c r="D11796">
        <v>961.10500000000002</v>
      </c>
      <c r="E11796">
        <v>42841.800779999998</v>
      </c>
      <c r="F11796">
        <f t="shared" si="184"/>
        <v>1.0242978271794216</v>
      </c>
      <c r="G11796">
        <v>1.02448445314129</v>
      </c>
    </row>
    <row r="11797" spans="4:7">
      <c r="D11797">
        <v>961.1875</v>
      </c>
      <c r="E11797">
        <v>42850.332029999998</v>
      </c>
      <c r="F11797">
        <f t="shared" si="184"/>
        <v>1.0245017994840173</v>
      </c>
      <c r="G11797">
        <v>1.02443297442476</v>
      </c>
    </row>
    <row r="11798" spans="4:7">
      <c r="D11798">
        <v>961.27</v>
      </c>
      <c r="E11798">
        <v>42850.027340000001</v>
      </c>
      <c r="F11798">
        <f t="shared" si="184"/>
        <v>1.0244945146990811</v>
      </c>
      <c r="G11798">
        <v>1.0243682898030499</v>
      </c>
    </row>
    <row r="11799" spans="4:7">
      <c r="D11799">
        <v>961.35249999999996</v>
      </c>
      <c r="E11799">
        <v>42843.71875</v>
      </c>
      <c r="F11799">
        <f t="shared" si="184"/>
        <v>1.0243436836202768</v>
      </c>
      <c r="G11799">
        <v>1.02430232256763</v>
      </c>
    </row>
    <row r="11800" spans="4:7">
      <c r="D11800">
        <v>961.43499999999995</v>
      </c>
      <c r="E11800">
        <v>42842.183590000001</v>
      </c>
      <c r="F11800">
        <f t="shared" si="184"/>
        <v>1.0243069797230608</v>
      </c>
      <c r="G11800">
        <v>1.0242974162820699</v>
      </c>
    </row>
    <row r="11801" spans="4:7">
      <c r="D11801">
        <v>961.51750000000004</v>
      </c>
      <c r="E11801">
        <v>42835.074220000002</v>
      </c>
      <c r="F11801">
        <f t="shared" si="184"/>
        <v>1.0241370029221089</v>
      </c>
      <c r="G11801">
        <v>1.02427774751417</v>
      </c>
    </row>
    <row r="11802" spans="4:7">
      <c r="D11802">
        <v>961.6</v>
      </c>
      <c r="E11802">
        <v>42832.839840000001</v>
      </c>
      <c r="F11802">
        <f t="shared" si="184"/>
        <v>1.0240835814846942</v>
      </c>
      <c r="G11802">
        <v>1.0242282238395599</v>
      </c>
    </row>
    <row r="11803" spans="4:7">
      <c r="D11803">
        <v>961.6825</v>
      </c>
      <c r="E11803">
        <v>42845.09375</v>
      </c>
      <c r="F11803">
        <f t="shared" si="184"/>
        <v>1.0243765582774278</v>
      </c>
      <c r="G11803">
        <v>1.02420593381784</v>
      </c>
    </row>
    <row r="11804" spans="4:7">
      <c r="D11804">
        <v>961.76499999999999</v>
      </c>
      <c r="E11804">
        <v>42848.253909999999</v>
      </c>
      <c r="F11804">
        <f t="shared" si="184"/>
        <v>1.0244521140421856</v>
      </c>
      <c r="G11804">
        <v>1.02415395076821</v>
      </c>
    </row>
    <row r="11805" spans="4:7">
      <c r="D11805">
        <v>961.84749999999997</v>
      </c>
      <c r="E11805">
        <v>42845.667970000002</v>
      </c>
      <c r="F11805">
        <f t="shared" si="184"/>
        <v>1.0243902872124309</v>
      </c>
      <c r="G11805">
        <v>1.02410468859257</v>
      </c>
    </row>
    <row r="11806" spans="4:7">
      <c r="D11806">
        <v>961.93</v>
      </c>
      <c r="E11806">
        <v>42841.929689999997</v>
      </c>
      <c r="F11806">
        <f t="shared" si="184"/>
        <v>1.0243009092681876</v>
      </c>
      <c r="G11806">
        <v>1.02405877615721</v>
      </c>
    </row>
    <row r="11807" spans="4:7">
      <c r="D11807">
        <v>962.01250000000005</v>
      </c>
      <c r="E11807">
        <v>42837.210939999997</v>
      </c>
      <c r="F11807">
        <f t="shared" si="184"/>
        <v>1.0241880894220561</v>
      </c>
      <c r="G11807">
        <v>1.02401120129227</v>
      </c>
    </row>
    <row r="11808" spans="4:7">
      <c r="D11808">
        <v>962.09500000000003</v>
      </c>
      <c r="E11808">
        <v>42835.914060000003</v>
      </c>
      <c r="F11808">
        <f t="shared" si="184"/>
        <v>1.0241570825236082</v>
      </c>
      <c r="G11808">
        <v>1.0239840610273201</v>
      </c>
    </row>
    <row r="11809" spans="4:7">
      <c r="D11809">
        <v>962.17750000000001</v>
      </c>
      <c r="E11809">
        <v>42808.347659999999</v>
      </c>
      <c r="F11809">
        <f t="shared" si="184"/>
        <v>1.0234980018335094</v>
      </c>
      <c r="G11809">
        <v>1.02394819776497</v>
      </c>
    </row>
    <row r="11810" spans="4:7">
      <c r="D11810">
        <v>962.26</v>
      </c>
      <c r="E11810">
        <v>42810.964840000001</v>
      </c>
      <c r="F11810">
        <f t="shared" si="184"/>
        <v>1.0235605755754746</v>
      </c>
      <c r="G11810">
        <v>1.0239191958460401</v>
      </c>
    </row>
    <row r="11811" spans="4:7">
      <c r="D11811">
        <v>962.34249999999997</v>
      </c>
      <c r="E11811">
        <v>42809.1875</v>
      </c>
      <c r="F11811">
        <f t="shared" si="184"/>
        <v>1.0235180814350087</v>
      </c>
      <c r="G11811">
        <v>1.0238301976698301</v>
      </c>
    </row>
    <row r="11812" spans="4:7">
      <c r="D11812">
        <v>962.42499999999995</v>
      </c>
      <c r="E11812">
        <v>42819.425779999998</v>
      </c>
      <c r="F11812">
        <f t="shared" si="184"/>
        <v>1.0237628668494199</v>
      </c>
      <c r="G11812">
        <v>1.02372691023102</v>
      </c>
    </row>
    <row r="11813" spans="4:7">
      <c r="D11813">
        <v>962.50750000000005</v>
      </c>
      <c r="E11813">
        <v>42821.222659999999</v>
      </c>
      <c r="F11813">
        <f t="shared" si="184"/>
        <v>1.02380582816865</v>
      </c>
      <c r="G11813">
        <v>1.02358777821063</v>
      </c>
    </row>
    <row r="11814" spans="4:7">
      <c r="D11814">
        <v>962.59</v>
      </c>
      <c r="E11814">
        <v>42813.871090000001</v>
      </c>
      <c r="F11814">
        <f t="shared" si="184"/>
        <v>1.0236300606462709</v>
      </c>
      <c r="G11814">
        <v>1.02345758709281</v>
      </c>
    </row>
    <row r="11815" spans="4:7">
      <c r="D11815">
        <v>962.67250000000001</v>
      </c>
      <c r="E11815">
        <v>42825.15625</v>
      </c>
      <c r="F11815">
        <f t="shared" si="184"/>
        <v>1.023899875748739</v>
      </c>
      <c r="G11815">
        <v>1.02334384575211</v>
      </c>
    </row>
    <row r="11816" spans="4:7">
      <c r="D11816">
        <v>962.755</v>
      </c>
      <c r="E11816">
        <v>42812.574220000002</v>
      </c>
      <c r="F11816">
        <f t="shared" si="184"/>
        <v>1.0235990539869115</v>
      </c>
      <c r="G11816">
        <v>1.0232310632675301</v>
      </c>
    </row>
    <row r="11817" spans="4:7">
      <c r="D11817">
        <v>962.83749999999998</v>
      </c>
      <c r="E11817">
        <v>42814.644529999998</v>
      </c>
      <c r="F11817">
        <f t="shared" si="184"/>
        <v>1.0236485527006904</v>
      </c>
      <c r="G11817">
        <v>1.0231978523883101</v>
      </c>
    </row>
    <row r="11818" spans="4:7">
      <c r="D11818">
        <v>962.92</v>
      </c>
      <c r="E11818">
        <v>42789.257810000003</v>
      </c>
      <c r="F11818">
        <f t="shared" si="184"/>
        <v>1.0230415856343726</v>
      </c>
      <c r="G11818">
        <v>1.02314489804996</v>
      </c>
    </row>
    <row r="11819" spans="4:7">
      <c r="D11819">
        <v>963.00250000000005</v>
      </c>
      <c r="E11819">
        <v>42783.453130000002</v>
      </c>
      <c r="F11819">
        <f t="shared" si="184"/>
        <v>1.0229028024599209</v>
      </c>
      <c r="G11819">
        <v>1.0231139659861901</v>
      </c>
    </row>
    <row r="11820" spans="4:7">
      <c r="D11820">
        <v>963.08500000000004</v>
      </c>
      <c r="E11820">
        <v>42758.378909999999</v>
      </c>
      <c r="F11820">
        <f t="shared" si="184"/>
        <v>1.0223033069065919</v>
      </c>
      <c r="G11820">
        <v>1.0230486711949001</v>
      </c>
    </row>
    <row r="11821" spans="4:7">
      <c r="D11821">
        <v>963.16750000000002</v>
      </c>
      <c r="E11821">
        <v>42760.25</v>
      </c>
      <c r="F11821">
        <f t="shared" si="184"/>
        <v>1.0223480425009546</v>
      </c>
      <c r="G11821">
        <v>1.02296579965935</v>
      </c>
    </row>
    <row r="11822" spans="4:7">
      <c r="D11822">
        <v>963.25</v>
      </c>
      <c r="E11822">
        <v>42765.851560000003</v>
      </c>
      <c r="F11822">
        <f t="shared" si="184"/>
        <v>1.0224819693115077</v>
      </c>
      <c r="G11822">
        <v>1.022904514588</v>
      </c>
    </row>
    <row r="11823" spans="4:7">
      <c r="D11823">
        <v>963.33249999999998</v>
      </c>
      <c r="E11823">
        <v>42765.15625</v>
      </c>
      <c r="F11823">
        <f t="shared" si="184"/>
        <v>1.0224653452548795</v>
      </c>
      <c r="G11823">
        <v>1.0228192646327701</v>
      </c>
    </row>
    <row r="11824" spans="4:7">
      <c r="D11824">
        <v>963.41499999999996</v>
      </c>
      <c r="E11824">
        <v>42787.511720000002</v>
      </c>
      <c r="F11824">
        <f t="shared" si="184"/>
        <v>1.0229998386452055</v>
      </c>
      <c r="G11824">
        <v>1.02269338831171</v>
      </c>
    </row>
    <row r="11825" spans="4:7">
      <c r="D11825">
        <v>963.49749999999995</v>
      </c>
      <c r="E11825">
        <v>42777.742189999997</v>
      </c>
      <c r="F11825">
        <f t="shared" si="184"/>
        <v>1.0227662605002774</v>
      </c>
      <c r="G11825">
        <v>1.0225719015105199</v>
      </c>
    </row>
    <row r="11826" spans="4:7">
      <c r="D11826">
        <v>963.58</v>
      </c>
      <c r="E11826">
        <v>42789.78125</v>
      </c>
      <c r="F11826">
        <f t="shared" si="184"/>
        <v>1.0230541004784011</v>
      </c>
      <c r="G11826">
        <v>1.02249152671153</v>
      </c>
    </row>
    <row r="11827" spans="4:7">
      <c r="D11827">
        <v>963.66250000000002</v>
      </c>
      <c r="E11827">
        <v>42778.460939999997</v>
      </c>
      <c r="F11827">
        <f t="shared" si="184"/>
        <v>1.0227834449801518</v>
      </c>
      <c r="G11827">
        <v>1.0224917508489499</v>
      </c>
    </row>
    <row r="11828" spans="4:7">
      <c r="D11828">
        <v>963.745</v>
      </c>
      <c r="E11828">
        <v>42769.230470000002</v>
      </c>
      <c r="F11828">
        <f t="shared" si="184"/>
        <v>1.0225627551353578</v>
      </c>
      <c r="G11828">
        <v>1.02251265862084</v>
      </c>
    </row>
    <row r="11829" spans="4:7">
      <c r="D11829">
        <v>963.82749999999999</v>
      </c>
      <c r="E11829">
        <v>42775.421880000002</v>
      </c>
      <c r="F11829">
        <f t="shared" si="184"/>
        <v>1.0227107845761074</v>
      </c>
      <c r="G11829">
        <v>1.0225666216253999</v>
      </c>
    </row>
    <row r="11830" spans="4:7">
      <c r="D11830">
        <v>963.91</v>
      </c>
      <c r="E11830">
        <v>42771.671880000002</v>
      </c>
      <c r="F11830">
        <f t="shared" si="184"/>
        <v>1.0226211264202412</v>
      </c>
      <c r="G11830">
        <v>1.0225768326931499</v>
      </c>
    </row>
    <row r="11831" spans="4:7">
      <c r="D11831">
        <v>963.99249999999995</v>
      </c>
      <c r="E11831">
        <v>42733.601560000003</v>
      </c>
      <c r="F11831">
        <f t="shared" si="184"/>
        <v>1.0217109091710581</v>
      </c>
      <c r="G11831">
        <v>1.0226514170735499</v>
      </c>
    </row>
    <row r="11832" spans="4:7">
      <c r="D11832">
        <v>964.07500000000005</v>
      </c>
      <c r="E11832">
        <v>42738.425779999998</v>
      </c>
      <c r="F11832">
        <f t="shared" si="184"/>
        <v>1.0218262506827094</v>
      </c>
      <c r="G11832">
        <v>1.02258445986864</v>
      </c>
    </row>
    <row r="11833" spans="4:7">
      <c r="D11833">
        <v>964.15750000000003</v>
      </c>
      <c r="E11833">
        <v>42738.832029999998</v>
      </c>
      <c r="F11833">
        <f t="shared" si="184"/>
        <v>1.0218359636495951</v>
      </c>
      <c r="G11833">
        <v>1.0225987678120201</v>
      </c>
    </row>
    <row r="11834" spans="4:7">
      <c r="D11834">
        <v>964.24</v>
      </c>
      <c r="E11834">
        <v>42783.59375</v>
      </c>
      <c r="F11834">
        <f t="shared" si="184"/>
        <v>1.0229061645212216</v>
      </c>
      <c r="G11834">
        <v>1.0226224711809999</v>
      </c>
    </row>
    <row r="11835" spans="4:7">
      <c r="D11835">
        <v>964.32249999999999</v>
      </c>
      <c r="E11835">
        <v>42771.496090000001</v>
      </c>
      <c r="F11835">
        <f t="shared" si="184"/>
        <v>1.0226169234849827</v>
      </c>
      <c r="G11835">
        <v>1.02266896267257</v>
      </c>
    </row>
    <row r="11836" spans="4:7">
      <c r="D11836">
        <v>964.40499999999997</v>
      </c>
      <c r="E11836">
        <v>42794.105470000002</v>
      </c>
      <c r="F11836">
        <f t="shared" si="184"/>
        <v>1.0231574875692704</v>
      </c>
      <c r="G11836">
        <v>1.0227011773500601</v>
      </c>
    </row>
    <row r="11837" spans="4:7">
      <c r="D11837">
        <v>964.48749999999995</v>
      </c>
      <c r="E11837">
        <v>42772.257810000003</v>
      </c>
      <c r="F11837">
        <f t="shared" si="184"/>
        <v>1.0226351353277792</v>
      </c>
      <c r="G11837">
        <v>1.02273121904857</v>
      </c>
    </row>
    <row r="11838" spans="4:7">
      <c r="D11838">
        <v>964.57</v>
      </c>
      <c r="E11838">
        <v>42811.949220000002</v>
      </c>
      <c r="F11838">
        <f t="shared" si="184"/>
        <v>1.0235841109609338</v>
      </c>
      <c r="G11838">
        <v>1.02275636067783</v>
      </c>
    </row>
    <row r="11839" spans="4:7">
      <c r="D11839">
        <v>964.65250000000003</v>
      </c>
      <c r="E11839">
        <v>42745.503909999999</v>
      </c>
      <c r="F11839">
        <f t="shared" si="184"/>
        <v>1.0219954805714513</v>
      </c>
      <c r="G11839">
        <v>1.0228241646701499</v>
      </c>
    </row>
    <row r="11840" spans="4:7">
      <c r="D11840">
        <v>964.73500000000001</v>
      </c>
      <c r="E11840">
        <v>42786.71875</v>
      </c>
      <c r="F11840">
        <f t="shared" si="184"/>
        <v>1.0229808796511102</v>
      </c>
      <c r="G11840">
        <v>1.0229029455463701</v>
      </c>
    </row>
    <row r="11841" spans="4:7">
      <c r="D11841">
        <v>964.8175</v>
      </c>
      <c r="E11841">
        <v>42804.652340000001</v>
      </c>
      <c r="F11841">
        <f t="shared" si="184"/>
        <v>1.0234096510130999</v>
      </c>
      <c r="G11841">
        <v>1.0229602271459499</v>
      </c>
    </row>
    <row r="11842" spans="4:7">
      <c r="D11842">
        <v>964.9</v>
      </c>
      <c r="E11842">
        <v>42807.628909999999</v>
      </c>
      <c r="F11842">
        <f t="shared" si="184"/>
        <v>1.0234808173536349</v>
      </c>
      <c r="G11842">
        <v>1.02293490494119</v>
      </c>
    </row>
    <row r="11843" spans="4:7">
      <c r="D11843">
        <v>964.98249999999996</v>
      </c>
      <c r="E11843">
        <v>42789.441409999999</v>
      </c>
      <c r="F11843">
        <f t="shared" si="184"/>
        <v>1.0230459752976837</v>
      </c>
      <c r="G11843">
        <v>1.02292489311378</v>
      </c>
    </row>
    <row r="11844" spans="4:7">
      <c r="D11844">
        <v>965.06500000000005</v>
      </c>
      <c r="E11844">
        <v>42794.269529999998</v>
      </c>
      <c r="F11844">
        <f t="shared" ref="F11844:F11907" si="185">E11844/$E$3</f>
        <v>1.0231614100538173</v>
      </c>
      <c r="G11844">
        <v>1.0228549722007401</v>
      </c>
    </row>
    <row r="11845" spans="4:7">
      <c r="D11845">
        <v>965.14750000000004</v>
      </c>
      <c r="E11845">
        <v>42787.445310000003</v>
      </c>
      <c r="F11845">
        <f t="shared" si="185"/>
        <v>1.0229982508590372</v>
      </c>
      <c r="G11845">
        <v>1.0228045083667201</v>
      </c>
    </row>
    <row r="11846" spans="4:7">
      <c r="D11846">
        <v>965.23</v>
      </c>
      <c r="E11846">
        <v>42776.140630000002</v>
      </c>
      <c r="F11846">
        <f t="shared" si="185"/>
        <v>1.0227279690559818</v>
      </c>
      <c r="G11846">
        <v>1.0226976844117599</v>
      </c>
    </row>
    <row r="11847" spans="4:7">
      <c r="D11847">
        <v>965.3125</v>
      </c>
      <c r="E11847">
        <v>42787.851560000003</v>
      </c>
      <c r="F11847">
        <f t="shared" si="185"/>
        <v>1.0230079638259229</v>
      </c>
      <c r="G11847">
        <v>1.0226553520544499</v>
      </c>
    </row>
    <row r="11848" spans="4:7">
      <c r="D11848">
        <v>965.39499999999998</v>
      </c>
      <c r="E11848">
        <v>42774.769529999998</v>
      </c>
      <c r="F11848">
        <f t="shared" si="185"/>
        <v>1.0226951876433128</v>
      </c>
      <c r="G11848">
        <v>1.0225537394778099</v>
      </c>
    </row>
    <row r="11849" spans="4:7">
      <c r="D11849">
        <v>965.47749999999996</v>
      </c>
      <c r="E11849">
        <v>42767.707029999998</v>
      </c>
      <c r="F11849">
        <f t="shared" si="185"/>
        <v>1.0225263314497648</v>
      </c>
      <c r="G11849">
        <v>1.02243491752421</v>
      </c>
    </row>
    <row r="11850" spans="4:7">
      <c r="D11850">
        <v>965.56</v>
      </c>
      <c r="E11850">
        <v>42765.214840000001</v>
      </c>
      <c r="F11850">
        <f t="shared" si="185"/>
        <v>1.0224667460739068</v>
      </c>
      <c r="G11850">
        <v>1.0223337656868801</v>
      </c>
    </row>
    <row r="11851" spans="4:7">
      <c r="D11851">
        <v>965.64250000000004</v>
      </c>
      <c r="E11851">
        <v>42750.238279999998</v>
      </c>
      <c r="F11851">
        <f t="shared" si="185"/>
        <v>1.022108673873688</v>
      </c>
      <c r="G11851">
        <v>1.02224307396773</v>
      </c>
    </row>
    <row r="11852" spans="4:7">
      <c r="D11852">
        <v>965.72500000000002</v>
      </c>
      <c r="E11852">
        <v>42740.597659999999</v>
      </c>
      <c r="F11852">
        <f t="shared" si="185"/>
        <v>1.0218781778175263</v>
      </c>
      <c r="G11852">
        <v>1.02217383173107</v>
      </c>
    </row>
    <row r="11853" spans="4:7">
      <c r="D11853">
        <v>965.8075</v>
      </c>
      <c r="E11853">
        <v>42744.929689999997</v>
      </c>
      <c r="F11853">
        <f t="shared" si="185"/>
        <v>1.021981751636448</v>
      </c>
      <c r="G11853">
        <v>1.0220641810497</v>
      </c>
    </row>
    <row r="11854" spans="4:7">
      <c r="D11854">
        <v>965.89</v>
      </c>
      <c r="E11854">
        <v>42718.945310000003</v>
      </c>
      <c r="F11854">
        <f t="shared" si="185"/>
        <v>1.0213604952118809</v>
      </c>
      <c r="G11854">
        <v>1.02199356279545</v>
      </c>
    </row>
    <row r="11855" spans="4:7">
      <c r="D11855">
        <v>965.97249999999997</v>
      </c>
      <c r="E11855">
        <v>42722.96875</v>
      </c>
      <c r="F11855">
        <f t="shared" si="185"/>
        <v>1.0214566910013845</v>
      </c>
      <c r="G11855">
        <v>1.02191521152924</v>
      </c>
    </row>
    <row r="11856" spans="4:7">
      <c r="D11856">
        <v>966.05499999999995</v>
      </c>
      <c r="E11856">
        <v>42730.105470000002</v>
      </c>
      <c r="F11856">
        <f t="shared" si="185"/>
        <v>1.0216273217091534</v>
      </c>
      <c r="G11856">
        <v>1.0218593682058701</v>
      </c>
    </row>
    <row r="11857" spans="4:7">
      <c r="D11857">
        <v>966.13750000000005</v>
      </c>
      <c r="E11857">
        <v>42744.167970000002</v>
      </c>
      <c r="F11857">
        <f t="shared" si="185"/>
        <v>1.0219635397936517</v>
      </c>
      <c r="G11857">
        <v>1.02181627003243</v>
      </c>
    </row>
    <row r="11858" spans="4:7">
      <c r="D11858">
        <v>966.22</v>
      </c>
      <c r="E11858">
        <v>42732.542970000002</v>
      </c>
      <c r="F11858">
        <f t="shared" si="185"/>
        <v>1.0216855995104666</v>
      </c>
      <c r="G11858">
        <v>1.0217601527456199</v>
      </c>
    </row>
    <row r="11859" spans="4:7">
      <c r="D11859">
        <v>966.30250000000001</v>
      </c>
      <c r="E11859">
        <v>42750.828130000002</v>
      </c>
      <c r="F11859">
        <f t="shared" si="185"/>
        <v>1.0221227765038849</v>
      </c>
      <c r="G11859">
        <v>1.0217532665051301</v>
      </c>
    </row>
    <row r="11860" spans="4:7">
      <c r="D11860">
        <v>966.38499999999999</v>
      </c>
      <c r="E11860">
        <v>42718.652340000001</v>
      </c>
      <c r="F11860">
        <f t="shared" si="185"/>
        <v>1.0213534906385677</v>
      </c>
      <c r="G11860">
        <v>1.0217561617064499</v>
      </c>
    </row>
    <row r="11861" spans="4:7">
      <c r="D11861">
        <v>966.46749999999997</v>
      </c>
      <c r="E11861">
        <v>42731.835939999997</v>
      </c>
      <c r="F11861">
        <f t="shared" si="185"/>
        <v>1.0216686952422152</v>
      </c>
      <c r="G11861">
        <v>1.0217531855498001</v>
      </c>
    </row>
    <row r="11862" spans="4:7">
      <c r="D11862">
        <v>966.55</v>
      </c>
      <c r="E11862">
        <v>42738.695310000003</v>
      </c>
      <c r="F11862">
        <f t="shared" si="185"/>
        <v>1.0218326948327765</v>
      </c>
      <c r="G11862">
        <v>1.02183671706501</v>
      </c>
    </row>
    <row r="11863" spans="4:7">
      <c r="D11863">
        <v>966.63250000000005</v>
      </c>
      <c r="E11863">
        <v>42739.734380000002</v>
      </c>
      <c r="F11863">
        <f t="shared" si="185"/>
        <v>1.0218575377927805</v>
      </c>
      <c r="G11863">
        <v>1.0218722752345999</v>
      </c>
    </row>
    <row r="11864" spans="4:7">
      <c r="D11864">
        <v>966.71500000000003</v>
      </c>
      <c r="E11864">
        <v>42740.667970000002</v>
      </c>
      <c r="F11864">
        <f t="shared" si="185"/>
        <v>1.0218798588481766</v>
      </c>
      <c r="G11864">
        <v>1.02188046898587</v>
      </c>
    </row>
    <row r="11865" spans="4:7">
      <c r="D11865">
        <v>966.79750000000001</v>
      </c>
      <c r="E11865">
        <v>42730.007810000003</v>
      </c>
      <c r="F11865">
        <f t="shared" si="185"/>
        <v>1.0216249867716862</v>
      </c>
      <c r="G11865">
        <v>1.02186927416493</v>
      </c>
    </row>
    <row r="11866" spans="4:7">
      <c r="D11866">
        <v>966.88</v>
      </c>
      <c r="E11866">
        <v>42745.917970000002</v>
      </c>
      <c r="F11866">
        <f t="shared" si="185"/>
        <v>1.0220053802663893</v>
      </c>
      <c r="G11866">
        <v>1.02191802579116</v>
      </c>
    </row>
    <row r="11867" spans="4:7">
      <c r="D11867">
        <v>966.96249999999998</v>
      </c>
      <c r="E11867">
        <v>42742.414060000003</v>
      </c>
      <c r="F11867">
        <f t="shared" si="185"/>
        <v>1.0219216058373437</v>
      </c>
      <c r="G11867">
        <v>1.0219233803675001</v>
      </c>
    </row>
    <row r="11868" spans="4:7">
      <c r="D11868">
        <v>967.04499999999996</v>
      </c>
      <c r="E11868">
        <v>42743.0625</v>
      </c>
      <c r="F11868">
        <f t="shared" si="185"/>
        <v>1.0219371092865677</v>
      </c>
      <c r="G11868">
        <v>1.0219417540731599</v>
      </c>
    </row>
    <row r="11869" spans="4:7">
      <c r="D11869">
        <v>967.12750000000005</v>
      </c>
      <c r="E11869">
        <v>42771.351560000003</v>
      </c>
      <c r="F11869">
        <f t="shared" si="185"/>
        <v>1.0226134679401113</v>
      </c>
      <c r="G11869">
        <v>1.0220103550109301</v>
      </c>
    </row>
    <row r="11870" spans="4:7">
      <c r="D11870">
        <v>967.21</v>
      </c>
      <c r="E11870">
        <v>42745.277340000001</v>
      </c>
      <c r="F11870">
        <f t="shared" si="185"/>
        <v>1.0219900635452179</v>
      </c>
      <c r="G11870">
        <v>1.0220139786987199</v>
      </c>
    </row>
    <row r="11871" spans="4:7">
      <c r="D11871">
        <v>967.29250000000002</v>
      </c>
      <c r="E11871">
        <v>42735.246090000001</v>
      </c>
      <c r="F11871">
        <f t="shared" si="185"/>
        <v>1.0217502279782757</v>
      </c>
      <c r="G11871">
        <v>1.0220126524912101</v>
      </c>
    </row>
    <row r="11872" spans="4:7">
      <c r="D11872">
        <v>967.375</v>
      </c>
      <c r="E11872">
        <v>42737.144529999998</v>
      </c>
      <c r="F11872">
        <f t="shared" si="185"/>
        <v>1.0217956174794551</v>
      </c>
      <c r="G11872">
        <v>1.0220149188421801</v>
      </c>
    </row>
    <row r="11873" spans="4:7">
      <c r="D11873">
        <v>967.45749999999998</v>
      </c>
      <c r="E11873">
        <v>42763.128909999999</v>
      </c>
      <c r="F11873">
        <f t="shared" si="185"/>
        <v>1.0224168739040225</v>
      </c>
      <c r="G11873">
        <v>1.02197942293122</v>
      </c>
    </row>
    <row r="11874" spans="4:7">
      <c r="D11874">
        <v>967.54</v>
      </c>
      <c r="E11874">
        <v>42754.1875</v>
      </c>
      <c r="F11874">
        <f t="shared" si="185"/>
        <v>1.0222030951489707</v>
      </c>
      <c r="G11874">
        <v>1.02194012900514</v>
      </c>
    </row>
    <row r="11875" spans="4:7">
      <c r="D11875">
        <v>967.62249999999995</v>
      </c>
      <c r="E11875">
        <v>42730.179689999997</v>
      </c>
      <c r="F11875">
        <f t="shared" si="185"/>
        <v>1.0216290962233743</v>
      </c>
      <c r="G11875">
        <v>1.0219143958711401</v>
      </c>
    </row>
    <row r="11876" spans="4:7">
      <c r="D11876">
        <v>967.70500000000004</v>
      </c>
      <c r="E11876">
        <v>42774.875</v>
      </c>
      <c r="F11876">
        <f t="shared" si="185"/>
        <v>1.0226977093088327</v>
      </c>
      <c r="G11876">
        <v>1.02188272910461</v>
      </c>
    </row>
    <row r="11877" spans="4:7">
      <c r="D11877">
        <v>967.78750000000002</v>
      </c>
      <c r="E11877">
        <v>42740.96875</v>
      </c>
      <c r="F11877">
        <f t="shared" si="185"/>
        <v>1.0218870501495423</v>
      </c>
      <c r="G11877">
        <v>1.02179846911887</v>
      </c>
    </row>
    <row r="11878" spans="4:7">
      <c r="D11878">
        <v>967.87</v>
      </c>
      <c r="E11878">
        <v>42738.902340000001</v>
      </c>
      <c r="F11878">
        <f t="shared" si="185"/>
        <v>1.0218376446802455</v>
      </c>
      <c r="G11878">
        <v>1.0218000941868901</v>
      </c>
    </row>
    <row r="11879" spans="4:7">
      <c r="D11879">
        <v>967.95249999999999</v>
      </c>
      <c r="E11879">
        <v>42742.089840000001</v>
      </c>
      <c r="F11879">
        <f t="shared" si="185"/>
        <v>1.0219138541127317</v>
      </c>
      <c r="G11879">
        <v>1.02185034634796</v>
      </c>
    </row>
    <row r="11880" spans="4:7">
      <c r="D11880">
        <v>968.03499999999997</v>
      </c>
      <c r="E11880">
        <v>42707.738279999998</v>
      </c>
      <c r="F11880">
        <f t="shared" si="185"/>
        <v>1.0210925481072042</v>
      </c>
      <c r="G11880">
        <v>1.0218523449836601</v>
      </c>
    </row>
    <row r="11881" spans="4:7">
      <c r="D11881">
        <v>968.11749999999995</v>
      </c>
      <c r="E11881">
        <v>42721.265630000002</v>
      </c>
      <c r="F11881">
        <f t="shared" si="185"/>
        <v>1.0214159713751394</v>
      </c>
      <c r="G11881">
        <v>1.0217961280766801</v>
      </c>
    </row>
    <row r="11882" spans="4:7">
      <c r="D11882">
        <v>968.2</v>
      </c>
      <c r="E11882">
        <v>42726.269529999998</v>
      </c>
      <c r="F11882">
        <f t="shared" si="185"/>
        <v>1.0215356088274432</v>
      </c>
      <c r="G11882">
        <v>1.02178045658017</v>
      </c>
    </row>
    <row r="11883" spans="4:7">
      <c r="D11883">
        <v>968.28250000000003</v>
      </c>
      <c r="E11883">
        <v>42723.195310000003</v>
      </c>
      <c r="F11883">
        <f t="shared" si="185"/>
        <v>1.0214621077885293</v>
      </c>
      <c r="G11883">
        <v>1.0217474387090599</v>
      </c>
    </row>
    <row r="11884" spans="4:7">
      <c r="D11884">
        <v>968.36500000000001</v>
      </c>
      <c r="E11884">
        <v>42718.488279999998</v>
      </c>
      <c r="F11884">
        <f t="shared" si="185"/>
        <v>1.0213495681540208</v>
      </c>
      <c r="G11884">
        <v>1.0216364493876</v>
      </c>
    </row>
    <row r="11885" spans="4:7">
      <c r="D11885">
        <v>968.44749999999999</v>
      </c>
      <c r="E11885">
        <v>42746.296880000002</v>
      </c>
      <c r="F11885">
        <f t="shared" si="185"/>
        <v>1.0220144395655466</v>
      </c>
      <c r="G11885">
        <v>1.0215822311163101</v>
      </c>
    </row>
    <row r="11886" spans="4:7">
      <c r="D11886">
        <v>968.53</v>
      </c>
      <c r="E11886">
        <v>42766.773439999997</v>
      </c>
      <c r="F11886">
        <f t="shared" si="185"/>
        <v>1.0225040103943688</v>
      </c>
      <c r="G11886">
        <v>1.02155756267491</v>
      </c>
    </row>
    <row r="11887" spans="4:7">
      <c r="D11887">
        <v>968.61249999999995</v>
      </c>
      <c r="E11887">
        <v>42738.398439999997</v>
      </c>
      <c r="F11887">
        <f t="shared" si="185"/>
        <v>1.021825597014981</v>
      </c>
      <c r="G11887">
        <v>1.02154439414722</v>
      </c>
    </row>
    <row r="11888" spans="4:7">
      <c r="D11888">
        <v>968.69500000000005</v>
      </c>
      <c r="E11888">
        <v>42727.859380000002</v>
      </c>
      <c r="F11888">
        <f t="shared" si="185"/>
        <v>1.0215736202992043</v>
      </c>
      <c r="G11888">
        <v>1.0215845161799399</v>
      </c>
    </row>
    <row r="11889" spans="4:7">
      <c r="D11889">
        <v>968.77750000000003</v>
      </c>
      <c r="E11889">
        <v>42744.355470000002</v>
      </c>
      <c r="F11889">
        <f t="shared" si="185"/>
        <v>1.0219680227014452</v>
      </c>
      <c r="G11889">
        <v>1.0215874549750401</v>
      </c>
    </row>
    <row r="11890" spans="4:7">
      <c r="D11890">
        <v>968.86</v>
      </c>
      <c r="E11890">
        <v>42709.464840000001</v>
      </c>
      <c r="F11890">
        <f t="shared" si="185"/>
        <v>1.0211338281566955</v>
      </c>
      <c r="G11890">
        <v>1.02161078477634</v>
      </c>
    </row>
    <row r="11891" spans="4:7">
      <c r="D11891">
        <v>968.9425</v>
      </c>
      <c r="E11891">
        <v>42705.242189999997</v>
      </c>
      <c r="F11891">
        <f t="shared" si="185"/>
        <v>1.021032869486864</v>
      </c>
      <c r="G11891">
        <v>1.02165590026626</v>
      </c>
    </row>
    <row r="11892" spans="4:7">
      <c r="D11892">
        <v>969.02499999999998</v>
      </c>
      <c r="E11892">
        <v>42706.953130000002</v>
      </c>
      <c r="F11892">
        <f t="shared" si="185"/>
        <v>1.02107377608025</v>
      </c>
      <c r="G11892">
        <v>1.0216898209352301</v>
      </c>
    </row>
    <row r="11893" spans="4:7">
      <c r="D11893">
        <v>969.10749999999996</v>
      </c>
      <c r="E11893">
        <v>42723.425779999998</v>
      </c>
      <c r="F11893">
        <f t="shared" si="185"/>
        <v>1.0214676180592446</v>
      </c>
      <c r="G11893">
        <v>1.0217042969896499</v>
      </c>
    </row>
    <row r="11894" spans="4:7">
      <c r="D11894">
        <v>969.19</v>
      </c>
      <c r="E11894">
        <v>42733.828130000002</v>
      </c>
      <c r="F11894">
        <f t="shared" si="185"/>
        <v>1.0217163261972912</v>
      </c>
      <c r="G11894">
        <v>1.0216710114032701</v>
      </c>
    </row>
    <row r="11895" spans="4:7">
      <c r="D11895">
        <v>969.27250000000004</v>
      </c>
      <c r="E11895">
        <v>42732.910159999999</v>
      </c>
      <c r="F11895">
        <f t="shared" si="185"/>
        <v>1.0216943785980004</v>
      </c>
      <c r="G11895">
        <v>1.02167771708419</v>
      </c>
    </row>
    <row r="11896" spans="4:7">
      <c r="D11896">
        <v>969.35500000000002</v>
      </c>
      <c r="E11896">
        <v>42723.109380000002</v>
      </c>
      <c r="F11896">
        <f t="shared" si="185"/>
        <v>1.0214600533017737</v>
      </c>
      <c r="G11896">
        <v>1.0217166312103501</v>
      </c>
    </row>
    <row r="11897" spans="4:7">
      <c r="D11897">
        <v>969.4375</v>
      </c>
      <c r="E11897">
        <v>42740.90625</v>
      </c>
      <c r="F11897">
        <f t="shared" si="185"/>
        <v>1.0218855558469446</v>
      </c>
      <c r="G11897">
        <v>1.0217033568143099</v>
      </c>
    </row>
    <row r="11898" spans="4:7">
      <c r="D11898">
        <v>969.52</v>
      </c>
      <c r="E11898">
        <v>42751.5</v>
      </c>
      <c r="F11898">
        <f t="shared" si="185"/>
        <v>1.0221388401372666</v>
      </c>
      <c r="G11898">
        <v>1.0217657377234901</v>
      </c>
    </row>
    <row r="11899" spans="4:7">
      <c r="D11899">
        <v>969.60249999999996</v>
      </c>
      <c r="E11899">
        <v>42739.769529999998</v>
      </c>
      <c r="F11899">
        <f t="shared" si="185"/>
        <v>1.0218583781885615</v>
      </c>
      <c r="G11899">
        <v>1.0218703264568001</v>
      </c>
    </row>
    <row r="11900" spans="4:7">
      <c r="D11900">
        <v>969.68499999999995</v>
      </c>
      <c r="E11900">
        <v>42755.378909999999</v>
      </c>
      <c r="F11900">
        <f t="shared" si="185"/>
        <v>1.0222315803818989</v>
      </c>
      <c r="G11900">
        <v>1.02194136185658</v>
      </c>
    </row>
    <row r="11901" spans="4:7">
      <c r="D11901">
        <v>969.76750000000004</v>
      </c>
      <c r="E11901">
        <v>42745.890630000002</v>
      </c>
      <c r="F11901">
        <f t="shared" si="185"/>
        <v>1.0220047265986609</v>
      </c>
      <c r="G11901">
        <v>1.0219871186453799</v>
      </c>
    </row>
    <row r="11902" spans="4:7">
      <c r="D11902">
        <v>969.85</v>
      </c>
      <c r="E11902">
        <v>42742.605470000002</v>
      </c>
      <c r="F11902">
        <f t="shared" si="185"/>
        <v>1.0219261822287076</v>
      </c>
      <c r="G11902">
        <v>1.02204022864623</v>
      </c>
    </row>
    <row r="11903" spans="4:7">
      <c r="D11903">
        <v>969.9325</v>
      </c>
      <c r="E11903">
        <v>42752.273439999997</v>
      </c>
      <c r="F11903">
        <f t="shared" si="185"/>
        <v>1.0221573321916861</v>
      </c>
      <c r="G11903">
        <v>1.0220790057906699</v>
      </c>
    </row>
    <row r="11904" spans="4:7">
      <c r="D11904">
        <v>970.01499999999999</v>
      </c>
      <c r="E11904">
        <v>42736.027340000001</v>
      </c>
      <c r="F11904">
        <f t="shared" si="185"/>
        <v>1.0217689067607481</v>
      </c>
      <c r="G11904">
        <v>1.02207769204765</v>
      </c>
    </row>
    <row r="11905" spans="4:7">
      <c r="D11905">
        <v>970.09749999999997</v>
      </c>
      <c r="E11905">
        <v>42748.601560000003</v>
      </c>
      <c r="F11905">
        <f t="shared" si="185"/>
        <v>1.0220695417945229</v>
      </c>
      <c r="G11905">
        <v>1.02205151062287</v>
      </c>
    </row>
    <row r="11906" spans="4:7">
      <c r="D11906">
        <v>970.18</v>
      </c>
      <c r="E11906">
        <v>42770.859380000002</v>
      </c>
      <c r="F11906">
        <f t="shared" si="185"/>
        <v>1.0226017004864703</v>
      </c>
      <c r="G11906">
        <v>1.0219984877936601</v>
      </c>
    </row>
    <row r="11907" spans="4:7">
      <c r="D11907">
        <v>970.26250000000005</v>
      </c>
      <c r="E11907">
        <v>42751.519529999998</v>
      </c>
      <c r="F11907">
        <f t="shared" si="185"/>
        <v>1.0221393070769422</v>
      </c>
      <c r="G11907">
        <v>1.0219698220968001</v>
      </c>
    </row>
    <row r="11908" spans="4:7">
      <c r="D11908">
        <v>970.34500000000003</v>
      </c>
      <c r="E11908">
        <v>42752.132810000003</v>
      </c>
      <c r="F11908">
        <f t="shared" ref="F11908:F11971" si="186">E11908/$E$3</f>
        <v>1.0221539698912969</v>
      </c>
      <c r="G11908">
        <v>1.02187894981808</v>
      </c>
    </row>
    <row r="11909" spans="4:7">
      <c r="D11909">
        <v>970.42750000000001</v>
      </c>
      <c r="E11909">
        <v>42767.148439999997</v>
      </c>
      <c r="F11909">
        <f t="shared" si="186"/>
        <v>1.0225129762099554</v>
      </c>
      <c r="G11909">
        <v>1.0217850951504699</v>
      </c>
    </row>
    <row r="11910" spans="4:7">
      <c r="D11910">
        <v>970.51</v>
      </c>
      <c r="E11910">
        <v>42757.238279999998</v>
      </c>
      <c r="F11910">
        <f t="shared" si="186"/>
        <v>1.0222760357646383</v>
      </c>
      <c r="G11910">
        <v>1.0216748903259101</v>
      </c>
    </row>
    <row r="11911" spans="4:7">
      <c r="D11911">
        <v>970.59249999999997</v>
      </c>
      <c r="E11911">
        <v>42722.285159999999</v>
      </c>
      <c r="F11911">
        <f t="shared" si="186"/>
        <v>1.0214403471563795</v>
      </c>
      <c r="G11911">
        <v>1.0215784144044799</v>
      </c>
    </row>
    <row r="11912" spans="4:7">
      <c r="D11912">
        <v>970.67499999999995</v>
      </c>
      <c r="E11912">
        <v>42724.480470000002</v>
      </c>
      <c r="F11912">
        <f t="shared" si="186"/>
        <v>1.0214928344753542</v>
      </c>
      <c r="G11912">
        <v>1.02153217819558</v>
      </c>
    </row>
    <row r="11913" spans="4:7">
      <c r="D11913">
        <v>970.75750000000005</v>
      </c>
      <c r="E11913">
        <v>42718.234380000002</v>
      </c>
      <c r="F11913">
        <f t="shared" si="186"/>
        <v>1.0213434976991476</v>
      </c>
      <c r="G11913">
        <v>1.0214952128950301</v>
      </c>
    </row>
    <row r="11914" spans="4:7">
      <c r="D11914">
        <v>970.84</v>
      </c>
      <c r="E11914">
        <v>42721.785159999999</v>
      </c>
      <c r="F11914">
        <f t="shared" si="186"/>
        <v>1.0214283927355974</v>
      </c>
      <c r="G11914">
        <v>1.02142976865755</v>
      </c>
    </row>
    <row r="11915" spans="4:7">
      <c r="D11915">
        <v>970.92250000000001</v>
      </c>
      <c r="E11915">
        <v>42698.367189999997</v>
      </c>
      <c r="F11915">
        <f t="shared" si="186"/>
        <v>1.0208684962011092</v>
      </c>
      <c r="G11915">
        <v>1.0213624752305599</v>
      </c>
    </row>
    <row r="11916" spans="4:7">
      <c r="D11916">
        <v>971.005</v>
      </c>
      <c r="E11916">
        <v>42687.007810000003</v>
      </c>
      <c r="F11916">
        <f t="shared" si="186"/>
        <v>1.0205969065844203</v>
      </c>
      <c r="G11916">
        <v>1.02128069953286</v>
      </c>
    </row>
    <row r="11917" spans="4:7">
      <c r="D11917">
        <v>971.08749999999998</v>
      </c>
      <c r="E11917">
        <v>42673.464840000001</v>
      </c>
      <c r="F11917">
        <f t="shared" si="186"/>
        <v>1.0202731098603799</v>
      </c>
      <c r="G11917">
        <v>1.0211949514608201</v>
      </c>
    </row>
    <row r="11918" spans="4:7">
      <c r="D11918">
        <v>971.17</v>
      </c>
      <c r="E11918">
        <v>42691.746090000001</v>
      </c>
      <c r="F11918">
        <f t="shared" si="186"/>
        <v>1.0207101933702276</v>
      </c>
      <c r="G11918">
        <v>1.0211096516955001</v>
      </c>
    </row>
    <row r="11919" spans="4:7">
      <c r="D11919">
        <v>971.25250000000005</v>
      </c>
      <c r="E11919">
        <v>42707.019529999998</v>
      </c>
      <c r="F11919">
        <f t="shared" si="186"/>
        <v>1.0210753636273298</v>
      </c>
      <c r="G11919">
        <v>1.0210655822174</v>
      </c>
    </row>
    <row r="11920" spans="4:7">
      <c r="D11920">
        <v>971.33500000000004</v>
      </c>
      <c r="E11920">
        <v>42725.410159999999</v>
      </c>
      <c r="F11920">
        <f t="shared" si="186"/>
        <v>1.0215150622862681</v>
      </c>
      <c r="G11920">
        <v>1.0210376449910601</v>
      </c>
    </row>
    <row r="11921" spans="4:7">
      <c r="D11921">
        <v>971.41750000000002</v>
      </c>
      <c r="E11921">
        <v>42729.800779999998</v>
      </c>
      <c r="F11921">
        <f t="shared" si="186"/>
        <v>1.0216200369242172</v>
      </c>
      <c r="G11921">
        <v>1.02100079174328</v>
      </c>
    </row>
    <row r="11922" spans="4:7">
      <c r="D11922">
        <v>971.5</v>
      </c>
      <c r="E11922">
        <v>42709.300779999998</v>
      </c>
      <c r="F11922">
        <f t="shared" si="186"/>
        <v>1.0211299056721486</v>
      </c>
      <c r="G11922">
        <v>1.02097443597524</v>
      </c>
    </row>
    <row r="11923" spans="4:7">
      <c r="D11923">
        <v>971.58249999999998</v>
      </c>
      <c r="E11923">
        <v>42700.828130000002</v>
      </c>
      <c r="F11923">
        <f t="shared" si="186"/>
        <v>1.0209273344256686</v>
      </c>
      <c r="G11923">
        <v>1.0209714037762501</v>
      </c>
    </row>
    <row r="11924" spans="4:7">
      <c r="D11924">
        <v>971.66499999999996</v>
      </c>
      <c r="E11924">
        <v>42713.351560000003</v>
      </c>
      <c r="F11924">
        <f t="shared" si="186"/>
        <v>1.0212267551293805</v>
      </c>
      <c r="G11924">
        <v>1.0209455897028601</v>
      </c>
    </row>
    <row r="11925" spans="4:7">
      <c r="D11925">
        <v>971.74749999999995</v>
      </c>
      <c r="E11925">
        <v>42703.722659999999</v>
      </c>
      <c r="F11925">
        <f t="shared" si="186"/>
        <v>1.0209965392848417</v>
      </c>
      <c r="G11925">
        <v>1.0209113888541499</v>
      </c>
    </row>
    <row r="11926" spans="4:7">
      <c r="D11926">
        <v>971.83</v>
      </c>
      <c r="E11926">
        <v>42694.636720000002</v>
      </c>
      <c r="F11926">
        <f t="shared" si="186"/>
        <v>1.0207793049849188</v>
      </c>
      <c r="G11926">
        <v>1.02085379594551</v>
      </c>
    </row>
    <row r="11927" spans="4:7">
      <c r="D11927">
        <v>971.91250000000002</v>
      </c>
      <c r="E11927">
        <v>42706.953130000002</v>
      </c>
      <c r="F11927">
        <f t="shared" si="186"/>
        <v>1.02107377608025</v>
      </c>
      <c r="G11927">
        <v>1.0207849272765299</v>
      </c>
    </row>
    <row r="11928" spans="4:7">
      <c r="D11928">
        <v>971.995</v>
      </c>
      <c r="E11928">
        <v>42695.113279999998</v>
      </c>
      <c r="F11928">
        <f t="shared" si="186"/>
        <v>1.0207906989824547</v>
      </c>
      <c r="G11928">
        <v>1.02068097362581</v>
      </c>
    </row>
    <row r="11929" spans="4:7">
      <c r="D11929">
        <v>972.07749999999999</v>
      </c>
      <c r="E11929">
        <v>42705.25</v>
      </c>
      <c r="F11929">
        <f t="shared" si="186"/>
        <v>1.0210330562149166</v>
      </c>
      <c r="G11929">
        <v>1.02057489682214</v>
      </c>
    </row>
    <row r="11930" spans="4:7">
      <c r="D11930">
        <v>972.16</v>
      </c>
      <c r="E11930">
        <v>42696.464840000001</v>
      </c>
      <c r="F11930">
        <f t="shared" si="186"/>
        <v>1.0208230132163594</v>
      </c>
      <c r="G11930">
        <v>1.0205084314858499</v>
      </c>
    </row>
    <row r="11931" spans="4:7">
      <c r="D11931">
        <v>972.24249999999995</v>
      </c>
      <c r="E11931">
        <v>42670.8125</v>
      </c>
      <c r="F11931">
        <f t="shared" si="186"/>
        <v>1.0202096954835451</v>
      </c>
      <c r="G11931">
        <v>1.02042334962571</v>
      </c>
    </row>
    <row r="11932" spans="4:7">
      <c r="D11932">
        <v>972.32500000000005</v>
      </c>
      <c r="E11932">
        <v>42652.007810000003</v>
      </c>
      <c r="F11932">
        <f t="shared" si="186"/>
        <v>1.019760097129669</v>
      </c>
      <c r="G11932">
        <v>1.0203353289864101</v>
      </c>
    </row>
    <row r="11933" spans="4:7">
      <c r="D11933">
        <v>972.40750000000003</v>
      </c>
      <c r="E11933">
        <v>42655.613279999998</v>
      </c>
      <c r="F11933">
        <f t="shared" si="186"/>
        <v>1.0198462997406637</v>
      </c>
      <c r="G11933">
        <v>1.0202563488698499</v>
      </c>
    </row>
    <row r="11934" spans="4:7">
      <c r="D11934">
        <v>972.49</v>
      </c>
      <c r="E11934">
        <v>42663.8125</v>
      </c>
      <c r="F11934">
        <f t="shared" si="186"/>
        <v>1.0200423335925948</v>
      </c>
      <c r="G11934">
        <v>1.02024060888248</v>
      </c>
    </row>
    <row r="11935" spans="4:7">
      <c r="D11935">
        <v>972.57249999999999</v>
      </c>
      <c r="E11935">
        <v>42660.191409999999</v>
      </c>
      <c r="F11935">
        <f t="shared" si="186"/>
        <v>1.0199557575254947</v>
      </c>
      <c r="G11935">
        <v>1.02016684636054</v>
      </c>
    </row>
    <row r="11936" spans="4:7">
      <c r="D11936">
        <v>972.65499999999997</v>
      </c>
      <c r="E11936">
        <v>42663.25</v>
      </c>
      <c r="F11936">
        <f t="shared" si="186"/>
        <v>1.0200288848692149</v>
      </c>
      <c r="G11936">
        <v>1.0201112334068301</v>
      </c>
    </row>
    <row r="11937" spans="4:7">
      <c r="D11937">
        <v>972.73749999999995</v>
      </c>
      <c r="E11937">
        <v>42667.601560000003</v>
      </c>
      <c r="F11937">
        <f t="shared" si="186"/>
        <v>1.0201329256278127</v>
      </c>
      <c r="G11937">
        <v>1.02002652513031</v>
      </c>
    </row>
    <row r="11938" spans="4:7">
      <c r="D11938">
        <v>972.82</v>
      </c>
      <c r="E11938">
        <v>42647.449220000002</v>
      </c>
      <c r="F11938">
        <f t="shared" si="186"/>
        <v>1.0196511065236022</v>
      </c>
      <c r="G11938">
        <v>1.0199695361749499</v>
      </c>
    </row>
    <row r="11939" spans="4:7">
      <c r="D11939">
        <v>972.90250000000003</v>
      </c>
      <c r="E11939">
        <v>42658.128909999999</v>
      </c>
      <c r="F11939">
        <f t="shared" si="186"/>
        <v>1.0199064455397682</v>
      </c>
      <c r="G11939">
        <v>1.0199480867084001</v>
      </c>
    </row>
    <row r="11940" spans="4:7">
      <c r="D11940">
        <v>972.98500000000001</v>
      </c>
      <c r="E11940">
        <v>42654.171880000002</v>
      </c>
      <c r="F11940">
        <f t="shared" si="186"/>
        <v>1.0198118375364329</v>
      </c>
      <c r="G11940">
        <v>1.0199643870711901</v>
      </c>
    </row>
    <row r="11941" spans="4:7">
      <c r="D11941">
        <v>973.0675</v>
      </c>
      <c r="E11941">
        <v>42684.761720000002</v>
      </c>
      <c r="F11941">
        <f t="shared" si="186"/>
        <v>1.0205432051744712</v>
      </c>
      <c r="G11941">
        <v>1.0199890306155199</v>
      </c>
    </row>
    <row r="11942" spans="4:7">
      <c r="D11942">
        <v>973.15</v>
      </c>
      <c r="E11942">
        <v>42660.675779999998</v>
      </c>
      <c r="F11942">
        <f t="shared" si="186"/>
        <v>1.0199673382510832</v>
      </c>
      <c r="G11942">
        <v>1.0200167872822901</v>
      </c>
    </row>
    <row r="11943" spans="4:7">
      <c r="D11943">
        <v>973.23249999999996</v>
      </c>
      <c r="E11943">
        <v>42660.222659999999</v>
      </c>
      <c r="F11943">
        <f t="shared" si="186"/>
        <v>1.0199565046767936</v>
      </c>
      <c r="G11943">
        <v>1.02004000499894</v>
      </c>
    </row>
    <row r="11944" spans="4:7">
      <c r="D11944">
        <v>973.31500000000005</v>
      </c>
      <c r="E11944">
        <v>42652.105470000002</v>
      </c>
      <c r="F11944">
        <f t="shared" si="186"/>
        <v>1.0197624320671361</v>
      </c>
      <c r="G11944">
        <v>1.0200307216420601</v>
      </c>
    </row>
    <row r="11945" spans="4:7">
      <c r="D11945">
        <v>973.39750000000004</v>
      </c>
      <c r="E11945">
        <v>42660.710939999997</v>
      </c>
      <c r="F11945">
        <f t="shared" si="186"/>
        <v>1.0199681788859525</v>
      </c>
      <c r="G11945">
        <v>1.0199854505055801</v>
      </c>
    </row>
    <row r="11946" spans="4:7">
      <c r="D11946">
        <v>973.48</v>
      </c>
      <c r="E11946">
        <v>42657.355470000002</v>
      </c>
      <c r="F11946">
        <f t="shared" si="186"/>
        <v>1.0198879534853489</v>
      </c>
      <c r="G11946">
        <v>1.02001182493847</v>
      </c>
    </row>
    <row r="11947" spans="4:7">
      <c r="D11947">
        <v>973.5625</v>
      </c>
      <c r="E11947">
        <v>42662.234380000002</v>
      </c>
      <c r="F11947">
        <f t="shared" si="186"/>
        <v>1.0200046025715455</v>
      </c>
      <c r="G11947">
        <v>1.0199991544956999</v>
      </c>
    </row>
    <row r="11948" spans="4:7">
      <c r="D11948">
        <v>973.64499999999998</v>
      </c>
      <c r="E11948">
        <v>42671.074220000002</v>
      </c>
      <c r="F11948">
        <f t="shared" si="186"/>
        <v>1.0202159529055594</v>
      </c>
      <c r="G11948">
        <v>1.0199676433757201</v>
      </c>
    </row>
    <row r="11949" spans="4:7">
      <c r="D11949">
        <v>973.72749999999996</v>
      </c>
      <c r="E11949">
        <v>42681.226560000003</v>
      </c>
      <c r="F11949">
        <f t="shared" si="186"/>
        <v>1.0204586835941265</v>
      </c>
      <c r="G11949">
        <v>1.01989916695519</v>
      </c>
    </row>
    <row r="11950" spans="4:7">
      <c r="D11950">
        <v>973.81</v>
      </c>
      <c r="E11950">
        <v>42674.757810000003</v>
      </c>
      <c r="F11950">
        <f t="shared" si="186"/>
        <v>1.0203040232752574</v>
      </c>
      <c r="G11950">
        <v>1.01987597413561</v>
      </c>
    </row>
    <row r="11951" spans="4:7">
      <c r="D11951">
        <v>973.89250000000004</v>
      </c>
      <c r="E11951">
        <v>42657.425779999998</v>
      </c>
      <c r="F11951">
        <f t="shared" si="186"/>
        <v>1.0198896345159991</v>
      </c>
      <c r="G11951">
        <v>1.01984072727508</v>
      </c>
    </row>
    <row r="11952" spans="4:7">
      <c r="D11952">
        <v>973.97500000000002</v>
      </c>
      <c r="E11952">
        <v>42639.199220000002</v>
      </c>
      <c r="F11952">
        <f t="shared" si="186"/>
        <v>1.0194538585806965</v>
      </c>
      <c r="G11952">
        <v>1.01985809231453</v>
      </c>
    </row>
    <row r="11953" spans="4:7">
      <c r="D11953">
        <v>974.0575</v>
      </c>
      <c r="E11953">
        <v>42663.996090000001</v>
      </c>
      <c r="F11953">
        <f t="shared" si="186"/>
        <v>1.0200467230168175</v>
      </c>
      <c r="G11953">
        <v>1.0198379254457599</v>
      </c>
    </row>
    <row r="11954" spans="4:7">
      <c r="D11954">
        <v>974.14</v>
      </c>
      <c r="E11954">
        <v>42650.179689999997</v>
      </c>
      <c r="F11954">
        <f t="shared" si="186"/>
        <v>1.0197163888982281</v>
      </c>
      <c r="G11954">
        <v>1.0198071178992301</v>
      </c>
    </row>
    <row r="11955" spans="4:7">
      <c r="D11955">
        <v>974.22249999999997</v>
      </c>
      <c r="E11955">
        <v>42634.402340000001</v>
      </c>
      <c r="F11955">
        <f t="shared" si="186"/>
        <v>1.0193391707367734</v>
      </c>
      <c r="G11955">
        <v>1.0197270544093</v>
      </c>
    </row>
    <row r="11956" spans="4:7">
      <c r="D11956">
        <v>974.30499999999995</v>
      </c>
      <c r="E11956">
        <v>42641.800779999998</v>
      </c>
      <c r="F11956">
        <f t="shared" si="186"/>
        <v>1.0195160588665564</v>
      </c>
      <c r="G11956">
        <v>1.0196528560610501</v>
      </c>
    </row>
    <row r="11957" spans="4:7">
      <c r="D11957">
        <v>974.38750000000005</v>
      </c>
      <c r="E11957">
        <v>42646.125</v>
      </c>
      <c r="F11957">
        <f t="shared" si="186"/>
        <v>1.0196194459574259</v>
      </c>
      <c r="G11957">
        <v>1.01958886256426</v>
      </c>
    </row>
    <row r="11958" spans="4:7">
      <c r="D11958">
        <v>974.47</v>
      </c>
      <c r="E11958">
        <v>42638.109380000002</v>
      </c>
      <c r="F11958">
        <f t="shared" si="186"/>
        <v>1.0194278017688061</v>
      </c>
      <c r="G11958">
        <v>1.01959984569632</v>
      </c>
    </row>
    <row r="11959" spans="4:7">
      <c r="D11959">
        <v>974.55250000000001</v>
      </c>
      <c r="E11959">
        <v>42663</v>
      </c>
      <c r="F11959">
        <f t="shared" si="186"/>
        <v>1.0200229076588239</v>
      </c>
      <c r="G11959">
        <v>1.0196378009822999</v>
      </c>
    </row>
    <row r="11960" spans="4:7">
      <c r="D11960">
        <v>974.63499999999999</v>
      </c>
      <c r="E11960">
        <v>42648.058590000001</v>
      </c>
      <c r="F11960">
        <f t="shared" si="186"/>
        <v>1.0196656758543863</v>
      </c>
      <c r="G11960">
        <v>1.0196607447514501</v>
      </c>
    </row>
    <row r="11961" spans="4:7">
      <c r="D11961">
        <v>974.71749999999997</v>
      </c>
      <c r="E11961">
        <v>42638.027340000001</v>
      </c>
      <c r="F11961">
        <f t="shared" si="186"/>
        <v>1.0194258402874441</v>
      </c>
      <c r="G11961">
        <v>1.0196555520539099</v>
      </c>
    </row>
    <row r="11962" spans="4:7">
      <c r="D11962">
        <v>974.8</v>
      </c>
      <c r="E11962">
        <v>42612.003909999999</v>
      </c>
      <c r="F11962">
        <f t="shared" si="186"/>
        <v>1.0188036502226137</v>
      </c>
      <c r="G11962">
        <v>1.0196481801610899</v>
      </c>
    </row>
    <row r="11963" spans="4:7">
      <c r="D11963">
        <v>974.88250000000005</v>
      </c>
      <c r="E11963">
        <v>42624.523439999997</v>
      </c>
      <c r="F11963">
        <f t="shared" si="186"/>
        <v>1.0191029776818434</v>
      </c>
      <c r="G11963">
        <v>1.01968091785246</v>
      </c>
    </row>
    <row r="11964" spans="4:7">
      <c r="D11964">
        <v>974.96500000000003</v>
      </c>
      <c r="E11964">
        <v>42641.078130000002</v>
      </c>
      <c r="F11964">
        <f t="shared" si="186"/>
        <v>1.0194987811422001</v>
      </c>
      <c r="G11964">
        <v>1.0197329195828599</v>
      </c>
    </row>
    <row r="11965" spans="4:7">
      <c r="D11965">
        <v>975.04750000000001</v>
      </c>
      <c r="E11965">
        <v>42681.648439999997</v>
      </c>
      <c r="F11965">
        <f t="shared" si="186"/>
        <v>1.0204687702562056</v>
      </c>
      <c r="G11965">
        <v>1.0197831405986799</v>
      </c>
    </row>
    <row r="11966" spans="4:7">
      <c r="D11966">
        <v>975.13</v>
      </c>
      <c r="E11966">
        <v>42681.238279999998</v>
      </c>
      <c r="F11966">
        <f t="shared" si="186"/>
        <v>1.0204589638057495</v>
      </c>
      <c r="G11966">
        <v>1.01983534778573</v>
      </c>
    </row>
    <row r="11967" spans="4:7">
      <c r="D11967">
        <v>975.21249999999998</v>
      </c>
      <c r="E11967">
        <v>42653.59375</v>
      </c>
      <c r="F11967">
        <f t="shared" si="186"/>
        <v>1.0197980151178594</v>
      </c>
      <c r="G11967">
        <v>1.01983229068967</v>
      </c>
    </row>
    <row r="11968" spans="4:7">
      <c r="D11968">
        <v>975.29499999999996</v>
      </c>
      <c r="E11968">
        <v>42660.738279999998</v>
      </c>
      <c r="F11968">
        <f t="shared" si="186"/>
        <v>1.0199688325536809</v>
      </c>
      <c r="G11968">
        <v>1.0198567100965801</v>
      </c>
    </row>
    <row r="11969" spans="4:7">
      <c r="D11969">
        <v>975.37750000000005</v>
      </c>
      <c r="E11969">
        <v>42645.554689999997</v>
      </c>
      <c r="F11969">
        <f t="shared" si="186"/>
        <v>1.0196058105059933</v>
      </c>
      <c r="G11969">
        <v>1.0198781471145899</v>
      </c>
    </row>
    <row r="11970" spans="4:7">
      <c r="D11970">
        <v>975.46</v>
      </c>
      <c r="E11970">
        <v>42654.941409999999</v>
      </c>
      <c r="F11970">
        <f t="shared" si="186"/>
        <v>1.019830236107282</v>
      </c>
      <c r="G11970">
        <v>1.01993654943315</v>
      </c>
    </row>
    <row r="11971" spans="4:7">
      <c r="D11971">
        <v>975.54250000000002</v>
      </c>
      <c r="E11971">
        <v>42674.425779999998</v>
      </c>
      <c r="F11971">
        <f t="shared" si="186"/>
        <v>1.0202960848225926</v>
      </c>
      <c r="G11971">
        <v>1.0199949206223999</v>
      </c>
    </row>
    <row r="11972" spans="4:7">
      <c r="D11972">
        <v>975.625</v>
      </c>
      <c r="E11972">
        <v>42677.632810000003</v>
      </c>
      <c r="F11972">
        <f t="shared" ref="F11972:F12035" si="187">E11972/$E$3</f>
        <v>1.0203727611947548</v>
      </c>
      <c r="G11972">
        <v>1.0200095585556199</v>
      </c>
    </row>
    <row r="11973" spans="4:7">
      <c r="D11973">
        <v>975.70749999999998</v>
      </c>
      <c r="E11973">
        <v>42670.863279999998</v>
      </c>
      <c r="F11973">
        <f t="shared" si="187"/>
        <v>1.0202109095745198</v>
      </c>
      <c r="G11973">
        <v>1.0199894726421801</v>
      </c>
    </row>
    <row r="11974" spans="4:7">
      <c r="D11974">
        <v>975.79</v>
      </c>
      <c r="E11974">
        <v>42661.082029999998</v>
      </c>
      <c r="F11974">
        <f t="shared" si="187"/>
        <v>1.0199770512179687</v>
      </c>
      <c r="G11974">
        <v>1.0199320540608801</v>
      </c>
    </row>
    <row r="11975" spans="4:7">
      <c r="D11975">
        <v>975.87249999999995</v>
      </c>
      <c r="E11975">
        <v>42663.378909999999</v>
      </c>
      <c r="F11975">
        <f t="shared" si="187"/>
        <v>1.0200319669579809</v>
      </c>
      <c r="G11975">
        <v>1.0198948708392099</v>
      </c>
    </row>
    <row r="11976" spans="4:7">
      <c r="D11976">
        <v>975.95500000000004</v>
      </c>
      <c r="E11976">
        <v>42651.476560000003</v>
      </c>
      <c r="F11976">
        <f t="shared" si="187"/>
        <v>1.019747395557588</v>
      </c>
      <c r="G11976">
        <v>1.01990761600508</v>
      </c>
    </row>
    <row r="11977" spans="4:7">
      <c r="D11977">
        <v>976.03750000000002</v>
      </c>
      <c r="E11977">
        <v>42648.644529999998</v>
      </c>
      <c r="F11977">
        <f t="shared" si="187"/>
        <v>1.0196796850010124</v>
      </c>
      <c r="G11977">
        <v>1.0199390959798</v>
      </c>
    </row>
    <row r="11978" spans="4:7">
      <c r="D11978">
        <v>976.12</v>
      </c>
      <c r="E11978">
        <v>42661.144529999998</v>
      </c>
      <c r="F11978">
        <f t="shared" si="187"/>
        <v>1.0199785455205663</v>
      </c>
      <c r="G11978">
        <v>1.0199205354982801</v>
      </c>
    </row>
    <row r="11979" spans="4:7">
      <c r="D11979">
        <v>976.20249999999999</v>
      </c>
      <c r="E11979">
        <v>42650.261720000002</v>
      </c>
      <c r="F11979">
        <f t="shared" si="187"/>
        <v>1.0197183501405018</v>
      </c>
      <c r="G11979">
        <v>1.0199153365685001</v>
      </c>
    </row>
    <row r="11980" spans="4:7">
      <c r="D11980">
        <v>976.28499999999997</v>
      </c>
      <c r="E11980">
        <v>42669.046880000002</v>
      </c>
      <c r="F11980">
        <f t="shared" si="187"/>
        <v>1.0201674815547024</v>
      </c>
      <c r="G11980">
        <v>1.01987175897497</v>
      </c>
    </row>
    <row r="11981" spans="4:7">
      <c r="D11981">
        <v>976.36749999999995</v>
      </c>
      <c r="E11981">
        <v>42645.214840000001</v>
      </c>
      <c r="F11981">
        <f t="shared" si="187"/>
        <v>1.0195976850861876</v>
      </c>
      <c r="G11981">
        <v>1.0198282747693701</v>
      </c>
    </row>
    <row r="11982" spans="4:7">
      <c r="D11982">
        <v>976.45</v>
      </c>
      <c r="E11982">
        <v>42630.265630000002</v>
      </c>
      <c r="F11982">
        <f t="shared" si="187"/>
        <v>1.0192402667927858</v>
      </c>
      <c r="G11982">
        <v>1.0197796788056299</v>
      </c>
    </row>
    <row r="11983" spans="4:7">
      <c r="D11983">
        <v>976.53250000000003</v>
      </c>
      <c r="E11983">
        <v>42668.734380000002</v>
      </c>
      <c r="F11983">
        <f t="shared" si="187"/>
        <v>1.0201600100417134</v>
      </c>
      <c r="G11983">
        <v>1.01973623194565</v>
      </c>
    </row>
    <row r="11984" spans="4:7">
      <c r="D11984">
        <v>976.61500000000001</v>
      </c>
      <c r="E11984">
        <v>42665.304689999997</v>
      </c>
      <c r="F11984">
        <f t="shared" si="187"/>
        <v>1.0200780101268887</v>
      </c>
      <c r="G11984">
        <v>1.01967180882291</v>
      </c>
    </row>
    <row r="11985" spans="4:7">
      <c r="D11985">
        <v>976.69749999999999</v>
      </c>
      <c r="E11985">
        <v>42643.296880000002</v>
      </c>
      <c r="F11985">
        <f t="shared" si="187"/>
        <v>1.019551828884421</v>
      </c>
      <c r="G11985">
        <v>1.0195769953310501</v>
      </c>
    </row>
    <row r="11986" spans="4:7">
      <c r="D11986">
        <v>976.78</v>
      </c>
      <c r="E11986">
        <v>42671.164060000003</v>
      </c>
      <c r="F11986">
        <f t="shared" si="187"/>
        <v>1.0202181008758855</v>
      </c>
      <c r="G11986">
        <v>1.0194624134511101</v>
      </c>
    </row>
    <row r="11987" spans="4:7">
      <c r="D11987">
        <v>976.86249999999995</v>
      </c>
      <c r="E11987">
        <v>42650.292970000002</v>
      </c>
      <c r="F11987">
        <f t="shared" si="187"/>
        <v>1.0197190972918007</v>
      </c>
      <c r="G11987">
        <v>1.0193448865438299</v>
      </c>
    </row>
    <row r="11988" spans="4:7">
      <c r="D11988">
        <v>976.94500000000005</v>
      </c>
      <c r="E11988">
        <v>42643.582029999998</v>
      </c>
      <c r="F11988">
        <f t="shared" si="187"/>
        <v>1.019558646490593</v>
      </c>
      <c r="G11988">
        <v>1.0192349120889299</v>
      </c>
    </row>
    <row r="11989" spans="4:7">
      <c r="D11989">
        <v>977.02750000000003</v>
      </c>
      <c r="E11989">
        <v>42630.59375</v>
      </c>
      <c r="F11989">
        <f t="shared" si="187"/>
        <v>1.0192481117618799</v>
      </c>
      <c r="G11989">
        <v>1.01917191479387</v>
      </c>
    </row>
    <row r="11990" spans="4:7">
      <c r="D11990">
        <v>977.11</v>
      </c>
      <c r="E11990">
        <v>42636.121090000001</v>
      </c>
      <c r="F11990">
        <f t="shared" si="187"/>
        <v>1.0193802640582121</v>
      </c>
      <c r="G11990">
        <v>1.01913126976321</v>
      </c>
    </row>
    <row r="11991" spans="4:7">
      <c r="D11991">
        <v>977.1925</v>
      </c>
      <c r="E11991">
        <v>42611.058590000001</v>
      </c>
      <c r="F11991">
        <f t="shared" si="187"/>
        <v>1.0187810487165061</v>
      </c>
      <c r="G11991">
        <v>1.0190334302886701</v>
      </c>
    </row>
    <row r="11992" spans="4:7">
      <c r="D11992">
        <v>977.27499999999998</v>
      </c>
      <c r="E11992">
        <v>42589.160159999999</v>
      </c>
      <c r="F11992">
        <f t="shared" si="187"/>
        <v>1.0182574826231288</v>
      </c>
      <c r="G11992">
        <v>1.0189578185772199</v>
      </c>
    </row>
    <row r="11993" spans="4:7">
      <c r="D11993">
        <v>977.35749999999996</v>
      </c>
      <c r="E11993">
        <v>42589.257810000003</v>
      </c>
      <c r="F11993">
        <f t="shared" si="187"/>
        <v>1.0182598173215074</v>
      </c>
      <c r="G11993">
        <v>1.01887777998436</v>
      </c>
    </row>
    <row r="11994" spans="4:7">
      <c r="D11994">
        <v>977.44</v>
      </c>
      <c r="E11994">
        <v>42576.527340000001</v>
      </c>
      <c r="F11994">
        <f t="shared" si="187"/>
        <v>1.0179554465312379</v>
      </c>
      <c r="G11994">
        <v>1.0187561997952299</v>
      </c>
    </row>
    <row r="11995" spans="4:7">
      <c r="D11995">
        <v>977.52250000000004</v>
      </c>
      <c r="E11995">
        <v>42600.050779999998</v>
      </c>
      <c r="F11995">
        <f t="shared" si="187"/>
        <v>1.0185178647312458</v>
      </c>
      <c r="G11995">
        <v>1.0186785769995499</v>
      </c>
    </row>
    <row r="11996" spans="4:7">
      <c r="D11996">
        <v>977.60500000000002</v>
      </c>
      <c r="E11996">
        <v>42605.691409999999</v>
      </c>
      <c r="F11996">
        <f t="shared" si="187"/>
        <v>1.0186527256602389</v>
      </c>
      <c r="G11996">
        <v>1.0186258405663799</v>
      </c>
    </row>
    <row r="11997" spans="4:7">
      <c r="D11997">
        <v>977.6875</v>
      </c>
      <c r="E11997">
        <v>42604.765630000002</v>
      </c>
      <c r="F11997">
        <f t="shared" si="187"/>
        <v>1.0186305913328955</v>
      </c>
      <c r="G11997">
        <v>1.0185852079842601</v>
      </c>
    </row>
    <row r="11998" spans="4:7">
      <c r="D11998">
        <v>977.77</v>
      </c>
      <c r="E11998">
        <v>42607.351560000003</v>
      </c>
      <c r="F11998">
        <f t="shared" si="187"/>
        <v>1.0186924179235619</v>
      </c>
      <c r="G11998">
        <v>1.01856476718392</v>
      </c>
    </row>
    <row r="11999" spans="4:7">
      <c r="D11999">
        <v>977.85249999999996</v>
      </c>
      <c r="E11999">
        <v>42617.867189999997</v>
      </c>
      <c r="F11999">
        <f t="shared" si="187"/>
        <v>1.0189438344551809</v>
      </c>
      <c r="G11999">
        <v>1.0186006179977301</v>
      </c>
    </row>
    <row r="12000" spans="4:7">
      <c r="D12000">
        <v>977.93499999999995</v>
      </c>
      <c r="E12000">
        <v>42593.082029999998</v>
      </c>
      <c r="F12000">
        <f t="shared" si="187"/>
        <v>1.0183512499915945</v>
      </c>
      <c r="G12000">
        <v>1.01864428897919</v>
      </c>
    </row>
    <row r="12001" spans="4:7">
      <c r="D12001">
        <v>978.01750000000004</v>
      </c>
      <c r="E12001">
        <v>42594.886720000002</v>
      </c>
      <c r="F12001">
        <f t="shared" si="187"/>
        <v>1.0183943980388774</v>
      </c>
      <c r="G12001">
        <v>1.01867913735903</v>
      </c>
    </row>
    <row r="12002" spans="4:7">
      <c r="D12002">
        <v>978.1</v>
      </c>
      <c r="E12002">
        <v>42601.59375</v>
      </c>
      <c r="F12002">
        <f t="shared" si="187"/>
        <v>1.0185547553565144</v>
      </c>
      <c r="G12002">
        <v>1.01876189682588</v>
      </c>
    </row>
    <row r="12003" spans="4:7">
      <c r="D12003">
        <v>978.1825</v>
      </c>
      <c r="E12003">
        <v>42610.496090000001</v>
      </c>
      <c r="F12003">
        <f t="shared" si="187"/>
        <v>1.0187675999931263</v>
      </c>
      <c r="G12003">
        <v>1.0188070247643299</v>
      </c>
    </row>
    <row r="12004" spans="4:7">
      <c r="D12004">
        <v>978.26499999999999</v>
      </c>
      <c r="E12004">
        <v>42605.101560000003</v>
      </c>
      <c r="F12004">
        <f t="shared" si="187"/>
        <v>1.0186386230300424</v>
      </c>
      <c r="G12004">
        <v>1.0188193465364901</v>
      </c>
    </row>
    <row r="12005" spans="4:7">
      <c r="D12005">
        <v>978.34749999999997</v>
      </c>
      <c r="E12005">
        <v>42623.296880000002</v>
      </c>
      <c r="F12005">
        <f t="shared" si="187"/>
        <v>1.0190736520531345</v>
      </c>
      <c r="G12005">
        <v>1.01883088379581</v>
      </c>
    </row>
    <row r="12006" spans="4:7">
      <c r="D12006">
        <v>978.43</v>
      </c>
      <c r="E12006">
        <v>42633.550779999998</v>
      </c>
      <c r="F12006">
        <f t="shared" si="187"/>
        <v>1.0193188109236508</v>
      </c>
      <c r="G12006">
        <v>1.01883350504962</v>
      </c>
    </row>
    <row r="12007" spans="4:7">
      <c r="D12007">
        <v>978.51250000000005</v>
      </c>
      <c r="E12007">
        <v>42616.558590000001</v>
      </c>
      <c r="F12007">
        <f t="shared" si="187"/>
        <v>1.0189125473451099</v>
      </c>
      <c r="G12007">
        <v>1.0188156854871599</v>
      </c>
    </row>
    <row r="12008" spans="4:7">
      <c r="D12008">
        <v>978.59500000000003</v>
      </c>
      <c r="E12008">
        <v>42611.121090000001</v>
      </c>
      <c r="F12008">
        <f t="shared" si="187"/>
        <v>1.018782543019104</v>
      </c>
      <c r="G12008">
        <v>1.0188372221253399</v>
      </c>
    </row>
    <row r="12009" spans="4:7">
      <c r="D12009">
        <v>978.67750000000001</v>
      </c>
      <c r="E12009">
        <v>42628.449220000002</v>
      </c>
      <c r="F12009">
        <f t="shared" si="187"/>
        <v>1.0191968385338801</v>
      </c>
      <c r="G12009">
        <v>1.01885265080365</v>
      </c>
    </row>
    <row r="12010" spans="4:7">
      <c r="D12010">
        <v>978.76</v>
      </c>
      <c r="E12010">
        <v>42628.363279999998</v>
      </c>
      <c r="F12010">
        <f t="shared" si="187"/>
        <v>1.019194783808036</v>
      </c>
      <c r="G12010">
        <v>1.0188503906689801</v>
      </c>
    </row>
    <row r="12011" spans="4:7">
      <c r="D12011">
        <v>978.84249999999997</v>
      </c>
      <c r="E12011">
        <v>42613.421880000002</v>
      </c>
      <c r="F12011">
        <f t="shared" si="187"/>
        <v>1.0188375522426867</v>
      </c>
      <c r="G12011">
        <v>1.0188578310526499</v>
      </c>
    </row>
    <row r="12012" spans="4:7">
      <c r="D12012">
        <v>978.92499999999995</v>
      </c>
      <c r="E12012">
        <v>42612.003909999999</v>
      </c>
      <c r="F12012">
        <f t="shared" si="187"/>
        <v>1.0188036502226137</v>
      </c>
      <c r="G12012">
        <v>1.0188516359211399</v>
      </c>
    </row>
    <row r="12013" spans="4:7">
      <c r="D12013">
        <v>979.00750000000005</v>
      </c>
      <c r="E12013">
        <v>42608.996090000001</v>
      </c>
      <c r="F12013">
        <f t="shared" si="187"/>
        <v>1.0187317367307798</v>
      </c>
      <c r="G12013">
        <v>1.0187991174091</v>
      </c>
    </row>
    <row r="12014" spans="4:7">
      <c r="D12014">
        <v>979.09</v>
      </c>
      <c r="E12014">
        <v>42606.6875</v>
      </c>
      <c r="F12014">
        <f t="shared" si="187"/>
        <v>1.0186765410182328</v>
      </c>
      <c r="G12014">
        <v>1.0187526881921001</v>
      </c>
    </row>
    <row r="12015" spans="4:7">
      <c r="D12015">
        <v>979.17250000000001</v>
      </c>
      <c r="E12015">
        <v>42606.59375</v>
      </c>
      <c r="F12015">
        <f t="shared" si="187"/>
        <v>1.0186742995643361</v>
      </c>
      <c r="G12015">
        <v>1.01875502926617</v>
      </c>
    </row>
    <row r="12016" spans="4:7">
      <c r="D12016">
        <v>979.255</v>
      </c>
      <c r="E12016">
        <v>42604.566409999999</v>
      </c>
      <c r="F12016">
        <f t="shared" si="187"/>
        <v>1.018625828213479</v>
      </c>
      <c r="G12016">
        <v>1.0187558324597901</v>
      </c>
    </row>
    <row r="12017" spans="4:7">
      <c r="D12017">
        <v>979.33749999999998</v>
      </c>
      <c r="E12017">
        <v>42600.175779999998</v>
      </c>
      <c r="F12017">
        <f t="shared" si="187"/>
        <v>1.0185208533364414</v>
      </c>
      <c r="G12017">
        <v>1.0187009168313499</v>
      </c>
    </row>
    <row r="12018" spans="4:7">
      <c r="D12018">
        <v>979.42</v>
      </c>
      <c r="E12018">
        <v>42615.164060000003</v>
      </c>
      <c r="F12018">
        <f t="shared" si="187"/>
        <v>1.0188792057482834</v>
      </c>
      <c r="G12018">
        <v>1.0186943045383701</v>
      </c>
    </row>
    <row r="12019" spans="4:7">
      <c r="D12019">
        <v>979.50250000000005</v>
      </c>
      <c r="E12019">
        <v>42601.214840000001</v>
      </c>
      <c r="F12019">
        <f t="shared" si="187"/>
        <v>1.0185456960573573</v>
      </c>
      <c r="G12019">
        <v>1.0187124603069599</v>
      </c>
    </row>
    <row r="12020" spans="4:7">
      <c r="D12020">
        <v>979.58500000000004</v>
      </c>
      <c r="E12020">
        <v>42590.347659999999</v>
      </c>
      <c r="F12020">
        <f t="shared" si="187"/>
        <v>1.0182858743724863</v>
      </c>
      <c r="G12020">
        <v>1.01871401063595</v>
      </c>
    </row>
    <row r="12021" spans="4:7">
      <c r="D12021">
        <v>979.66750000000002</v>
      </c>
      <c r="E12021">
        <v>42604.421880000002</v>
      </c>
      <c r="F12021">
        <f t="shared" si="187"/>
        <v>1.0186223726686079</v>
      </c>
      <c r="G12021">
        <v>1.0187370291281901</v>
      </c>
    </row>
    <row r="12022" spans="4:7">
      <c r="D12022">
        <v>979.75</v>
      </c>
      <c r="E12022">
        <v>42618.027340000001</v>
      </c>
      <c r="F12022">
        <f t="shared" si="187"/>
        <v>1.0189476634561576</v>
      </c>
      <c r="G12022">
        <v>1.0187622081349299</v>
      </c>
    </row>
    <row r="12023" spans="4:7">
      <c r="D12023">
        <v>979.83249999999998</v>
      </c>
      <c r="E12023">
        <v>42611.625</v>
      </c>
      <c r="F12023">
        <f t="shared" si="187"/>
        <v>1.0187945909234566</v>
      </c>
      <c r="G12023">
        <v>1.01880455915707</v>
      </c>
    </row>
    <row r="12024" spans="4:7">
      <c r="D12024">
        <v>979.91499999999996</v>
      </c>
      <c r="E12024">
        <v>42593.996090000001</v>
      </c>
      <c r="F12024">
        <f t="shared" si="187"/>
        <v>1.0183731041073147</v>
      </c>
      <c r="G12024">
        <v>1.0188461381149001</v>
      </c>
    </row>
    <row r="12025" spans="4:7">
      <c r="D12025">
        <v>979.99749999999995</v>
      </c>
      <c r="E12025">
        <v>42624.214840000001</v>
      </c>
      <c r="F12025">
        <f t="shared" si="187"/>
        <v>1.0190955994133368</v>
      </c>
      <c r="G12025">
        <v>1.0188945410705299</v>
      </c>
    </row>
    <row r="12026" spans="4:7">
      <c r="D12026">
        <v>980.08</v>
      </c>
      <c r="E12026">
        <v>42624.8125</v>
      </c>
      <c r="F12026">
        <f t="shared" si="187"/>
        <v>1.0191098887715861</v>
      </c>
      <c r="G12026">
        <v>1.0189049015685401</v>
      </c>
    </row>
    <row r="12027" spans="4:7">
      <c r="D12027">
        <v>980.16250000000002</v>
      </c>
      <c r="E12027">
        <v>42612.976560000003</v>
      </c>
      <c r="F12027">
        <f t="shared" si="187"/>
        <v>1.0188269051573613</v>
      </c>
      <c r="G12027">
        <v>1.0189214447495301</v>
      </c>
    </row>
    <row r="12028" spans="4:7">
      <c r="D12028">
        <v>980.245</v>
      </c>
      <c r="E12028">
        <v>42623.4375</v>
      </c>
      <c r="F12028">
        <f t="shared" si="187"/>
        <v>1.0190770141144352</v>
      </c>
      <c r="G12028">
        <v>1.01898104874241</v>
      </c>
    </row>
    <row r="12029" spans="4:7">
      <c r="D12029">
        <v>980.32749999999999</v>
      </c>
      <c r="E12029">
        <v>42622.484380000002</v>
      </c>
      <c r="F12029">
        <f t="shared" si="187"/>
        <v>1.0190542261193634</v>
      </c>
      <c r="G12029">
        <v>1.01899045661654</v>
      </c>
    </row>
    <row r="12030" spans="4:7">
      <c r="D12030">
        <v>980.41</v>
      </c>
      <c r="E12030">
        <v>42633.164060000003</v>
      </c>
      <c r="F12030">
        <f t="shared" si="187"/>
        <v>1.0193095648964412</v>
      </c>
      <c r="G12030">
        <v>1.0189702897637001</v>
      </c>
    </row>
    <row r="12031" spans="4:7">
      <c r="D12031">
        <v>980.49249999999995</v>
      </c>
      <c r="E12031">
        <v>42630.652340000001</v>
      </c>
      <c r="F12031">
        <f t="shared" si="187"/>
        <v>1.0192495125809071</v>
      </c>
      <c r="G12031">
        <v>1.01898926117446</v>
      </c>
    </row>
    <row r="12032" spans="4:7">
      <c r="D12032">
        <v>980.57500000000005</v>
      </c>
      <c r="E12032">
        <v>42630.542970000002</v>
      </c>
      <c r="F12032">
        <f t="shared" si="187"/>
        <v>1.0192468976709053</v>
      </c>
      <c r="G12032">
        <v>1.0190379629906099</v>
      </c>
    </row>
    <row r="12033" spans="4:7">
      <c r="D12033">
        <v>980.65750000000003</v>
      </c>
      <c r="E12033">
        <v>42621.664060000003</v>
      </c>
      <c r="F12033">
        <f t="shared" si="187"/>
        <v>1.0190346132184513</v>
      </c>
      <c r="G12033">
        <v>1.0190561436722101</v>
      </c>
    </row>
    <row r="12034" spans="4:7">
      <c r="D12034">
        <v>980.74</v>
      </c>
      <c r="E12034">
        <v>42611.59375</v>
      </c>
      <c r="F12034">
        <f t="shared" si="187"/>
        <v>1.0187938437721578</v>
      </c>
      <c r="G12034">
        <v>1.01906233257149</v>
      </c>
    </row>
    <row r="12035" spans="4:7">
      <c r="D12035">
        <v>980.82249999999999</v>
      </c>
      <c r="E12035">
        <v>42627.742189999997</v>
      </c>
      <c r="F12035">
        <f t="shared" si="187"/>
        <v>1.0191799342656287</v>
      </c>
      <c r="G12035">
        <v>1.01909878733857</v>
      </c>
    </row>
    <row r="12036" spans="4:7">
      <c r="D12036">
        <v>980.90499999999997</v>
      </c>
      <c r="E12036">
        <v>42610.324220000002</v>
      </c>
      <c r="F12036">
        <f t="shared" ref="F12036:F12099" si="188">E12036/$E$3</f>
        <v>1.0187634907805265</v>
      </c>
      <c r="G12036">
        <v>1.0190824994402601</v>
      </c>
    </row>
    <row r="12037" spans="4:7">
      <c r="D12037">
        <v>980.98749999999995</v>
      </c>
      <c r="E12037">
        <v>42605.375</v>
      </c>
      <c r="F12037">
        <f t="shared" si="188"/>
        <v>1.0186451606636795</v>
      </c>
      <c r="G12037">
        <v>1.0190332061193701</v>
      </c>
    </row>
    <row r="12038" spans="4:7">
      <c r="D12038">
        <v>981.07</v>
      </c>
      <c r="E12038">
        <v>42623.527340000001</v>
      </c>
      <c r="F12038">
        <f t="shared" si="188"/>
        <v>1.0190791620847612</v>
      </c>
      <c r="G12038">
        <v>1.0190131139737</v>
      </c>
    </row>
    <row r="12039" spans="4:7">
      <c r="D12039">
        <v>981.15250000000003</v>
      </c>
      <c r="E12039">
        <v>42624.550779999998</v>
      </c>
      <c r="F12039">
        <f t="shared" si="188"/>
        <v>1.0191036313495718</v>
      </c>
      <c r="G12039">
        <v>1.0189991422523801</v>
      </c>
    </row>
    <row r="12040" spans="4:7">
      <c r="D12040">
        <v>981.23500000000001</v>
      </c>
      <c r="E12040">
        <v>42635.621090000001</v>
      </c>
      <c r="F12040">
        <f t="shared" si="188"/>
        <v>1.01936830963743</v>
      </c>
      <c r="G12040">
        <v>1.0189505400564001</v>
      </c>
    </row>
    <row r="12041" spans="4:7">
      <c r="D12041">
        <v>981.3175</v>
      </c>
      <c r="E12041">
        <v>42628.695310000003</v>
      </c>
      <c r="F12041">
        <f t="shared" si="188"/>
        <v>1.0192027222607005</v>
      </c>
      <c r="G12041">
        <v>1.0189307467712501</v>
      </c>
    </row>
    <row r="12042" spans="4:7">
      <c r="D12042">
        <v>981.4</v>
      </c>
      <c r="E12042">
        <v>42635.847659999999</v>
      </c>
      <c r="F12042">
        <f t="shared" si="188"/>
        <v>1.0193737266636631</v>
      </c>
      <c r="G12042">
        <v>1.0189435355149701</v>
      </c>
    </row>
    <row r="12043" spans="4:7">
      <c r="D12043">
        <v>981.48249999999996</v>
      </c>
      <c r="E12043">
        <v>42613.21875</v>
      </c>
      <c r="F12043">
        <f t="shared" si="188"/>
        <v>1.0188326956396998</v>
      </c>
      <c r="G12043">
        <v>1.0189141164345601</v>
      </c>
    </row>
    <row r="12044" spans="4:7">
      <c r="D12044">
        <v>981.56500000000005</v>
      </c>
      <c r="E12044">
        <v>42591.558590000001</v>
      </c>
      <c r="F12044">
        <f t="shared" si="188"/>
        <v>1.0183148263060018</v>
      </c>
      <c r="G12044">
        <v>1.0189076971656299</v>
      </c>
    </row>
    <row r="12045" spans="4:7">
      <c r="D12045">
        <v>981.64750000000004</v>
      </c>
      <c r="E12045">
        <v>42620.558590000001</v>
      </c>
      <c r="F12045">
        <f t="shared" si="188"/>
        <v>1.0190081827113673</v>
      </c>
      <c r="G12045">
        <v>1.0188960602861401</v>
      </c>
    </row>
    <row r="12046" spans="4:7">
      <c r="D12046">
        <v>981.73</v>
      </c>
      <c r="E12046">
        <v>42621.886720000002</v>
      </c>
      <c r="F12046">
        <f t="shared" si="188"/>
        <v>1.019039936761114</v>
      </c>
      <c r="G12046">
        <v>1.0188350304815299</v>
      </c>
    </row>
    <row r="12047" spans="4:7">
      <c r="D12047">
        <v>981.8125</v>
      </c>
      <c r="E12047">
        <v>42600.050779999998</v>
      </c>
      <c r="F12047">
        <f t="shared" si="188"/>
        <v>1.0185178647312458</v>
      </c>
      <c r="G12047">
        <v>1.0187995221220301</v>
      </c>
    </row>
    <row r="12048" spans="4:7">
      <c r="D12048">
        <v>981.89499999999998</v>
      </c>
      <c r="E12048">
        <v>42609.246090000001</v>
      </c>
      <c r="F12048">
        <f t="shared" si="188"/>
        <v>1.0187377139411709</v>
      </c>
      <c r="G12048">
        <v>1.0187574388311</v>
      </c>
    </row>
    <row r="12049" spans="4:7">
      <c r="D12049">
        <v>981.97749999999996</v>
      </c>
      <c r="E12049">
        <v>42619.617189999997</v>
      </c>
      <c r="F12049">
        <f t="shared" si="188"/>
        <v>1.0189856749279185</v>
      </c>
      <c r="G12049">
        <v>1.0187291093563</v>
      </c>
    </row>
    <row r="12050" spans="4:7">
      <c r="D12050">
        <v>982.06</v>
      </c>
      <c r="E12050">
        <v>42609.285159999999</v>
      </c>
      <c r="F12050">
        <f t="shared" si="188"/>
        <v>1.0187386480596108</v>
      </c>
      <c r="G12050">
        <v>1.0186866151202001</v>
      </c>
    </row>
    <row r="12051" spans="4:7">
      <c r="D12051">
        <v>982.14250000000004</v>
      </c>
      <c r="E12051">
        <v>42606.296880000002</v>
      </c>
      <c r="F12051">
        <f t="shared" si="188"/>
        <v>1.018667201746541</v>
      </c>
      <c r="G12051">
        <v>1.01867622972512</v>
      </c>
    </row>
    <row r="12052" spans="4:7">
      <c r="D12052">
        <v>982.22500000000002</v>
      </c>
      <c r="E12052">
        <v>42598.074220000002</v>
      </c>
      <c r="F12052">
        <f t="shared" si="188"/>
        <v>1.0184706074713636</v>
      </c>
      <c r="G12052">
        <v>1.0186572458658301</v>
      </c>
    </row>
    <row r="12053" spans="4:7">
      <c r="D12053">
        <v>982.3075</v>
      </c>
      <c r="E12053">
        <v>42585.238279999998</v>
      </c>
      <c r="F12053">
        <f t="shared" si="188"/>
        <v>1.0181637150155742</v>
      </c>
      <c r="G12053">
        <v>1.0185529248796701</v>
      </c>
    </row>
    <row r="12054" spans="4:7">
      <c r="D12054">
        <v>982.39</v>
      </c>
      <c r="E12054">
        <v>42602.273439999997</v>
      </c>
      <c r="F12054">
        <f t="shared" si="188"/>
        <v>1.0185710059570372</v>
      </c>
      <c r="G12054">
        <v>1.0184923558143699</v>
      </c>
    </row>
    <row r="12055" spans="4:7">
      <c r="D12055">
        <v>982.47249999999997</v>
      </c>
      <c r="E12055">
        <v>42609.21875</v>
      </c>
      <c r="F12055">
        <f t="shared" si="188"/>
        <v>1.0187370602734425</v>
      </c>
      <c r="G12055">
        <v>1.0184542822274401</v>
      </c>
    </row>
    <row r="12056" spans="4:7">
      <c r="D12056">
        <v>982.55499999999995</v>
      </c>
      <c r="E12056">
        <v>42610.921880000002</v>
      </c>
      <c r="F12056">
        <f t="shared" si="188"/>
        <v>1.0187777801387758</v>
      </c>
      <c r="G12056">
        <v>1.01840111620021</v>
      </c>
    </row>
    <row r="12057" spans="4:7">
      <c r="D12057">
        <v>982.63750000000005</v>
      </c>
      <c r="E12057">
        <v>42609.1875</v>
      </c>
      <c r="F12057">
        <f t="shared" si="188"/>
        <v>1.0187363131221436</v>
      </c>
      <c r="G12057">
        <v>1.01834641227659</v>
      </c>
    </row>
    <row r="12058" spans="4:7">
      <c r="D12058">
        <v>982.72</v>
      </c>
      <c r="E12058">
        <v>42606.703130000002</v>
      </c>
      <c r="F12058">
        <f t="shared" si="188"/>
        <v>1.0186769147134265</v>
      </c>
      <c r="G12058">
        <v>1.0182650039143299</v>
      </c>
    </row>
    <row r="12059" spans="4:7">
      <c r="D12059">
        <v>982.80250000000001</v>
      </c>
      <c r="E12059">
        <v>42579.648439999997</v>
      </c>
      <c r="F12059">
        <f t="shared" si="188"/>
        <v>1.0180300684166443</v>
      </c>
      <c r="G12059">
        <v>1.01819695087156</v>
      </c>
    </row>
    <row r="12060" spans="4:7">
      <c r="D12060">
        <v>982.88499999999999</v>
      </c>
      <c r="E12060">
        <v>42555.109380000002</v>
      </c>
      <c r="F12060">
        <f t="shared" si="188"/>
        <v>1.0174433679189669</v>
      </c>
      <c r="G12060">
        <v>1.01816953664316</v>
      </c>
    </row>
    <row r="12061" spans="4:7">
      <c r="D12061">
        <v>982.96749999999997</v>
      </c>
      <c r="E12061">
        <v>42583.886720000002</v>
      </c>
      <c r="F12061">
        <f t="shared" si="188"/>
        <v>1.0181314007816697</v>
      </c>
      <c r="G12061">
        <v>1.0181634598125999</v>
      </c>
    </row>
    <row r="12062" spans="4:7">
      <c r="D12062">
        <v>983.05</v>
      </c>
      <c r="E12062">
        <v>42576.164060000003</v>
      </c>
      <c r="F12062">
        <f t="shared" si="188"/>
        <v>1.0179467609272745</v>
      </c>
      <c r="G12062">
        <v>1.0181479564271301</v>
      </c>
    </row>
    <row r="12063" spans="4:7">
      <c r="D12063">
        <v>983.13250000000005</v>
      </c>
      <c r="E12063">
        <v>42575.890630000002</v>
      </c>
      <c r="F12063">
        <f t="shared" si="188"/>
        <v>1.0179402235327257</v>
      </c>
      <c r="G12063">
        <v>1.01812550452662</v>
      </c>
    </row>
    <row r="12064" spans="4:7">
      <c r="D12064">
        <v>983.21500000000003</v>
      </c>
      <c r="E12064">
        <v>42585.296880000002</v>
      </c>
      <c r="F12064">
        <f t="shared" si="188"/>
        <v>1.01816511607369</v>
      </c>
      <c r="G12064">
        <v>1.01809574922415</v>
      </c>
    </row>
    <row r="12065" spans="4:7">
      <c r="D12065">
        <v>983.29750000000001</v>
      </c>
      <c r="E12065">
        <v>42558.210939999997</v>
      </c>
      <c r="F12065">
        <f t="shared" si="188"/>
        <v>1.0175175226256092</v>
      </c>
      <c r="G12065">
        <v>1.0180443825763299</v>
      </c>
    </row>
    <row r="12066" spans="4:7">
      <c r="D12066">
        <v>983.38</v>
      </c>
      <c r="E12066">
        <v>42563.601560000003</v>
      </c>
      <c r="F12066">
        <f t="shared" si="188"/>
        <v>1.0176464061051227</v>
      </c>
      <c r="G12066">
        <v>1.0179868270133099</v>
      </c>
    </row>
    <row r="12067" spans="4:7">
      <c r="D12067">
        <v>983.46249999999998</v>
      </c>
      <c r="E12067">
        <v>42580.875</v>
      </c>
      <c r="F12067">
        <f t="shared" si="188"/>
        <v>1.0180593940453535</v>
      </c>
      <c r="G12067">
        <v>1.0180112028264201</v>
      </c>
    </row>
    <row r="12068" spans="4:7">
      <c r="D12068">
        <v>983.54499999999996</v>
      </c>
      <c r="E12068">
        <v>42581.425779999998</v>
      </c>
      <c r="F12068">
        <f t="shared" si="188"/>
        <v>1.0180725625571103</v>
      </c>
      <c r="G12068">
        <v>1.0180867024532201</v>
      </c>
    </row>
    <row r="12069" spans="4:7">
      <c r="D12069">
        <v>983.62750000000005</v>
      </c>
      <c r="E12069">
        <v>42592.546880000002</v>
      </c>
      <c r="F12069">
        <f t="shared" si="188"/>
        <v>1.0183384551750314</v>
      </c>
      <c r="G12069">
        <v>1.0180525265015801</v>
      </c>
    </row>
    <row r="12070" spans="4:7">
      <c r="D12070">
        <v>983.71</v>
      </c>
      <c r="E12070">
        <v>42595.132810000003</v>
      </c>
      <c r="F12070">
        <f t="shared" si="188"/>
        <v>1.0184002817656979</v>
      </c>
      <c r="G12070">
        <v>1.01802066672694</v>
      </c>
    </row>
    <row r="12071" spans="4:7">
      <c r="D12071">
        <v>983.79250000000002</v>
      </c>
      <c r="E12071">
        <v>42592.253909999999</v>
      </c>
      <c r="F12071">
        <f t="shared" si="188"/>
        <v>1.0183314506017183</v>
      </c>
      <c r="G12071">
        <v>1.0180387975984599</v>
      </c>
    </row>
    <row r="12072" spans="4:7">
      <c r="D12072">
        <v>983.875</v>
      </c>
      <c r="E12072">
        <v>42576.960939999997</v>
      </c>
      <c r="F12072">
        <f t="shared" si="188"/>
        <v>1.0179658134049403</v>
      </c>
      <c r="G12072">
        <v>1.0180583729624899</v>
      </c>
    </row>
    <row r="12073" spans="4:7">
      <c r="D12073">
        <v>983.95749999999998</v>
      </c>
      <c r="E12073">
        <v>42570.59375</v>
      </c>
      <c r="F12073">
        <f t="shared" si="188"/>
        <v>1.0178135812680205</v>
      </c>
      <c r="G12073">
        <v>1.0181005496572899</v>
      </c>
    </row>
    <row r="12074" spans="4:7">
      <c r="D12074">
        <v>984.04</v>
      </c>
      <c r="E12074">
        <v>42594.941409999999</v>
      </c>
      <c r="F12074">
        <f t="shared" si="188"/>
        <v>1.0183957056134225</v>
      </c>
      <c r="G12074">
        <v>1.0181101069776199</v>
      </c>
    </row>
    <row r="12075" spans="4:7">
      <c r="D12075">
        <v>984.12249999999995</v>
      </c>
      <c r="E12075">
        <v>42602.476560000003</v>
      </c>
      <c r="F12075">
        <f t="shared" si="188"/>
        <v>1.018575862320936</v>
      </c>
      <c r="G12075">
        <v>1.0181130333241899</v>
      </c>
    </row>
    <row r="12076" spans="4:7">
      <c r="D12076">
        <v>984.20500000000004</v>
      </c>
      <c r="E12076">
        <v>42562.445310000003</v>
      </c>
      <c r="F12076">
        <f t="shared" si="188"/>
        <v>1.017618761507064</v>
      </c>
      <c r="G12076">
        <v>1.0180929598593</v>
      </c>
    </row>
    <row r="12077" spans="4:7">
      <c r="D12077">
        <v>984.28750000000002</v>
      </c>
      <c r="E12077">
        <v>42556.175779999998</v>
      </c>
      <c r="F12077">
        <f t="shared" si="188"/>
        <v>1.0174688643076111</v>
      </c>
      <c r="G12077">
        <v>1.01804910830232</v>
      </c>
    </row>
    <row r="12078" spans="4:7">
      <c r="D12078">
        <v>984.37</v>
      </c>
      <c r="E12078">
        <v>42587.265630000002</v>
      </c>
      <c r="F12078">
        <f t="shared" si="188"/>
        <v>1.0182121866055198</v>
      </c>
      <c r="G12078">
        <v>1.0179908118202301</v>
      </c>
    </row>
    <row r="12079" spans="4:7">
      <c r="D12079">
        <v>984.45249999999999</v>
      </c>
      <c r="E12079">
        <v>42597.578130000002</v>
      </c>
      <c r="F12079">
        <f t="shared" si="188"/>
        <v>1.0184587465341519</v>
      </c>
      <c r="G12079">
        <v>1.0179482615418101</v>
      </c>
    </row>
    <row r="12080" spans="4:7">
      <c r="D12080">
        <v>984.53499999999997</v>
      </c>
      <c r="E12080">
        <v>42584.671880000002</v>
      </c>
      <c r="F12080">
        <f t="shared" si="188"/>
        <v>1.0181501730477123</v>
      </c>
      <c r="G12080">
        <v>1.01792176257574</v>
      </c>
    </row>
    <row r="12081" spans="4:7">
      <c r="D12081">
        <v>984.61749999999995</v>
      </c>
      <c r="E12081">
        <v>42569.597659999999</v>
      </c>
      <c r="F12081">
        <f t="shared" si="188"/>
        <v>1.0177897659100266</v>
      </c>
      <c r="G12081">
        <v>1.01787398225416</v>
      </c>
    </row>
    <row r="12082" spans="4:7">
      <c r="D12082">
        <v>984.7</v>
      </c>
      <c r="E12082">
        <v>42582.710939999997</v>
      </c>
      <c r="F12082">
        <f t="shared" si="188"/>
        <v>1.0181032892439352</v>
      </c>
      <c r="G12082">
        <v>1.01782781452019</v>
      </c>
    </row>
    <row r="12083" spans="4:7">
      <c r="D12083">
        <v>984.78250000000003</v>
      </c>
      <c r="E12083">
        <v>42568.832029999998</v>
      </c>
      <c r="F12083">
        <f t="shared" si="188"/>
        <v>1.0177714605836596</v>
      </c>
      <c r="G12083">
        <v>1.01777882007576</v>
      </c>
    </row>
    <row r="12084" spans="4:7">
      <c r="D12084">
        <v>984.86500000000001</v>
      </c>
      <c r="E12084">
        <v>42565.035159999999</v>
      </c>
      <c r="F12084">
        <f t="shared" si="188"/>
        <v>1.0176806818203894</v>
      </c>
      <c r="G12084">
        <v>1.01776110014941</v>
      </c>
    </row>
    <row r="12085" spans="4:7">
      <c r="D12085">
        <v>984.94749999999999</v>
      </c>
      <c r="E12085">
        <v>42558.558590000001</v>
      </c>
      <c r="F12085">
        <f t="shared" si="188"/>
        <v>1.0175258345343792</v>
      </c>
      <c r="G12085">
        <v>1.0177519288771699</v>
      </c>
    </row>
    <row r="12086" spans="4:7">
      <c r="D12086">
        <v>985.03</v>
      </c>
      <c r="E12086">
        <v>42565.558590000001</v>
      </c>
      <c r="F12086">
        <f t="shared" si="188"/>
        <v>1.0176931964253293</v>
      </c>
      <c r="G12086">
        <v>1.01770544983415</v>
      </c>
    </row>
    <row r="12087" spans="4:7">
      <c r="D12087">
        <v>985.11249999999995</v>
      </c>
      <c r="E12087">
        <v>42560.335939999997</v>
      </c>
      <c r="F12087">
        <f t="shared" si="188"/>
        <v>1.0175683289139332</v>
      </c>
      <c r="G12087">
        <v>1.0176369485006</v>
      </c>
    </row>
    <row r="12088" spans="4:7">
      <c r="D12088">
        <v>985.19500000000005</v>
      </c>
      <c r="E12088">
        <v>42540.617189999997</v>
      </c>
      <c r="F12088">
        <f t="shared" si="188"/>
        <v>1.0170968764443369</v>
      </c>
      <c r="G12088">
        <v>1.01757592491229</v>
      </c>
    </row>
    <row r="12089" spans="4:7">
      <c r="D12089">
        <v>985.27750000000003</v>
      </c>
      <c r="E12089">
        <v>42565.976560000003</v>
      </c>
      <c r="F12089">
        <f t="shared" si="188"/>
        <v>1.017703189603838</v>
      </c>
      <c r="G12089">
        <v>1.0175301369782399</v>
      </c>
    </row>
    <row r="12090" spans="4:7">
      <c r="D12090">
        <v>985.36</v>
      </c>
      <c r="E12090">
        <v>42571.738279999998</v>
      </c>
      <c r="F12090">
        <f t="shared" si="188"/>
        <v>1.0178409456544559</v>
      </c>
      <c r="G12090">
        <v>1.0174942239058</v>
      </c>
    </row>
    <row r="12091" spans="4:7">
      <c r="D12091">
        <v>985.4425</v>
      </c>
      <c r="E12091">
        <v>42551.328130000002</v>
      </c>
      <c r="F12091">
        <f t="shared" si="188"/>
        <v>1.0173529626118019</v>
      </c>
      <c r="G12091">
        <v>1.0174666353500701</v>
      </c>
    </row>
    <row r="12092" spans="4:7">
      <c r="D12092">
        <v>985.52499999999998</v>
      </c>
      <c r="E12092">
        <v>42550.421880000002</v>
      </c>
      <c r="F12092">
        <f t="shared" si="188"/>
        <v>1.0173312952241342</v>
      </c>
      <c r="G12092">
        <v>1.0174237426332799</v>
      </c>
    </row>
    <row r="12093" spans="4:7">
      <c r="D12093">
        <v>985.60749999999996</v>
      </c>
      <c r="E12093">
        <v>42558.105470000002</v>
      </c>
      <c r="F12093">
        <f t="shared" si="188"/>
        <v>1.0175150009600895</v>
      </c>
      <c r="G12093">
        <v>1.0173905317699901</v>
      </c>
    </row>
    <row r="12094" spans="4:7">
      <c r="D12094">
        <v>985.69</v>
      </c>
      <c r="E12094">
        <v>42554.601560000003</v>
      </c>
      <c r="F12094">
        <f t="shared" si="188"/>
        <v>1.0174312265310439</v>
      </c>
      <c r="G12094">
        <v>1.0173561814910199</v>
      </c>
    </row>
    <row r="12095" spans="4:7">
      <c r="D12095">
        <v>985.77250000000004</v>
      </c>
      <c r="E12095">
        <v>42546.386720000002</v>
      </c>
      <c r="F12095">
        <f t="shared" si="188"/>
        <v>1.0172348192230076</v>
      </c>
      <c r="G12095">
        <v>1.01728484099848</v>
      </c>
    </row>
    <row r="12096" spans="4:7">
      <c r="D12096">
        <v>985.85500000000002</v>
      </c>
      <c r="E12096">
        <v>42540.871090000001</v>
      </c>
      <c r="F12096">
        <f t="shared" si="188"/>
        <v>1.0171029468992101</v>
      </c>
      <c r="G12096">
        <v>1.0172531368704001</v>
      </c>
    </row>
    <row r="12097" spans="4:7">
      <c r="D12097">
        <v>985.9375</v>
      </c>
      <c r="E12097">
        <v>42560.179689999997</v>
      </c>
      <c r="F12097">
        <f t="shared" si="188"/>
        <v>1.0175645931574389</v>
      </c>
      <c r="G12097">
        <v>1.0171746922162499</v>
      </c>
    </row>
    <row r="12098" spans="4:7">
      <c r="D12098">
        <v>986.02</v>
      </c>
      <c r="E12098">
        <v>42551.523439999997</v>
      </c>
      <c r="F12098">
        <f t="shared" si="188"/>
        <v>1.0173576322476476</v>
      </c>
      <c r="G12098">
        <v>1.0170995723893701</v>
      </c>
    </row>
    <row r="12099" spans="4:7">
      <c r="D12099">
        <v>986.10249999999996</v>
      </c>
      <c r="E12099">
        <v>42538.125</v>
      </c>
      <c r="F12099">
        <f t="shared" si="188"/>
        <v>1.0170372910684786</v>
      </c>
      <c r="G12099">
        <v>1.0170374467469201</v>
      </c>
    </row>
    <row r="12100" spans="4:7">
      <c r="D12100">
        <v>986.18499999999995</v>
      </c>
      <c r="E12100">
        <v>42537.722659999999</v>
      </c>
      <c r="F12100">
        <f t="shared" ref="F12100:F12163" si="189">E12100/$E$3</f>
        <v>1.0170276715851636</v>
      </c>
      <c r="G12100">
        <v>1.0170183258899601</v>
      </c>
    </row>
    <row r="12101" spans="4:7">
      <c r="D12101">
        <v>986.26750000000004</v>
      </c>
      <c r="E12101">
        <v>42544.007810000003</v>
      </c>
      <c r="F12101">
        <f t="shared" si="189"/>
        <v>1.0171779422407217</v>
      </c>
      <c r="G12101">
        <v>1.0169501234328799</v>
      </c>
    </row>
    <row r="12102" spans="4:7">
      <c r="D12102">
        <v>986.35</v>
      </c>
      <c r="E12102">
        <v>42515.578130000002</v>
      </c>
      <c r="F12102">
        <f t="shared" si="189"/>
        <v>1.0164982215258773</v>
      </c>
      <c r="G12102">
        <v>1.01690233066277</v>
      </c>
    </row>
    <row r="12103" spans="4:7">
      <c r="D12103">
        <v>986.4325</v>
      </c>
      <c r="E12103">
        <v>42520.726560000003</v>
      </c>
      <c r="F12103">
        <f t="shared" si="189"/>
        <v>1.0166213145230523</v>
      </c>
      <c r="G12103">
        <v>1.0168259780322599</v>
      </c>
    </row>
    <row r="12104" spans="4:7">
      <c r="D12104">
        <v>986.51499999999999</v>
      </c>
      <c r="E12104">
        <v>42516.761720000002</v>
      </c>
      <c r="F12104">
        <f t="shared" si="189"/>
        <v>1.0165265197916644</v>
      </c>
      <c r="G12104">
        <v>1.0167799099343999</v>
      </c>
    </row>
    <row r="12105" spans="4:7">
      <c r="D12105">
        <v>986.59749999999997</v>
      </c>
      <c r="E12105">
        <v>42524.609380000002</v>
      </c>
      <c r="F12105">
        <f t="shared" si="189"/>
        <v>1.0167141482512552</v>
      </c>
      <c r="G12105">
        <v>1.01675083329236</v>
      </c>
    </row>
    <row r="12106" spans="4:7">
      <c r="D12106">
        <v>986.68</v>
      </c>
      <c r="E12106">
        <v>42512.351560000003</v>
      </c>
      <c r="F12106">
        <f t="shared" si="189"/>
        <v>1.0164210779749512</v>
      </c>
      <c r="G12106">
        <v>1.0167319303565301</v>
      </c>
    </row>
    <row r="12107" spans="4:7">
      <c r="D12107">
        <v>986.76250000000005</v>
      </c>
      <c r="E12107">
        <v>42538.425779999998</v>
      </c>
      <c r="F12107">
        <f t="shared" si="189"/>
        <v>1.0170444823698443</v>
      </c>
      <c r="G12107">
        <v>1.0167314571686801</v>
      </c>
    </row>
    <row r="12108" spans="4:7">
      <c r="D12108">
        <v>986.84500000000003</v>
      </c>
      <c r="E12108">
        <v>42515.316409999999</v>
      </c>
      <c r="F12108">
        <f t="shared" si="189"/>
        <v>1.016491964103863</v>
      </c>
      <c r="G12108">
        <v>1.01673742814683</v>
      </c>
    </row>
    <row r="12109" spans="4:7">
      <c r="D12109">
        <v>986.92750000000001</v>
      </c>
      <c r="E12109">
        <v>42524.617189999997</v>
      </c>
      <c r="F12109">
        <f t="shared" si="189"/>
        <v>1.0167143349793075</v>
      </c>
      <c r="G12109">
        <v>1.0167744806349599</v>
      </c>
    </row>
    <row r="12110" spans="4:7">
      <c r="D12110">
        <v>987.01</v>
      </c>
      <c r="E12110">
        <v>42498.484380000002</v>
      </c>
      <c r="F12110">
        <f t="shared" si="189"/>
        <v>1.0160895297653871</v>
      </c>
      <c r="G12110">
        <v>1.01678773011799</v>
      </c>
    </row>
    <row r="12111" spans="4:7">
      <c r="D12111">
        <v>987.09249999999997</v>
      </c>
      <c r="E12111">
        <v>42511.96875</v>
      </c>
      <c r="F12111">
        <f t="shared" si="189"/>
        <v>1.0164119254313118</v>
      </c>
      <c r="G12111">
        <v>1.0167546749012699</v>
      </c>
    </row>
    <row r="12112" spans="4:7">
      <c r="D12112">
        <v>987.17499999999995</v>
      </c>
      <c r="E12112">
        <v>42541.9375</v>
      </c>
      <c r="F12112">
        <f t="shared" si="189"/>
        <v>1.0171284435269428</v>
      </c>
      <c r="G12112">
        <v>1.01669855761446</v>
      </c>
    </row>
    <row r="12113" spans="4:7">
      <c r="D12113">
        <v>987.25750000000005</v>
      </c>
      <c r="E12113">
        <v>42539.664060000003</v>
      </c>
      <c r="F12113">
        <f t="shared" si="189"/>
        <v>1.0170740882101768</v>
      </c>
      <c r="G12113">
        <v>1.0166146587478599</v>
      </c>
    </row>
    <row r="12114" spans="4:7">
      <c r="D12114">
        <v>987.34</v>
      </c>
      <c r="E12114">
        <v>42537.828130000002</v>
      </c>
      <c r="F12114">
        <f t="shared" si="189"/>
        <v>1.0170301932506836</v>
      </c>
      <c r="G12114">
        <v>1.01657963604069</v>
      </c>
    </row>
    <row r="12115" spans="4:7">
      <c r="D12115">
        <v>987.42250000000001</v>
      </c>
      <c r="E12115">
        <v>42541.46875</v>
      </c>
      <c r="F12115">
        <f t="shared" si="189"/>
        <v>1.0171172362574594</v>
      </c>
      <c r="G12115">
        <v>1.0165774070353299</v>
      </c>
    </row>
    <row r="12116" spans="4:7">
      <c r="D12116">
        <v>987.505</v>
      </c>
      <c r="E12116">
        <v>42567.253909999999</v>
      </c>
      <c r="F12116">
        <f t="shared" si="189"/>
        <v>1.0177337295626101</v>
      </c>
      <c r="G12116">
        <v>1.01664230957816</v>
      </c>
    </row>
    <row r="12117" spans="4:7">
      <c r="D12117">
        <v>987.58749999999998</v>
      </c>
      <c r="E12117">
        <v>42523.890630000002</v>
      </c>
      <c r="F12117">
        <f t="shared" si="189"/>
        <v>1.0166969637713807</v>
      </c>
      <c r="G12117">
        <v>1.0166946226176099</v>
      </c>
    </row>
    <row r="12118" spans="4:7">
      <c r="D12118">
        <v>987.67</v>
      </c>
      <c r="E12118">
        <v>42499.988279999998</v>
      </c>
      <c r="F12118">
        <f t="shared" si="189"/>
        <v>1.0161254862722156</v>
      </c>
      <c r="G12118">
        <v>1.01673922754219</v>
      </c>
    </row>
    <row r="12119" spans="4:7">
      <c r="D12119">
        <v>987.75250000000005</v>
      </c>
      <c r="E12119">
        <v>42481.554689999997</v>
      </c>
      <c r="F12119">
        <f t="shared" si="189"/>
        <v>1.0156847604894439</v>
      </c>
      <c r="G12119">
        <v>1.01673978168538</v>
      </c>
    </row>
    <row r="12120" spans="4:7">
      <c r="D12120">
        <v>987.83500000000004</v>
      </c>
      <c r="E12120">
        <v>42471.972659999999</v>
      </c>
      <c r="F12120">
        <f t="shared" si="189"/>
        <v>1.0154556652523092</v>
      </c>
      <c r="G12120">
        <v>1.01667936205034</v>
      </c>
    </row>
    <row r="12121" spans="4:7">
      <c r="D12121">
        <v>987.91750000000002</v>
      </c>
      <c r="E12121">
        <v>42490.378909999999</v>
      </c>
      <c r="F12121">
        <f t="shared" si="189"/>
        <v>1.0158957373673525</v>
      </c>
      <c r="G12121">
        <v>1.01661929731815</v>
      </c>
    </row>
    <row r="12122" spans="4:7">
      <c r="D12122">
        <v>988</v>
      </c>
      <c r="E12122">
        <v>42537.027340000001</v>
      </c>
      <c r="F12122">
        <f t="shared" si="189"/>
        <v>1.0170110472894471</v>
      </c>
      <c r="G12122">
        <v>1.01659248081079</v>
      </c>
    </row>
    <row r="12123" spans="4:7">
      <c r="D12123">
        <v>988.08249999999998</v>
      </c>
      <c r="E12123">
        <v>42556.035159999999</v>
      </c>
      <c r="F12123">
        <f t="shared" si="189"/>
        <v>1.0174655022463104</v>
      </c>
      <c r="G12123">
        <v>1.0165554034255899</v>
      </c>
    </row>
    <row r="12124" spans="4:7">
      <c r="D12124">
        <v>988.16499999999996</v>
      </c>
      <c r="E12124">
        <v>42557.4375</v>
      </c>
      <c r="F12124">
        <f t="shared" si="189"/>
        <v>1.0174990305711897</v>
      </c>
      <c r="G12124">
        <v>1.0164408277619501</v>
      </c>
    </row>
    <row r="12125" spans="4:7">
      <c r="D12125">
        <v>988.24749999999995</v>
      </c>
      <c r="E12125">
        <v>42526.46875</v>
      </c>
      <c r="F12125">
        <f t="shared" si="189"/>
        <v>1.0167586036339944</v>
      </c>
      <c r="G12125">
        <v>1.01641384935985</v>
      </c>
    </row>
    <row r="12126" spans="4:7">
      <c r="D12126">
        <v>988.33</v>
      </c>
      <c r="E12126">
        <v>42512.316409999999</v>
      </c>
      <c r="F12126">
        <f t="shared" si="189"/>
        <v>1.01642023757917</v>
      </c>
      <c r="G12126">
        <v>1.0164709441676301</v>
      </c>
    </row>
    <row r="12127" spans="4:7">
      <c r="D12127">
        <v>988.41250000000002</v>
      </c>
      <c r="E12127">
        <v>42504.03125</v>
      </c>
      <c r="F12127">
        <f t="shared" si="189"/>
        <v>1.016222149001395</v>
      </c>
      <c r="G12127">
        <v>1.0165150696721099</v>
      </c>
    </row>
    <row r="12128" spans="4:7">
      <c r="D12128">
        <v>988.495</v>
      </c>
      <c r="E12128">
        <v>42501.980470000002</v>
      </c>
      <c r="F12128">
        <f t="shared" si="189"/>
        <v>1.0161731172272916</v>
      </c>
      <c r="G12128">
        <v>1.0166059792964399</v>
      </c>
    </row>
    <row r="12129" spans="4:7">
      <c r="D12129">
        <v>988.57749999999999</v>
      </c>
      <c r="E12129">
        <v>42521.003909999999</v>
      </c>
      <c r="F12129">
        <f t="shared" si="189"/>
        <v>1.01662794564026</v>
      </c>
      <c r="G12129">
        <v>1.0166959798906701</v>
      </c>
    </row>
    <row r="12130" spans="4:7">
      <c r="D12130">
        <v>988.66</v>
      </c>
      <c r="E12130">
        <v>42518.207029999998</v>
      </c>
      <c r="F12130">
        <f t="shared" si="189"/>
        <v>1.0165610754794656</v>
      </c>
      <c r="G12130">
        <v>1.01665958118185</v>
      </c>
    </row>
    <row r="12131" spans="4:7">
      <c r="D12131">
        <v>988.74249999999995</v>
      </c>
      <c r="E12131">
        <v>42495.371090000001</v>
      </c>
      <c r="F12131">
        <f t="shared" si="189"/>
        <v>1.0160150946080333</v>
      </c>
      <c r="G12131">
        <v>1.0166201253610301</v>
      </c>
    </row>
    <row r="12132" spans="4:7">
      <c r="D12132">
        <v>988.82500000000005</v>
      </c>
      <c r="E12132">
        <v>42506.964840000001</v>
      </c>
      <c r="F12132">
        <f t="shared" si="189"/>
        <v>1.0162922877399196</v>
      </c>
      <c r="G12132">
        <v>1.01659304112246</v>
      </c>
    </row>
    <row r="12133" spans="4:7">
      <c r="D12133">
        <v>988.90750000000003</v>
      </c>
      <c r="E12133">
        <v>42535.808590000001</v>
      </c>
      <c r="F12133">
        <f t="shared" si="189"/>
        <v>1.0169819083887905</v>
      </c>
      <c r="G12133">
        <v>1.0166256604969399</v>
      </c>
    </row>
    <row r="12134" spans="4:7">
      <c r="D12134">
        <v>988.99</v>
      </c>
      <c r="E12134">
        <v>42509.238279999998</v>
      </c>
      <c r="F12134">
        <f t="shared" si="189"/>
        <v>1.0163466430566857</v>
      </c>
      <c r="G12134">
        <v>1.0166666977760499</v>
      </c>
    </row>
    <row r="12135" spans="4:7">
      <c r="D12135">
        <v>989.07249999999999</v>
      </c>
      <c r="E12135">
        <v>42529.007810000003</v>
      </c>
      <c r="F12135">
        <f t="shared" si="189"/>
        <v>1.0168193096172569</v>
      </c>
      <c r="G12135">
        <v>1.0166977170114599</v>
      </c>
    </row>
    <row r="12136" spans="4:7">
      <c r="D12136">
        <v>989.15499999999997</v>
      </c>
      <c r="E12136">
        <v>42546.84375</v>
      </c>
      <c r="F12136">
        <f t="shared" si="189"/>
        <v>1.0172457462808677</v>
      </c>
      <c r="G12136">
        <v>1.01675194774723</v>
      </c>
    </row>
    <row r="12137" spans="4:7">
      <c r="D12137">
        <v>989.23749999999995</v>
      </c>
      <c r="E12137">
        <v>42514.191409999999</v>
      </c>
      <c r="F12137">
        <f t="shared" si="189"/>
        <v>1.0164650666571031</v>
      </c>
      <c r="G12137">
        <v>1.0167771329702699</v>
      </c>
    </row>
    <row r="12138" spans="4:7">
      <c r="D12138">
        <v>989.32</v>
      </c>
      <c r="E12138">
        <v>42531.28125</v>
      </c>
      <c r="F12138">
        <f t="shared" si="189"/>
        <v>1.0168736649340229</v>
      </c>
      <c r="G12138">
        <v>1.01679470971454</v>
      </c>
    </row>
    <row r="12139" spans="4:7">
      <c r="D12139">
        <v>989.40250000000003</v>
      </c>
      <c r="E12139">
        <v>42540.445310000003</v>
      </c>
      <c r="F12139">
        <f t="shared" si="189"/>
        <v>1.0170927669926488</v>
      </c>
      <c r="G12139">
        <v>1.01681297135148</v>
      </c>
    </row>
    <row r="12140" spans="4:7">
      <c r="D12140">
        <v>989.48500000000001</v>
      </c>
      <c r="E12140">
        <v>42546.933590000001</v>
      </c>
      <c r="F12140">
        <f t="shared" si="189"/>
        <v>1.0172478942511938</v>
      </c>
      <c r="G12140">
        <v>1.0168456343197501</v>
      </c>
    </row>
    <row r="12141" spans="4:7">
      <c r="D12141">
        <v>989.5675</v>
      </c>
      <c r="E12141">
        <v>42538.0625</v>
      </c>
      <c r="F12141">
        <f t="shared" si="189"/>
        <v>1.017035796765881</v>
      </c>
      <c r="G12141">
        <v>1.0168319801397201</v>
      </c>
    </row>
    <row r="12142" spans="4:7">
      <c r="D12142">
        <v>989.65</v>
      </c>
      <c r="E12142">
        <v>42523.492189999997</v>
      </c>
      <c r="F12142">
        <f t="shared" si="189"/>
        <v>1.0166874375325476</v>
      </c>
      <c r="G12142">
        <v>1.0168679492544801</v>
      </c>
    </row>
    <row r="12143" spans="4:7">
      <c r="D12143">
        <v>989.73249999999996</v>
      </c>
      <c r="E12143">
        <v>42536.003909999999</v>
      </c>
      <c r="F12143">
        <f t="shared" si="189"/>
        <v>1.0169865782637251</v>
      </c>
      <c r="G12143">
        <v>1.01687965462483</v>
      </c>
    </row>
    <row r="12144" spans="4:7">
      <c r="D12144">
        <v>989.81500000000005</v>
      </c>
      <c r="E12144">
        <v>42536.804689999997</v>
      </c>
      <c r="F12144">
        <f t="shared" si="189"/>
        <v>1.0170057239858727</v>
      </c>
      <c r="G12144">
        <v>1.01688386980141</v>
      </c>
    </row>
    <row r="12145" spans="4:7">
      <c r="D12145">
        <v>989.89750000000004</v>
      </c>
      <c r="E12145">
        <v>42529.234380000002</v>
      </c>
      <c r="F12145">
        <f t="shared" si="189"/>
        <v>1.01682472664349</v>
      </c>
      <c r="G12145">
        <v>1.01692167565714</v>
      </c>
    </row>
    <row r="12146" spans="4:7">
      <c r="D12146">
        <v>989.98</v>
      </c>
      <c r="E12146">
        <v>42506.828130000002</v>
      </c>
      <c r="F12146">
        <f t="shared" si="189"/>
        <v>1.0162890191621894</v>
      </c>
      <c r="G12146">
        <v>1.01698876361154</v>
      </c>
    </row>
    <row r="12147" spans="4:7">
      <c r="D12147">
        <v>990.0625</v>
      </c>
      <c r="E12147">
        <v>42527.457029999998</v>
      </c>
      <c r="F12147">
        <f t="shared" si="189"/>
        <v>1.0167822322639357</v>
      </c>
      <c r="G12147">
        <v>1.01701869325728</v>
      </c>
    </row>
    <row r="12148" spans="4:7">
      <c r="D12148">
        <v>990.14499999999998</v>
      </c>
      <c r="E12148">
        <v>42527.242189999997</v>
      </c>
      <c r="F12148">
        <f t="shared" si="189"/>
        <v>1.0167770956884139</v>
      </c>
      <c r="G12148">
        <v>1.01702084132324</v>
      </c>
    </row>
    <row r="12149" spans="4:7">
      <c r="D12149">
        <v>990.22749999999996</v>
      </c>
      <c r="E12149">
        <v>42531.804689999997</v>
      </c>
      <c r="F12149">
        <f t="shared" si="189"/>
        <v>1.0168861797780511</v>
      </c>
      <c r="G12149">
        <v>1.01701857497227</v>
      </c>
    </row>
    <row r="12150" spans="4:7">
      <c r="D12150">
        <v>990.31</v>
      </c>
      <c r="E12150">
        <v>42536.351560000003</v>
      </c>
      <c r="F12150">
        <f t="shared" si="189"/>
        <v>1.0169948901724948</v>
      </c>
      <c r="G12150">
        <v>1.0170173732979599</v>
      </c>
    </row>
    <row r="12151" spans="4:7">
      <c r="D12151">
        <v>990.39250000000004</v>
      </c>
      <c r="E12151">
        <v>42549.488279999998</v>
      </c>
      <c r="F12151">
        <f t="shared" si="189"/>
        <v>1.0173089739296497</v>
      </c>
      <c r="G12151">
        <v>1.0170314072779001</v>
      </c>
    </row>
    <row r="12152" spans="4:7">
      <c r="D12152">
        <v>990.47500000000002</v>
      </c>
      <c r="E12152">
        <v>42537.910159999999</v>
      </c>
      <c r="F12152">
        <f t="shared" si="189"/>
        <v>1.017032154492957</v>
      </c>
      <c r="G12152">
        <v>1.0170305044640999</v>
      </c>
    </row>
    <row r="12153" spans="4:7">
      <c r="D12153">
        <v>990.5575</v>
      </c>
      <c r="E12153">
        <v>42573.371090000001</v>
      </c>
      <c r="F12153">
        <f t="shared" si="189"/>
        <v>1.0178799842500506</v>
      </c>
      <c r="G12153">
        <v>1.0170399745968599</v>
      </c>
    </row>
    <row r="12154" spans="4:7">
      <c r="D12154">
        <v>990.64</v>
      </c>
      <c r="E12154">
        <v>42559.222659999999</v>
      </c>
      <c r="F12154">
        <f t="shared" si="189"/>
        <v>1.0175417116787966</v>
      </c>
      <c r="G12154">
        <v>1.01708269297038</v>
      </c>
    </row>
    <row r="12155" spans="4:7">
      <c r="D12155">
        <v>990.72249999999997</v>
      </c>
      <c r="E12155">
        <v>42548.28125</v>
      </c>
      <c r="F12155">
        <f t="shared" si="189"/>
        <v>1.0172801152406163</v>
      </c>
      <c r="G12155">
        <v>1.0171073551954799</v>
      </c>
    </row>
    <row r="12156" spans="4:7">
      <c r="D12156">
        <v>990.80499999999995</v>
      </c>
      <c r="E12156">
        <v>42536.640630000002</v>
      </c>
      <c r="F12156">
        <f t="shared" si="189"/>
        <v>1.0170018015013258</v>
      </c>
      <c r="G12156">
        <v>1.01713249060843</v>
      </c>
    </row>
    <row r="12157" spans="4:7">
      <c r="D12157">
        <v>990.88750000000005</v>
      </c>
      <c r="E12157">
        <v>42522.738279999998</v>
      </c>
      <c r="F12157">
        <f t="shared" si="189"/>
        <v>1.016669412417804</v>
      </c>
      <c r="G12157">
        <v>1.0171663739158501</v>
      </c>
    </row>
    <row r="12158" spans="4:7">
      <c r="D12158">
        <v>990.97</v>
      </c>
      <c r="E12158">
        <v>42544.808590000001</v>
      </c>
      <c r="F12158">
        <f t="shared" si="189"/>
        <v>1.0171970879628696</v>
      </c>
      <c r="G12158">
        <v>1.0172163770264899</v>
      </c>
    </row>
    <row r="12159" spans="4:7">
      <c r="D12159">
        <v>991.05250000000001</v>
      </c>
      <c r="E12159">
        <v>42536.238279999998</v>
      </c>
      <c r="F12159">
        <f t="shared" si="189"/>
        <v>1.0169921817789223</v>
      </c>
      <c r="G12159">
        <v>1.01722736015856</v>
      </c>
    </row>
    <row r="12160" spans="4:7">
      <c r="D12160">
        <v>991.13499999999999</v>
      </c>
      <c r="E12160">
        <v>42535.175779999998</v>
      </c>
      <c r="F12160">
        <f t="shared" si="189"/>
        <v>1.0169667786347603</v>
      </c>
      <c r="G12160">
        <v>1.01727787380266</v>
      </c>
    </row>
    <row r="12161" spans="4:7">
      <c r="D12161">
        <v>991.21749999999997</v>
      </c>
      <c r="E12161">
        <v>42533.628909999999</v>
      </c>
      <c r="F12161">
        <f t="shared" si="189"/>
        <v>1.0169297947650098</v>
      </c>
      <c r="G12161">
        <v>1.01727103737226</v>
      </c>
    </row>
    <row r="12162" spans="4:7">
      <c r="D12162">
        <v>991.3</v>
      </c>
      <c r="E12162">
        <v>42542.929689999997</v>
      </c>
      <c r="F12162">
        <f t="shared" si="189"/>
        <v>1.0171521656404543</v>
      </c>
      <c r="G12162">
        <v>1.0173015834038801</v>
      </c>
    </row>
    <row r="12163" spans="4:7">
      <c r="D12163">
        <v>991.38250000000005</v>
      </c>
      <c r="E12163">
        <v>42543.011720000002</v>
      </c>
      <c r="F12163">
        <f t="shared" si="189"/>
        <v>1.017154126882728</v>
      </c>
      <c r="G12163">
        <v>1.01733274583731</v>
      </c>
    </row>
    <row r="12164" spans="4:7">
      <c r="D12164">
        <v>991.46500000000003</v>
      </c>
      <c r="E12164">
        <v>42553.0625</v>
      </c>
      <c r="F12164">
        <f t="shared" ref="F12164:F12227" si="190">E12164/$E$3</f>
        <v>1.0173944293893458</v>
      </c>
      <c r="G12164">
        <v>1.01739283546657</v>
      </c>
    </row>
    <row r="12165" spans="4:7">
      <c r="D12165">
        <v>991.54750000000001</v>
      </c>
      <c r="E12165">
        <v>42567.722659999999</v>
      </c>
      <c r="F12165">
        <f t="shared" si="190"/>
        <v>1.0177449368320934</v>
      </c>
      <c r="G12165">
        <v>1.0175046093008899</v>
      </c>
    </row>
    <row r="12166" spans="4:7">
      <c r="D12166">
        <v>991.63</v>
      </c>
      <c r="E12166">
        <v>42556.378909999999</v>
      </c>
      <c r="F12166">
        <f t="shared" si="190"/>
        <v>1.0174737209105982</v>
      </c>
      <c r="G12166">
        <v>1.01750127202509</v>
      </c>
    </row>
    <row r="12167" spans="4:7">
      <c r="D12167">
        <v>991.71249999999998</v>
      </c>
      <c r="E12167">
        <v>42569.601560000003</v>
      </c>
      <c r="F12167">
        <f t="shared" si="190"/>
        <v>1.0177898591545087</v>
      </c>
      <c r="G12167">
        <v>1.0174723261484799</v>
      </c>
    </row>
    <row r="12168" spans="4:7">
      <c r="D12168">
        <v>991.79499999999996</v>
      </c>
      <c r="E12168">
        <v>42569.082029999998</v>
      </c>
      <c r="F12168">
        <f t="shared" si="190"/>
        <v>1.0177774377940507</v>
      </c>
      <c r="G12168">
        <v>1.01741576057088</v>
      </c>
    </row>
    <row r="12169" spans="4:7">
      <c r="D12169">
        <v>991.87750000000005</v>
      </c>
      <c r="E12169">
        <v>42578.386720000002</v>
      </c>
      <c r="F12169">
        <f t="shared" si="190"/>
        <v>1.0179999021530659</v>
      </c>
      <c r="G12169">
        <v>1.01737458007781</v>
      </c>
    </row>
    <row r="12170" spans="4:7">
      <c r="D12170">
        <v>991.96</v>
      </c>
      <c r="E12170">
        <v>42567.832029999998</v>
      </c>
      <c r="F12170">
        <f t="shared" si="190"/>
        <v>1.0177475517420953</v>
      </c>
      <c r="G12170">
        <v>1.01733061021988</v>
      </c>
    </row>
    <row r="12171" spans="4:7">
      <c r="D12171">
        <v>992.04250000000002</v>
      </c>
      <c r="E12171">
        <v>42574.339840000001</v>
      </c>
      <c r="F12171">
        <f t="shared" si="190"/>
        <v>1.0179031459403161</v>
      </c>
      <c r="G12171">
        <v>1.01729634088031</v>
      </c>
    </row>
    <row r="12172" spans="4:7">
      <c r="D12172">
        <v>992.125</v>
      </c>
      <c r="E12172">
        <v>42592.863279999998</v>
      </c>
      <c r="F12172">
        <f t="shared" si="190"/>
        <v>1.0183460199325023</v>
      </c>
      <c r="G12172">
        <v>1.01728053863432</v>
      </c>
    </row>
    <row r="12173" spans="4:7">
      <c r="D12173">
        <v>992.20749999999998</v>
      </c>
      <c r="E12173">
        <v>42542.714840000001</v>
      </c>
      <c r="F12173">
        <f t="shared" si="190"/>
        <v>1.0171470288258442</v>
      </c>
      <c r="G12173">
        <v>1.0172882591977399</v>
      </c>
    </row>
    <row r="12174" spans="4:7">
      <c r="D12174">
        <v>992.29</v>
      </c>
      <c r="E12174">
        <v>42518.078130000002</v>
      </c>
      <c r="F12174">
        <f t="shared" si="190"/>
        <v>1.0165579936297882</v>
      </c>
      <c r="G12174">
        <v>1.0172875493920599</v>
      </c>
    </row>
    <row r="12175" spans="4:7">
      <c r="D12175">
        <v>992.37249999999995</v>
      </c>
      <c r="E12175">
        <v>42499.6875</v>
      </c>
      <c r="F12175">
        <f t="shared" si="190"/>
        <v>1.0161182949708498</v>
      </c>
      <c r="G12175">
        <v>1.01723802571745</v>
      </c>
    </row>
    <row r="12176" spans="4:7">
      <c r="D12176">
        <v>992.45500000000004</v>
      </c>
      <c r="E12176">
        <v>42507.792970000002</v>
      </c>
      <c r="F12176">
        <f t="shared" si="190"/>
        <v>1.0163120873688842</v>
      </c>
      <c r="G12176">
        <v>1.0172081521140299</v>
      </c>
    </row>
    <row r="12177" spans="4:7">
      <c r="D12177">
        <v>992.53750000000002</v>
      </c>
      <c r="E12177">
        <v>42515.34375</v>
      </c>
      <c r="F12177">
        <f t="shared" si="190"/>
        <v>1.0164926177715914</v>
      </c>
      <c r="G12177">
        <v>1.01716302417557</v>
      </c>
    </row>
    <row r="12178" spans="4:7">
      <c r="D12178">
        <v>992.62</v>
      </c>
      <c r="E12178">
        <v>42521.511720000002</v>
      </c>
      <c r="F12178">
        <f t="shared" si="190"/>
        <v>1.016640086789095</v>
      </c>
      <c r="G12178">
        <v>1.0171593693584799</v>
      </c>
    </row>
    <row r="12179" spans="4:7">
      <c r="D12179">
        <v>992.70249999999999</v>
      </c>
      <c r="E12179">
        <v>42543.148439999997</v>
      </c>
      <c r="F12179">
        <f t="shared" si="190"/>
        <v>1.0171573956995466</v>
      </c>
      <c r="G12179">
        <v>1.0171264635720201</v>
      </c>
    </row>
    <row r="12180" spans="4:7">
      <c r="D12180">
        <v>992.78499999999997</v>
      </c>
      <c r="E12180">
        <v>42572.566409999999</v>
      </c>
      <c r="F12180">
        <f t="shared" si="190"/>
        <v>1.0178607452834205</v>
      </c>
      <c r="G12180">
        <v>1.01706513490688</v>
      </c>
    </row>
    <row r="12181" spans="4:7">
      <c r="D12181">
        <v>992.86749999999995</v>
      </c>
      <c r="E12181">
        <v>42555.933590000001</v>
      </c>
      <c r="F12181">
        <f t="shared" si="190"/>
        <v>1.0174630738252728</v>
      </c>
      <c r="G12181">
        <v>1.0171009732721601</v>
      </c>
    </row>
    <row r="12182" spans="4:7">
      <c r="D12182">
        <v>992.95</v>
      </c>
      <c r="E12182">
        <v>42538.53125</v>
      </c>
      <c r="F12182">
        <f t="shared" si="190"/>
        <v>1.0170470040353641</v>
      </c>
      <c r="G12182">
        <v>1.01719032633527</v>
      </c>
    </row>
    <row r="12183" spans="4:7">
      <c r="D12183">
        <v>993.03250000000003</v>
      </c>
      <c r="E12183">
        <v>42550.339840000001</v>
      </c>
      <c r="F12183">
        <f t="shared" si="190"/>
        <v>1.0173293337427722</v>
      </c>
      <c r="G12183">
        <v>1.01729235607338</v>
      </c>
    </row>
    <row r="12184" spans="4:7">
      <c r="D12184">
        <v>993.11500000000001</v>
      </c>
      <c r="E12184">
        <v>42550.074220000002</v>
      </c>
      <c r="F12184">
        <f t="shared" si="190"/>
        <v>1.017322983076276</v>
      </c>
      <c r="G12184">
        <v>1.01740476499028</v>
      </c>
    </row>
    <row r="12185" spans="4:7">
      <c r="D12185">
        <v>993.19749999999999</v>
      </c>
      <c r="E12185">
        <v>42565.539060000003</v>
      </c>
      <c r="F12185">
        <f t="shared" si="190"/>
        <v>1.0176927294856537</v>
      </c>
      <c r="G12185">
        <v>1.01747553267479</v>
      </c>
    </row>
    <row r="12186" spans="4:7">
      <c r="D12186">
        <v>993.28</v>
      </c>
      <c r="E12186">
        <v>42553.695310000003</v>
      </c>
      <c r="F12186">
        <f t="shared" si="190"/>
        <v>1.0174095591433761</v>
      </c>
      <c r="G12186">
        <v>1.01753627606742</v>
      </c>
    </row>
    <row r="12187" spans="4:7">
      <c r="D12187">
        <v>993.36249999999995</v>
      </c>
      <c r="E12187">
        <v>42554.386720000002</v>
      </c>
      <c r="F12187">
        <f t="shared" si="190"/>
        <v>1.0174260899555221</v>
      </c>
      <c r="G12187">
        <v>1.01757541434695</v>
      </c>
    </row>
    <row r="12188" spans="4:7">
      <c r="D12188">
        <v>993.44500000000005</v>
      </c>
      <c r="E12188">
        <v>42565.199220000002</v>
      </c>
      <c r="F12188">
        <f t="shared" si="190"/>
        <v>1.0176846043049363</v>
      </c>
      <c r="G12188">
        <v>1.0175554031406799</v>
      </c>
    </row>
    <row r="12189" spans="4:7">
      <c r="D12189">
        <v>993.52750000000003</v>
      </c>
      <c r="E12189">
        <v>42574.136720000002</v>
      </c>
      <c r="F12189">
        <f t="shared" si="190"/>
        <v>1.0178982895764175</v>
      </c>
      <c r="G12189">
        <v>1.01756925657699</v>
      </c>
    </row>
    <row r="12190" spans="4:7">
      <c r="D12190">
        <v>993.61</v>
      </c>
      <c r="E12190">
        <v>42563.699220000002</v>
      </c>
      <c r="F12190">
        <f t="shared" si="190"/>
        <v>1.0176487410425898</v>
      </c>
      <c r="G12190">
        <v>1.0175708380512201</v>
      </c>
    </row>
    <row r="12191" spans="4:7">
      <c r="D12191">
        <v>993.6925</v>
      </c>
      <c r="E12191">
        <v>42578.316409999999</v>
      </c>
      <c r="F12191">
        <f t="shared" si="190"/>
        <v>1.0179982211224154</v>
      </c>
      <c r="G12191">
        <v>1.0175526324725399</v>
      </c>
    </row>
    <row r="12192" spans="4:7">
      <c r="D12192">
        <v>993.77499999999998</v>
      </c>
      <c r="E12192">
        <v>42559.742189999997</v>
      </c>
      <c r="F12192">
        <f t="shared" si="190"/>
        <v>1.0175541330392546</v>
      </c>
      <c r="G12192">
        <v>1.01752510617543</v>
      </c>
    </row>
    <row r="12193" spans="4:7">
      <c r="D12193">
        <v>993.85749999999996</v>
      </c>
      <c r="E12193">
        <v>42559.621090000001</v>
      </c>
      <c r="F12193">
        <f t="shared" si="190"/>
        <v>1.0175512376785412</v>
      </c>
      <c r="G12193">
        <v>1.01747326010753</v>
      </c>
    </row>
    <row r="12194" spans="4:7">
      <c r="D12194">
        <v>993.94</v>
      </c>
      <c r="E12194">
        <v>42567.703130000002</v>
      </c>
      <c r="F12194">
        <f t="shared" si="190"/>
        <v>1.0177444698924176</v>
      </c>
      <c r="G12194">
        <v>1.0173960607055399</v>
      </c>
    </row>
    <row r="12195" spans="4:7">
      <c r="D12195">
        <v>994.02250000000004</v>
      </c>
      <c r="E12195">
        <v>42560.011720000002</v>
      </c>
      <c r="F12195">
        <f t="shared" si="190"/>
        <v>1.0175605771893215</v>
      </c>
      <c r="G12195">
        <v>1.0173315753241801</v>
      </c>
    </row>
    <row r="12196" spans="4:7">
      <c r="D12196">
        <v>994.10500000000002</v>
      </c>
      <c r="E12196">
        <v>42564.625</v>
      </c>
      <c r="F12196">
        <f t="shared" si="190"/>
        <v>1.0176708753699333</v>
      </c>
      <c r="G12196">
        <v>1.0172215510751399</v>
      </c>
    </row>
    <row r="12197" spans="4:7">
      <c r="D12197">
        <v>994.1875</v>
      </c>
      <c r="E12197">
        <v>42539.523439999997</v>
      </c>
      <c r="F12197">
        <f t="shared" si="190"/>
        <v>1.0170707261488758</v>
      </c>
      <c r="G12197">
        <v>1.0170636842299501</v>
      </c>
    </row>
    <row r="12198" spans="4:7">
      <c r="D12198">
        <v>994.27</v>
      </c>
      <c r="E12198">
        <v>42538.917970000002</v>
      </c>
      <c r="F12198">
        <f t="shared" si="190"/>
        <v>1.0170562500625739</v>
      </c>
      <c r="G12198">
        <v>1.0169462756236201</v>
      </c>
    </row>
    <row r="12199" spans="4:7">
      <c r="D12199">
        <v>994.35249999999996</v>
      </c>
      <c r="E12199">
        <v>42532.804689999997</v>
      </c>
      <c r="F12199">
        <f t="shared" si="190"/>
        <v>1.0169100886196154</v>
      </c>
      <c r="G12199">
        <v>1.0168053192948601</v>
      </c>
    </row>
    <row r="12200" spans="4:7">
      <c r="D12200">
        <v>994.43499999999995</v>
      </c>
      <c r="E12200">
        <v>42533.011720000002</v>
      </c>
      <c r="F12200">
        <f t="shared" si="190"/>
        <v>1.0169150384670846</v>
      </c>
      <c r="G12200">
        <v>1.0166650914525599</v>
      </c>
    </row>
    <row r="12201" spans="4:7">
      <c r="D12201">
        <v>994.51750000000004</v>
      </c>
      <c r="E12201">
        <v>42505.261720000002</v>
      </c>
      <c r="F12201">
        <f t="shared" si="190"/>
        <v>1.0162515681136746</v>
      </c>
      <c r="G12201">
        <v>1.0165717100046801</v>
      </c>
    </row>
    <row r="12202" spans="4:7">
      <c r="D12202">
        <v>994.6</v>
      </c>
      <c r="E12202">
        <v>42513.929689999997</v>
      </c>
      <c r="F12202">
        <f t="shared" si="190"/>
        <v>1.0164588092350888</v>
      </c>
      <c r="G12202">
        <v>1.0164299816275499</v>
      </c>
    </row>
    <row r="12203" spans="4:7">
      <c r="D12203">
        <v>994.6825</v>
      </c>
      <c r="E12203">
        <v>42496.171880000002</v>
      </c>
      <c r="F12203">
        <f t="shared" si="190"/>
        <v>1.0160342405692695</v>
      </c>
      <c r="G12203">
        <v>1.0163210532004101</v>
      </c>
    </row>
    <row r="12204" spans="4:7">
      <c r="D12204">
        <v>994.76499999999999</v>
      </c>
      <c r="E12204">
        <v>42475.09375</v>
      </c>
      <c r="F12204">
        <f t="shared" si="190"/>
        <v>1.0155302868986273</v>
      </c>
      <c r="G12204">
        <v>1.0161952266894401</v>
      </c>
    </row>
    <row r="12205" spans="4:7">
      <c r="D12205">
        <v>994.84749999999997</v>
      </c>
      <c r="E12205">
        <v>42490.039060000003</v>
      </c>
      <c r="F12205">
        <f t="shared" si="190"/>
        <v>1.0158876119475471</v>
      </c>
      <c r="G12205">
        <v>1.01612373053441</v>
      </c>
    </row>
    <row r="12206" spans="4:7">
      <c r="D12206">
        <v>994.93</v>
      </c>
      <c r="E12206">
        <v>42489.882810000003</v>
      </c>
      <c r="F12206">
        <f t="shared" si="190"/>
        <v>1.0158838761910527</v>
      </c>
      <c r="G12206">
        <v>1.0160301436139401</v>
      </c>
    </row>
    <row r="12207" spans="4:7">
      <c r="D12207">
        <v>995.01250000000005</v>
      </c>
      <c r="E12207">
        <v>42471.765630000002</v>
      </c>
      <c r="F12207">
        <f t="shared" si="190"/>
        <v>1.0154507154048402</v>
      </c>
      <c r="G12207">
        <v>1.01593925888668</v>
      </c>
    </row>
    <row r="12208" spans="4:7">
      <c r="D12208">
        <v>995.09500000000003</v>
      </c>
      <c r="E12208">
        <v>42501.035159999999</v>
      </c>
      <c r="F12208">
        <f t="shared" si="190"/>
        <v>1.0161505159602724</v>
      </c>
      <c r="G12208">
        <v>1.01588556984557</v>
      </c>
    </row>
    <row r="12209" spans="4:7">
      <c r="D12209">
        <v>995.17750000000001</v>
      </c>
      <c r="E12209">
        <v>42478.785159999999</v>
      </c>
      <c r="F12209">
        <f t="shared" si="190"/>
        <v>1.0156185442354662</v>
      </c>
      <c r="G12209">
        <v>1.01588074449941</v>
      </c>
    </row>
    <row r="12210" spans="4:7">
      <c r="D12210">
        <v>995.26</v>
      </c>
      <c r="E12210">
        <v>42491.671880000002</v>
      </c>
      <c r="F12210">
        <f t="shared" si="190"/>
        <v>1.01592665078223</v>
      </c>
      <c r="G12210">
        <v>1.0158808067580301</v>
      </c>
    </row>
    <row r="12211" spans="4:7">
      <c r="D12211">
        <v>995.34249999999997</v>
      </c>
      <c r="E12211">
        <v>42485.683590000001</v>
      </c>
      <c r="F12211">
        <f t="shared" si="190"/>
        <v>1.0157834777053789</v>
      </c>
      <c r="G12211">
        <v>1.0159119318299199</v>
      </c>
    </row>
    <row r="12212" spans="4:7">
      <c r="D12212">
        <v>995.42499999999995</v>
      </c>
      <c r="E12212">
        <v>42494.667970000002</v>
      </c>
      <c r="F12212">
        <f t="shared" si="190"/>
        <v>1.0159982838233526</v>
      </c>
      <c r="G12212">
        <v>1.01597641099498</v>
      </c>
    </row>
    <row r="12213" spans="4:7">
      <c r="D12213">
        <v>995.50750000000005</v>
      </c>
      <c r="E12213">
        <v>42480.203130000002</v>
      </c>
      <c r="F12213">
        <f t="shared" si="190"/>
        <v>1.0156524462555392</v>
      </c>
      <c r="G12213">
        <v>1.0160020507410401</v>
      </c>
    </row>
    <row r="12214" spans="4:7">
      <c r="D12214">
        <v>995.59</v>
      </c>
      <c r="E12214">
        <v>42475.785159999999</v>
      </c>
      <c r="F12214">
        <f t="shared" si="190"/>
        <v>1.0155468177107732</v>
      </c>
      <c r="G12214">
        <v>1.0159759627201399</v>
      </c>
    </row>
    <row r="12215" spans="4:7">
      <c r="D12215">
        <v>995.67250000000001</v>
      </c>
      <c r="E12215">
        <v>42499.328130000002</v>
      </c>
      <c r="F12215">
        <f t="shared" si="190"/>
        <v>1.0161097028504569</v>
      </c>
      <c r="G12215">
        <v>1.01599663390607</v>
      </c>
    </row>
    <row r="12216" spans="4:7">
      <c r="D12216">
        <v>995.755</v>
      </c>
      <c r="E12216">
        <v>42502.234380000002</v>
      </c>
      <c r="F12216">
        <f t="shared" si="190"/>
        <v>1.0161791879212534</v>
      </c>
      <c r="G12216">
        <v>1.0159956750499499</v>
      </c>
    </row>
    <row r="12217" spans="4:7">
      <c r="D12217">
        <v>995.83749999999998</v>
      </c>
      <c r="E12217">
        <v>42513.96875</v>
      </c>
      <c r="F12217">
        <f t="shared" si="190"/>
        <v>1.0164597431144404</v>
      </c>
      <c r="G12217">
        <v>1.0160297077876299</v>
      </c>
    </row>
    <row r="12218" spans="4:7">
      <c r="D12218">
        <v>995.92</v>
      </c>
      <c r="E12218">
        <v>42515.699220000002</v>
      </c>
      <c r="F12218">
        <f t="shared" si="190"/>
        <v>1.0165011166475022</v>
      </c>
      <c r="G12218">
        <v>1.0160365566665699</v>
      </c>
    </row>
    <row r="12219" spans="4:7">
      <c r="D12219">
        <v>996.00250000000005</v>
      </c>
      <c r="E12219">
        <v>42515.546880000002</v>
      </c>
      <c r="F12219">
        <f t="shared" si="190"/>
        <v>1.0164974743745783</v>
      </c>
      <c r="G12219">
        <v>1.0160609075826099</v>
      </c>
    </row>
    <row r="12220" spans="4:7">
      <c r="D12220">
        <v>996.08500000000004</v>
      </c>
      <c r="E12220">
        <v>42506.125</v>
      </c>
      <c r="F12220">
        <f t="shared" si="190"/>
        <v>1.0162722081384203</v>
      </c>
      <c r="G12220">
        <v>1.01606959321846</v>
      </c>
    </row>
    <row r="12221" spans="4:7">
      <c r="D12221">
        <v>996.16750000000002</v>
      </c>
      <c r="E12221">
        <v>42473.515630000002</v>
      </c>
      <c r="F12221">
        <f t="shared" si="190"/>
        <v>1.0154925558775778</v>
      </c>
      <c r="G12221">
        <v>1.0160818153545099</v>
      </c>
    </row>
    <row r="12222" spans="4:7">
      <c r="D12222">
        <v>996.25</v>
      </c>
      <c r="E12222">
        <v>42484.734380000002</v>
      </c>
      <c r="F12222">
        <f t="shared" si="190"/>
        <v>1.0157607831938775</v>
      </c>
      <c r="G12222">
        <v>1.0161048276145099</v>
      </c>
    </row>
    <row r="12223" spans="4:7">
      <c r="D12223">
        <v>996.33249999999998</v>
      </c>
      <c r="E12223">
        <v>42500.433590000001</v>
      </c>
      <c r="F12223">
        <f t="shared" si="190"/>
        <v>1.0161361331184526</v>
      </c>
      <c r="G12223">
        <v>1.0160652721735199</v>
      </c>
    </row>
    <row r="12224" spans="4:7">
      <c r="D12224">
        <v>996.41499999999996</v>
      </c>
      <c r="E12224">
        <v>42500.136720000002</v>
      </c>
      <c r="F12224">
        <f t="shared" si="190"/>
        <v>1.0161290353006576</v>
      </c>
      <c r="G12224">
        <v>1.0160327212739599</v>
      </c>
    </row>
    <row r="12225" spans="4:7">
      <c r="D12225">
        <v>996.49749999999995</v>
      </c>
      <c r="E12225">
        <v>42495.96875</v>
      </c>
      <c r="F12225">
        <f t="shared" si="190"/>
        <v>1.0160293839662826</v>
      </c>
      <c r="G12225">
        <v>1.0159865846852401</v>
      </c>
    </row>
    <row r="12226" spans="4:7">
      <c r="D12226">
        <v>996.58</v>
      </c>
      <c r="E12226">
        <v>42500.960939999997</v>
      </c>
      <c r="F12226">
        <f t="shared" si="190"/>
        <v>1.0161487414460515</v>
      </c>
      <c r="G12226">
        <v>1.01593749062064</v>
      </c>
    </row>
    <row r="12227" spans="4:7">
      <c r="D12227">
        <v>996.66250000000002</v>
      </c>
      <c r="E12227">
        <v>42500.117189999997</v>
      </c>
      <c r="F12227">
        <f t="shared" si="190"/>
        <v>1.0161285683609815</v>
      </c>
      <c r="G12227">
        <v>1.01589111119778</v>
      </c>
    </row>
    <row r="12228" spans="4:7">
      <c r="D12228">
        <v>996.745</v>
      </c>
      <c r="E12228">
        <v>42487.871090000001</v>
      </c>
      <c r="F12228">
        <f t="shared" ref="F12228:F12291" si="191">E12228/$E$3</f>
        <v>1.0158357782963008</v>
      </c>
      <c r="G12228">
        <v>1.01585133161937</v>
      </c>
    </row>
    <row r="12229" spans="4:7">
      <c r="D12229">
        <v>996.82749999999999</v>
      </c>
      <c r="E12229">
        <v>42490.222659999999</v>
      </c>
      <c r="F12229">
        <f t="shared" si="191"/>
        <v>1.0158920016108581</v>
      </c>
      <c r="G12229">
        <v>1.01590615384393</v>
      </c>
    </row>
    <row r="12230" spans="4:7">
      <c r="D12230">
        <v>996.91</v>
      </c>
      <c r="E12230">
        <v>42474.511720000002</v>
      </c>
      <c r="F12230">
        <f t="shared" si="191"/>
        <v>1.0155163712355717</v>
      </c>
      <c r="G12230">
        <v>1.0159377583358999</v>
      </c>
    </row>
    <row r="12231" spans="4:7">
      <c r="D12231">
        <v>996.99249999999995</v>
      </c>
      <c r="E12231">
        <v>42481.8125</v>
      </c>
      <c r="F12231">
        <f t="shared" si="191"/>
        <v>1.0156909244278876</v>
      </c>
      <c r="G12231">
        <v>1.01587601250931</v>
      </c>
    </row>
    <row r="12232" spans="4:7">
      <c r="D12232">
        <v>997.07500000000005</v>
      </c>
      <c r="E12232">
        <v>42485.023439999997</v>
      </c>
      <c r="F12232">
        <f t="shared" si="191"/>
        <v>1.01576769428362</v>
      </c>
      <c r="G12232">
        <v>1.01579999608493</v>
      </c>
    </row>
    <row r="12233" spans="4:7">
      <c r="D12233">
        <v>997.15750000000003</v>
      </c>
      <c r="E12233">
        <v>42484.898439999997</v>
      </c>
      <c r="F12233">
        <f t="shared" si="191"/>
        <v>1.0157647056784245</v>
      </c>
      <c r="G12233">
        <v>1.0157785715154499</v>
      </c>
    </row>
    <row r="12234" spans="4:7">
      <c r="D12234">
        <v>997.24</v>
      </c>
      <c r="E12234">
        <v>42486.449220000002</v>
      </c>
      <c r="F12234">
        <f t="shared" si="191"/>
        <v>1.0158017830317458</v>
      </c>
      <c r="G12234">
        <v>1.01577004775841</v>
      </c>
    </row>
    <row r="12235" spans="4:7">
      <c r="D12235">
        <v>997.32249999999999</v>
      </c>
      <c r="E12235">
        <v>42481.167970000002</v>
      </c>
      <c r="F12235">
        <f t="shared" si="191"/>
        <v>1.0156755144622343</v>
      </c>
      <c r="G12235">
        <v>1.01576132476102</v>
      </c>
    </row>
    <row r="12236" spans="4:7">
      <c r="D12236">
        <v>997.40499999999997</v>
      </c>
      <c r="E12236">
        <v>42507.910159999999</v>
      </c>
      <c r="F12236">
        <f t="shared" si="191"/>
        <v>1.0163148892460272</v>
      </c>
      <c r="G12236">
        <v>1.0157479445285</v>
      </c>
    </row>
    <row r="12237" spans="4:7">
      <c r="D12237">
        <v>997.48749999999995</v>
      </c>
      <c r="E12237">
        <v>42504.5625</v>
      </c>
      <c r="F12237">
        <f t="shared" si="191"/>
        <v>1.016234850573476</v>
      </c>
      <c r="G12237">
        <v>1.0157844428575</v>
      </c>
    </row>
    <row r="12238" spans="4:7">
      <c r="D12238">
        <v>997.57</v>
      </c>
      <c r="E12238">
        <v>42461.695310000003</v>
      </c>
      <c r="F12238">
        <f t="shared" si="191"/>
        <v>1.0152099457194581</v>
      </c>
      <c r="G12238">
        <v>1.0158311024601001</v>
      </c>
    </row>
    <row r="12239" spans="4:7">
      <c r="D12239">
        <v>997.65250000000003</v>
      </c>
      <c r="E12239">
        <v>42452.445310000003</v>
      </c>
      <c r="F12239">
        <f t="shared" si="191"/>
        <v>1.0149887889349882</v>
      </c>
      <c r="G12239">
        <v>1.01588768048623</v>
      </c>
    </row>
    <row r="12240" spans="4:7">
      <c r="D12240">
        <v>997.73500000000001</v>
      </c>
      <c r="E12240">
        <v>42482.527340000001</v>
      </c>
      <c r="F12240">
        <f t="shared" si="191"/>
        <v>1.0157080154241915</v>
      </c>
      <c r="G12240">
        <v>1.01591823275008</v>
      </c>
    </row>
    <row r="12241" spans="4:7">
      <c r="D12241">
        <v>997.8175</v>
      </c>
      <c r="E12241">
        <v>42495.613279999998</v>
      </c>
      <c r="F12241">
        <f t="shared" si="191"/>
        <v>1.0160208850903716</v>
      </c>
      <c r="G12241">
        <v>1.01593127676053</v>
      </c>
    </row>
    <row r="12242" spans="4:7">
      <c r="D12242">
        <v>997.9</v>
      </c>
      <c r="E12242">
        <v>42494.644529999998</v>
      </c>
      <c r="F12242">
        <f t="shared" si="191"/>
        <v>1.0159977234001063</v>
      </c>
      <c r="G12242">
        <v>1.0159474214608299</v>
      </c>
    </row>
    <row r="12243" spans="4:7">
      <c r="D12243">
        <v>997.98249999999996</v>
      </c>
      <c r="E12243">
        <v>42479.476560000003</v>
      </c>
      <c r="F12243">
        <f t="shared" si="191"/>
        <v>1.0156350748085239</v>
      </c>
      <c r="G12243">
        <v>1.0159979786987201</v>
      </c>
    </row>
    <row r="12244" spans="4:7">
      <c r="D12244">
        <v>998.06500000000005</v>
      </c>
      <c r="E12244">
        <v>42513.121090000001</v>
      </c>
      <c r="F12244">
        <f t="shared" si="191"/>
        <v>1.0164394765458</v>
      </c>
      <c r="G12244">
        <v>1.01594113915768</v>
      </c>
    </row>
    <row r="12245" spans="4:7">
      <c r="D12245">
        <v>998.14750000000004</v>
      </c>
      <c r="E12245">
        <v>42503.785159999999</v>
      </c>
      <c r="F12245">
        <f t="shared" si="191"/>
        <v>1.0162162652745743</v>
      </c>
      <c r="G12245">
        <v>1.0159061413475801</v>
      </c>
    </row>
    <row r="12246" spans="4:7">
      <c r="D12246">
        <v>998.23</v>
      </c>
      <c r="E12246">
        <v>42517.308590000001</v>
      </c>
      <c r="F12246">
        <f t="shared" si="191"/>
        <v>1.0165395948198506</v>
      </c>
      <c r="G12246">
        <v>1.0159165205263601</v>
      </c>
    </row>
    <row r="12247" spans="4:7">
      <c r="D12247">
        <v>998.3125</v>
      </c>
      <c r="E12247">
        <v>42504.191409999999</v>
      </c>
      <c r="F12247">
        <f t="shared" si="191"/>
        <v>1.0162259782414598</v>
      </c>
      <c r="G12247">
        <v>1.01591399267642</v>
      </c>
    </row>
    <row r="12248" spans="4:7">
      <c r="D12248">
        <v>998.39499999999998</v>
      </c>
      <c r="E12248">
        <v>42493.082029999998</v>
      </c>
      <c r="F12248">
        <f t="shared" si="191"/>
        <v>1.0159603658351619</v>
      </c>
      <c r="G12248">
        <v>1.01584143184473</v>
      </c>
    </row>
    <row r="12249" spans="4:7">
      <c r="D12249">
        <v>998.47749999999996</v>
      </c>
      <c r="E12249">
        <v>42496.578130000002</v>
      </c>
      <c r="F12249">
        <f t="shared" si="191"/>
        <v>1.0160439535361552</v>
      </c>
      <c r="G12249">
        <v>1.0157821453931499</v>
      </c>
    </row>
    <row r="12250" spans="4:7">
      <c r="D12250">
        <v>998.56</v>
      </c>
      <c r="E12250">
        <v>42512.886720000002</v>
      </c>
      <c r="F12250">
        <f t="shared" si="191"/>
        <v>1.0164338730306026</v>
      </c>
      <c r="G12250">
        <v>1.01571193808407</v>
      </c>
    </row>
    <row r="12251" spans="4:7">
      <c r="D12251">
        <v>998.64250000000004</v>
      </c>
      <c r="E12251">
        <v>42472.25</v>
      </c>
      <c r="F12251">
        <f t="shared" si="191"/>
        <v>1.0154622961304287</v>
      </c>
      <c r="G12251">
        <v>1.01566582640836</v>
      </c>
    </row>
    <row r="12252" spans="4:7">
      <c r="D12252">
        <v>998.72500000000002</v>
      </c>
      <c r="E12252">
        <v>42482.605470000002</v>
      </c>
      <c r="F12252">
        <f t="shared" si="191"/>
        <v>1.0157098834219829</v>
      </c>
      <c r="G12252">
        <v>1.0155866719644699</v>
      </c>
    </row>
    <row r="12253" spans="4:7">
      <c r="D12253">
        <v>998.8075</v>
      </c>
      <c r="E12253">
        <v>42468.207029999998</v>
      </c>
      <c r="F12253">
        <f t="shared" si="191"/>
        <v>1.0153656334012493</v>
      </c>
      <c r="G12253">
        <v>1.01550457870953</v>
      </c>
    </row>
    <row r="12254" spans="4:7">
      <c r="D12254">
        <v>998.89</v>
      </c>
      <c r="E12254">
        <v>42450.859380000002</v>
      </c>
      <c r="F12254">
        <f t="shared" si="191"/>
        <v>1.0149508711858861</v>
      </c>
      <c r="G12254">
        <v>1.0153686781284701</v>
      </c>
    </row>
    <row r="12255" spans="4:7">
      <c r="D12255">
        <v>998.97249999999997</v>
      </c>
      <c r="E12255">
        <v>42437.003909999999</v>
      </c>
      <c r="F12255">
        <f t="shared" si="191"/>
        <v>1.0146196029488568</v>
      </c>
      <c r="G12255">
        <v>1.01524879146634</v>
      </c>
    </row>
    <row r="12256" spans="4:7">
      <c r="D12256">
        <v>999.05499999999995</v>
      </c>
      <c r="E12256">
        <v>42458.417970000002</v>
      </c>
      <c r="F12256">
        <f t="shared" si="191"/>
        <v>1.0151315883166458</v>
      </c>
      <c r="G12256">
        <v>1.0151912794971001</v>
      </c>
    </row>
    <row r="12257" spans="4:7">
      <c r="D12257">
        <v>999.13750000000005</v>
      </c>
      <c r="E12257">
        <v>42450.597659999999</v>
      </c>
      <c r="F12257">
        <f t="shared" si="191"/>
        <v>1.0149446137638718</v>
      </c>
      <c r="G12257">
        <v>1.01513163814267</v>
      </c>
    </row>
    <row r="12258" spans="4:7">
      <c r="D12258">
        <v>999.22</v>
      </c>
      <c r="E12258">
        <v>42450.546880000002</v>
      </c>
      <c r="F12258">
        <f t="shared" si="191"/>
        <v>1.0149433996728972</v>
      </c>
      <c r="G12258">
        <v>1.01507459314499</v>
      </c>
    </row>
    <row r="12259" spans="4:7">
      <c r="D12259">
        <v>999.30250000000001</v>
      </c>
      <c r="E12259">
        <v>42463.460939999997</v>
      </c>
      <c r="F12259">
        <f t="shared" si="191"/>
        <v>1.0152521598873894</v>
      </c>
      <c r="G12259">
        <v>1.0150872635877599</v>
      </c>
    </row>
    <row r="12260" spans="4:7">
      <c r="D12260">
        <v>999.38499999999999</v>
      </c>
      <c r="E12260">
        <v>42452.28125</v>
      </c>
      <c r="F12260">
        <f t="shared" si="191"/>
        <v>1.0149848664504411</v>
      </c>
      <c r="G12260">
        <v>1.0150454853736399</v>
      </c>
    </row>
    <row r="12261" spans="4:7">
      <c r="D12261">
        <v>999.46749999999997</v>
      </c>
      <c r="E12261">
        <v>42432.046880000002</v>
      </c>
      <c r="F12261">
        <f t="shared" si="191"/>
        <v>1.0145010861039572</v>
      </c>
      <c r="G12261">
        <v>1.01503115874948</v>
      </c>
    </row>
    <row r="12262" spans="4:7">
      <c r="D12262">
        <v>999.55</v>
      </c>
      <c r="E12262">
        <v>42428.976560000003</v>
      </c>
      <c r="F12262">
        <f t="shared" si="191"/>
        <v>1.0144276783095254</v>
      </c>
      <c r="G12262">
        <v>1.0150239860970101</v>
      </c>
    </row>
    <row r="12263" spans="4:7">
      <c r="D12263">
        <v>999.63250000000005</v>
      </c>
      <c r="E12263">
        <v>42457</v>
      </c>
      <c r="F12263">
        <f t="shared" si="191"/>
        <v>1.0150976862965728</v>
      </c>
      <c r="G12263">
        <v>1.0150017209883</v>
      </c>
    </row>
    <row r="12264" spans="4:7">
      <c r="D12264">
        <v>999.71500000000003</v>
      </c>
      <c r="E12264">
        <v>42459.160159999999</v>
      </c>
      <c r="F12264">
        <f t="shared" si="191"/>
        <v>1.0151493332197663</v>
      </c>
      <c r="G12264">
        <v>1.01497798647407</v>
      </c>
    </row>
    <row r="12265" spans="4:7">
      <c r="D12265">
        <v>999.79750000000001</v>
      </c>
      <c r="E12265">
        <v>42477.097659999999</v>
      </c>
      <c r="F12265">
        <f t="shared" si="191"/>
        <v>1.0155781980653265</v>
      </c>
      <c r="G12265">
        <v>1.0149474902366</v>
      </c>
    </row>
    <row r="12266" spans="4:7">
      <c r="D12266">
        <v>999.88</v>
      </c>
      <c r="E12266">
        <v>42480.199220000002</v>
      </c>
      <c r="F12266">
        <f t="shared" si="191"/>
        <v>1.0156523527719687</v>
      </c>
      <c r="G12266">
        <v>1.01493656936316</v>
      </c>
    </row>
    <row r="12267" spans="4:7">
      <c r="D12267">
        <v>999.96249999999998</v>
      </c>
      <c r="E12267">
        <v>42456.394529999998</v>
      </c>
      <c r="F12267">
        <f t="shared" si="191"/>
        <v>1.0150832102102707</v>
      </c>
      <c r="G12267">
        <v>1.0148952518883601</v>
      </c>
    </row>
    <row r="12268" spans="4:7">
      <c r="D12268">
        <v>1000.045</v>
      </c>
      <c r="E12268">
        <v>42459.21875</v>
      </c>
      <c r="F12268">
        <f t="shared" si="191"/>
        <v>1.0151507340387935</v>
      </c>
      <c r="G12268">
        <v>1.0148716481395601</v>
      </c>
    </row>
    <row r="12269" spans="4:7">
      <c r="D12269">
        <v>1000.1275000000001</v>
      </c>
      <c r="E12269">
        <v>42446.359380000002</v>
      </c>
      <c r="F12269">
        <f t="shared" si="191"/>
        <v>1.0148432813988466</v>
      </c>
      <c r="G12269">
        <v>1.0148812863833401</v>
      </c>
    </row>
    <row r="12270" spans="4:7">
      <c r="D12270">
        <v>1000.21</v>
      </c>
      <c r="E12270">
        <v>42423.035159999999</v>
      </c>
      <c r="F12270">
        <f t="shared" si="191"/>
        <v>1.0142856263182551</v>
      </c>
      <c r="G12270">
        <v>1.01490357017282</v>
      </c>
    </row>
    <row r="12271" spans="4:7">
      <c r="D12271">
        <v>1000.2925</v>
      </c>
      <c r="E12271">
        <v>42443.527340000001</v>
      </c>
      <c r="F12271">
        <f t="shared" si="191"/>
        <v>1.0147755706031827</v>
      </c>
      <c r="G12271">
        <v>1.0148772579985701</v>
      </c>
    </row>
    <row r="12272" spans="4:7">
      <c r="D12272">
        <v>1000.375</v>
      </c>
      <c r="E12272">
        <v>42431.464840000001</v>
      </c>
      <c r="F12272">
        <f t="shared" si="191"/>
        <v>1.014487170201813</v>
      </c>
      <c r="G12272">
        <v>1.0148895486254801</v>
      </c>
    </row>
    <row r="12273" spans="4:7">
      <c r="D12273">
        <v>1000.4575</v>
      </c>
      <c r="E12273">
        <v>42443.695310000003</v>
      </c>
      <c r="F12273">
        <f t="shared" si="191"/>
        <v>1.0147795865713003</v>
      </c>
      <c r="G12273">
        <v>1.0148197833749399</v>
      </c>
    </row>
    <row r="12274" spans="4:7">
      <c r="D12274">
        <v>1000.54</v>
      </c>
      <c r="E12274">
        <v>42437.539060000003</v>
      </c>
      <c r="F12274">
        <f t="shared" si="191"/>
        <v>1.0146323977654199</v>
      </c>
      <c r="G12274">
        <v>1.01476448794658</v>
      </c>
    </row>
    <row r="12275" spans="4:7">
      <c r="D12275">
        <v>1000.6224999999999</v>
      </c>
      <c r="E12275">
        <v>42437.472659999999</v>
      </c>
      <c r="F12275">
        <f t="shared" si="191"/>
        <v>1.0146308102183401</v>
      </c>
      <c r="G12275">
        <v>1.0147767785894299</v>
      </c>
    </row>
    <row r="12276" spans="4:7">
      <c r="D12276">
        <v>1000.705</v>
      </c>
      <c r="E12276">
        <v>42438.09375</v>
      </c>
      <c r="F12276">
        <f t="shared" si="191"/>
        <v>1.0146456597607472</v>
      </c>
      <c r="G12276">
        <v>1.01478424387018</v>
      </c>
    </row>
    <row r="12277" spans="4:7">
      <c r="D12277">
        <v>1000.7875</v>
      </c>
      <c r="E12277">
        <v>42442.957029999998</v>
      </c>
      <c r="F12277">
        <f t="shared" si="191"/>
        <v>1.0147619351517501</v>
      </c>
      <c r="G12277">
        <v>1.01477049005405</v>
      </c>
    </row>
    <row r="12278" spans="4:7">
      <c r="D12278">
        <v>1000.87</v>
      </c>
      <c r="E12278">
        <v>42440.492189999997</v>
      </c>
      <c r="F12278">
        <f t="shared" si="191"/>
        <v>1.0147030036827087</v>
      </c>
      <c r="G12278">
        <v>1.01476656750574</v>
      </c>
    </row>
    <row r="12279" spans="4:7">
      <c r="D12279">
        <v>1000.9525</v>
      </c>
      <c r="E12279">
        <v>42466.871090000001</v>
      </c>
      <c r="F12279">
        <f t="shared" si="191"/>
        <v>1.01533369262345</v>
      </c>
      <c r="G12279">
        <v>1.0147458216126499</v>
      </c>
    </row>
    <row r="12280" spans="4:7">
      <c r="D12280">
        <v>1001.035</v>
      </c>
      <c r="E12280">
        <v>42433.328130000002</v>
      </c>
      <c r="F12280">
        <f t="shared" si="191"/>
        <v>1.0145317193072114</v>
      </c>
      <c r="G12280">
        <v>1.01471259206859</v>
      </c>
    </row>
    <row r="12281" spans="4:7">
      <c r="D12281">
        <v>1001.1174999999999</v>
      </c>
      <c r="E12281">
        <v>42445.507810000003</v>
      </c>
      <c r="F12281">
        <f t="shared" si="191"/>
        <v>1.0148229213466358</v>
      </c>
      <c r="G12281">
        <v>1.0146892249216799</v>
      </c>
    </row>
    <row r="12282" spans="4:7">
      <c r="D12282">
        <v>1001.2</v>
      </c>
      <c r="E12282">
        <v>42464.105470000002</v>
      </c>
      <c r="F12282">
        <f t="shared" si="191"/>
        <v>1.0152675698530429</v>
      </c>
      <c r="G12282">
        <v>1.0147238429318599</v>
      </c>
    </row>
    <row r="12283" spans="4:7">
      <c r="D12283">
        <v>1001.2825</v>
      </c>
      <c r="E12283">
        <v>42463.902340000001</v>
      </c>
      <c r="F12283">
        <f t="shared" si="191"/>
        <v>1.0152627132500558</v>
      </c>
      <c r="G12283">
        <v>1.01475472518555</v>
      </c>
    </row>
    <row r="12284" spans="4:7">
      <c r="D12284">
        <v>1001.365</v>
      </c>
      <c r="E12284">
        <v>42437.730470000002</v>
      </c>
      <c r="F12284">
        <f t="shared" si="191"/>
        <v>1.0146369741567838</v>
      </c>
      <c r="G12284">
        <v>1.0147702036739401</v>
      </c>
    </row>
    <row r="12285" spans="4:7">
      <c r="D12285">
        <v>1001.4475</v>
      </c>
      <c r="E12285">
        <v>42420.574220000002</v>
      </c>
      <c r="F12285">
        <f t="shared" si="191"/>
        <v>1.0142267880936957</v>
      </c>
      <c r="G12285">
        <v>1.01477582599743</v>
      </c>
    </row>
    <row r="12286" spans="4:7">
      <c r="D12286">
        <v>1001.53</v>
      </c>
      <c r="E12286">
        <v>42430.511720000002</v>
      </c>
      <c r="F12286">
        <f t="shared" si="191"/>
        <v>1.0144643822067414</v>
      </c>
      <c r="G12286">
        <v>1.0147771397404499</v>
      </c>
    </row>
    <row r="12287" spans="4:7">
      <c r="D12287">
        <v>1001.6125</v>
      </c>
      <c r="E12287">
        <v>42410.617189999997</v>
      </c>
      <c r="F12287">
        <f t="shared" si="191"/>
        <v>1.0139887270409744</v>
      </c>
      <c r="G12287">
        <v>1.0148051828192099</v>
      </c>
    </row>
    <row r="12288" spans="4:7">
      <c r="D12288">
        <v>1001.6950000000001</v>
      </c>
      <c r="E12288">
        <v>42429.035159999999</v>
      </c>
      <c r="F12288">
        <f t="shared" si="191"/>
        <v>1.0144290793676409</v>
      </c>
      <c r="G12288">
        <v>1.01487283736534</v>
      </c>
    </row>
    <row r="12289" spans="4:7">
      <c r="D12289">
        <v>1001.7775</v>
      </c>
      <c r="E12289">
        <v>42459.257810000003</v>
      </c>
      <c r="F12289">
        <f t="shared" si="191"/>
        <v>1.0151516679181452</v>
      </c>
      <c r="G12289">
        <v>1.0148896358289901</v>
      </c>
    </row>
    <row r="12290" spans="4:7">
      <c r="D12290">
        <v>1001.86</v>
      </c>
      <c r="E12290">
        <v>42456.847659999999</v>
      </c>
      <c r="F12290">
        <f t="shared" si="191"/>
        <v>1.0150940440236489</v>
      </c>
      <c r="G12290">
        <v>1.01488179696462</v>
      </c>
    </row>
    <row r="12291" spans="4:7">
      <c r="D12291">
        <v>1001.9425</v>
      </c>
      <c r="E12291">
        <v>42447.804689999997</v>
      </c>
      <c r="F12291">
        <f t="shared" si="191"/>
        <v>1.0148778370866478</v>
      </c>
      <c r="G12291">
        <v>1.01483312629372</v>
      </c>
    </row>
    <row r="12292" spans="4:7">
      <c r="D12292">
        <v>1002.025</v>
      </c>
      <c r="E12292">
        <v>42446.484380000002</v>
      </c>
      <c r="F12292">
        <f t="shared" ref="F12292:F12355" si="192">E12292/$E$3</f>
        <v>1.0148462700040422</v>
      </c>
      <c r="G12292">
        <v>1.0148524276943101</v>
      </c>
    </row>
    <row r="12293" spans="4:7">
      <c r="D12293">
        <v>1002.1075</v>
      </c>
      <c r="E12293">
        <v>42441.316409999999</v>
      </c>
      <c r="F12293">
        <f t="shared" si="192"/>
        <v>1.0147227098281029</v>
      </c>
      <c r="G12293">
        <v>1.0148738958416299</v>
      </c>
    </row>
    <row r="12294" spans="4:7">
      <c r="D12294">
        <v>1002.19</v>
      </c>
      <c r="E12294">
        <v>42484.464840000001</v>
      </c>
      <c r="F12294">
        <f t="shared" si="192"/>
        <v>1.0157543388047223</v>
      </c>
      <c r="G12294">
        <v>1.0148761310632901</v>
      </c>
    </row>
    <row r="12295" spans="4:7">
      <c r="D12295">
        <v>1002.2725</v>
      </c>
      <c r="E12295">
        <v>42475.773439999997</v>
      </c>
      <c r="F12295">
        <f t="shared" si="192"/>
        <v>1.0155465374991501</v>
      </c>
      <c r="G12295">
        <v>1.0149077106581901</v>
      </c>
    </row>
    <row r="12296" spans="4:7">
      <c r="D12296">
        <v>1002.355</v>
      </c>
      <c r="E12296">
        <v>42456.046880000002</v>
      </c>
      <c r="F12296">
        <f t="shared" si="192"/>
        <v>1.015074898301501</v>
      </c>
      <c r="G12296">
        <v>1.01488401973775</v>
      </c>
    </row>
    <row r="12297" spans="4:7">
      <c r="D12297">
        <v>1002.4375</v>
      </c>
      <c r="E12297">
        <v>42459.1875</v>
      </c>
      <c r="F12297">
        <f t="shared" si="192"/>
        <v>1.0151499868874947</v>
      </c>
      <c r="G12297">
        <v>1.01483580357392</v>
      </c>
    </row>
    <row r="12298" spans="4:7">
      <c r="D12298">
        <v>1002.52</v>
      </c>
      <c r="E12298">
        <v>42433.367189999997</v>
      </c>
      <c r="F12298">
        <f t="shared" si="192"/>
        <v>1.0145326531865628</v>
      </c>
      <c r="G12298">
        <v>1.0147913542959099</v>
      </c>
    </row>
    <row r="12299" spans="4:7">
      <c r="D12299">
        <v>1002.6025</v>
      </c>
      <c r="E12299">
        <v>42449.839840000001</v>
      </c>
      <c r="F12299">
        <f t="shared" si="192"/>
        <v>1.0149264951655574</v>
      </c>
      <c r="G12299">
        <v>1.0147836524132601</v>
      </c>
    </row>
    <row r="12300" spans="4:7">
      <c r="D12300">
        <v>1002.6849999999999</v>
      </c>
      <c r="E12300">
        <v>42434.042970000002</v>
      </c>
      <c r="F12300">
        <f t="shared" si="192"/>
        <v>1.0145488103035154</v>
      </c>
      <c r="G12300">
        <v>1.01474161891648</v>
      </c>
    </row>
    <row r="12301" spans="4:7">
      <c r="D12301">
        <v>1002.7675</v>
      </c>
      <c r="E12301">
        <v>42431.914060000003</v>
      </c>
      <c r="F12301">
        <f t="shared" si="192"/>
        <v>1.0144979105316205</v>
      </c>
      <c r="G12301">
        <v>1.01472409821453</v>
      </c>
    </row>
    <row r="12302" spans="4:7">
      <c r="D12302">
        <v>1002.85</v>
      </c>
      <c r="E12302">
        <v>42430.429689999997</v>
      </c>
      <c r="F12302">
        <f t="shared" si="192"/>
        <v>1.0144624209644677</v>
      </c>
      <c r="G12302">
        <v>1.01462841303819</v>
      </c>
    </row>
    <row r="12303" spans="4:7">
      <c r="D12303">
        <v>1002.9325</v>
      </c>
      <c r="E12303">
        <v>42414.171880000002</v>
      </c>
      <c r="F12303">
        <f t="shared" si="192"/>
        <v>1.0140737155609949</v>
      </c>
      <c r="G12303">
        <v>1.01453739756145</v>
      </c>
    </row>
    <row r="12304" spans="4:7">
      <c r="D12304">
        <v>1003.015</v>
      </c>
      <c r="E12304">
        <v>42429.007810000003</v>
      </c>
      <c r="F12304">
        <f t="shared" si="192"/>
        <v>1.0144284254608242</v>
      </c>
      <c r="G12304">
        <v>1.0145330018093499</v>
      </c>
    </row>
    <row r="12305" spans="4:7">
      <c r="D12305">
        <v>1003.0975</v>
      </c>
      <c r="E12305">
        <v>42428.960939999997</v>
      </c>
      <c r="F12305">
        <f t="shared" si="192"/>
        <v>1.01442730485342</v>
      </c>
      <c r="G12305">
        <v>1.01452480805808</v>
      </c>
    </row>
    <row r="12306" spans="4:7">
      <c r="D12306">
        <v>1003.18</v>
      </c>
      <c r="E12306">
        <v>42442.972659999999</v>
      </c>
      <c r="F12306">
        <f t="shared" si="192"/>
        <v>1.0147623088469437</v>
      </c>
      <c r="G12306">
        <v>1.0145484865299801</v>
      </c>
    </row>
    <row r="12307" spans="4:7">
      <c r="D12307">
        <v>1003.2625</v>
      </c>
      <c r="E12307">
        <v>42420.113279999998</v>
      </c>
      <c r="F12307">
        <f t="shared" si="192"/>
        <v>1.0142157675522649</v>
      </c>
      <c r="G12307">
        <v>1.0145583925209201</v>
      </c>
    </row>
    <row r="12308" spans="4:7">
      <c r="D12308">
        <v>1003.345</v>
      </c>
      <c r="E12308">
        <v>42430.324220000002</v>
      </c>
      <c r="F12308">
        <f t="shared" si="192"/>
        <v>1.014459899298948</v>
      </c>
      <c r="G12308">
        <v>1.0145730242378399</v>
      </c>
    </row>
    <row r="12309" spans="4:7">
      <c r="D12309">
        <v>1003.4275</v>
      </c>
      <c r="E12309">
        <v>42424.433590000001</v>
      </c>
      <c r="F12309">
        <f t="shared" si="192"/>
        <v>1.0143190611595638</v>
      </c>
      <c r="G12309">
        <v>1.0146331823739001</v>
      </c>
    </row>
    <row r="12310" spans="4:7">
      <c r="D12310">
        <v>1003.51</v>
      </c>
      <c r="E12310">
        <v>42418.671880000002</v>
      </c>
      <c r="F12310">
        <f t="shared" si="192"/>
        <v>1.0141813053480344</v>
      </c>
      <c r="G12310">
        <v>1.0146912858319399</v>
      </c>
    </row>
    <row r="12311" spans="4:7">
      <c r="D12311">
        <v>1003.5925</v>
      </c>
      <c r="E12311">
        <v>42453.289060000003</v>
      </c>
      <c r="F12311">
        <f t="shared" si="192"/>
        <v>1.0150089620200582</v>
      </c>
      <c r="G12311">
        <v>1.0147587411377299</v>
      </c>
    </row>
    <row r="12312" spans="4:7">
      <c r="D12312">
        <v>1003.675</v>
      </c>
      <c r="E12312">
        <v>42454.046880000002</v>
      </c>
      <c r="F12312">
        <f t="shared" si="192"/>
        <v>1.0150270806183723</v>
      </c>
      <c r="G12312">
        <v>1.01480764219422</v>
      </c>
    </row>
    <row r="12313" spans="4:7">
      <c r="D12313">
        <v>1003.7575000000001</v>
      </c>
      <c r="E12313">
        <v>42448.222659999999</v>
      </c>
      <c r="F12313">
        <f t="shared" si="192"/>
        <v>1.0148878302651565</v>
      </c>
      <c r="G12313">
        <v>1.0147989441098499</v>
      </c>
    </row>
    <row r="12314" spans="4:7">
      <c r="D12314">
        <v>1003.84</v>
      </c>
      <c r="E12314">
        <v>42456.054689999997</v>
      </c>
      <c r="F12314">
        <f t="shared" si="192"/>
        <v>1.0150750850295536</v>
      </c>
      <c r="G12314">
        <v>1.0148129656412499</v>
      </c>
    </row>
    <row r="12315" spans="4:7">
      <c r="D12315">
        <v>1003.9225</v>
      </c>
      <c r="E12315">
        <v>42443.222659999999</v>
      </c>
      <c r="F12315">
        <f t="shared" si="192"/>
        <v>1.0147682860573348</v>
      </c>
      <c r="G12315">
        <v>1.01488067622971</v>
      </c>
    </row>
    <row r="12316" spans="4:7">
      <c r="D12316">
        <v>1004.005</v>
      </c>
      <c r="E12316">
        <v>42469.65625</v>
      </c>
      <c r="F12316">
        <f t="shared" si="192"/>
        <v>1.0154002825726212</v>
      </c>
      <c r="G12316">
        <v>1.0149273980909299</v>
      </c>
    </row>
    <row r="12317" spans="4:7">
      <c r="D12317">
        <v>1004.0875</v>
      </c>
      <c r="E12317">
        <v>42466.882810000003</v>
      </c>
      <c r="F12317">
        <f t="shared" si="192"/>
        <v>1.0153339728350732</v>
      </c>
      <c r="G12317">
        <v>1.01501422953634</v>
      </c>
    </row>
    <row r="12318" spans="4:7">
      <c r="D12318">
        <v>1004.17</v>
      </c>
      <c r="E12318">
        <v>42456.492189999997</v>
      </c>
      <c r="F12318">
        <f t="shared" si="192"/>
        <v>1.0150855451477379</v>
      </c>
      <c r="G12318">
        <v>1.0150633734110299</v>
      </c>
    </row>
    <row r="12319" spans="4:7">
      <c r="D12319">
        <v>1004.2525000000001</v>
      </c>
      <c r="E12319">
        <v>42459.6875</v>
      </c>
      <c r="F12319">
        <f t="shared" si="192"/>
        <v>1.0151619413082769</v>
      </c>
      <c r="G12319">
        <v>1.01507932510321</v>
      </c>
    </row>
    <row r="12320" spans="4:7">
      <c r="D12320">
        <v>1004.335</v>
      </c>
      <c r="E12320">
        <v>42423.503909999999</v>
      </c>
      <c r="F12320">
        <f t="shared" si="192"/>
        <v>1.0142968335877383</v>
      </c>
      <c r="G12320">
        <v>1.0150890940964801</v>
      </c>
    </row>
    <row r="12321" spans="4:7">
      <c r="D12321">
        <v>1004.4175</v>
      </c>
      <c r="E12321">
        <v>42451.769529999998</v>
      </c>
      <c r="F12321">
        <f t="shared" si="192"/>
        <v>1.0149726318180357</v>
      </c>
      <c r="G12321">
        <v>1.01511168919502</v>
      </c>
    </row>
    <row r="12322" spans="4:7">
      <c r="D12322">
        <v>1004.5</v>
      </c>
      <c r="E12322">
        <v>42462.59375</v>
      </c>
      <c r="F12322">
        <f t="shared" si="192"/>
        <v>1.0152314263790732</v>
      </c>
      <c r="G12322">
        <v>1.01512391756331</v>
      </c>
    </row>
    <row r="12323" spans="4:7">
      <c r="D12323">
        <v>1004.5825</v>
      </c>
      <c r="E12323">
        <v>42459.636720000002</v>
      </c>
      <c r="F12323">
        <f t="shared" si="192"/>
        <v>1.0151607272173022</v>
      </c>
      <c r="G12323">
        <v>1.0151696992491901</v>
      </c>
    </row>
    <row r="12324" spans="4:7">
      <c r="D12324">
        <v>1004.665</v>
      </c>
      <c r="E12324">
        <v>42478.910159999999</v>
      </c>
      <c r="F12324">
        <f t="shared" si="192"/>
        <v>1.0156215328406617</v>
      </c>
      <c r="G12324">
        <v>1.0151764298431201</v>
      </c>
    </row>
    <row r="12325" spans="4:7">
      <c r="D12325">
        <v>1004.7474999999999</v>
      </c>
      <c r="E12325">
        <v>42449.503909999999</v>
      </c>
      <c r="F12325">
        <f t="shared" si="192"/>
        <v>1.0149184634684107</v>
      </c>
      <c r="G12325">
        <v>1.01519057590771</v>
      </c>
    </row>
    <row r="12326" spans="4:7">
      <c r="D12326">
        <v>1004.83</v>
      </c>
      <c r="E12326">
        <v>42463.296880000002</v>
      </c>
      <c r="F12326">
        <f t="shared" si="192"/>
        <v>1.0152482374028424</v>
      </c>
      <c r="G12326">
        <v>1.01518761843182</v>
      </c>
    </row>
    <row r="12327" spans="4:7">
      <c r="D12327">
        <v>1004.9125</v>
      </c>
      <c r="E12327">
        <v>42460.175779999998</v>
      </c>
      <c r="F12327">
        <f t="shared" si="192"/>
        <v>1.0151736155174358</v>
      </c>
      <c r="G12327">
        <v>1.0151303181514699</v>
      </c>
    </row>
    <row r="12328" spans="4:7">
      <c r="D12328">
        <v>1004.995</v>
      </c>
      <c r="E12328">
        <v>42462.398439999997</v>
      </c>
      <c r="F12328">
        <f t="shared" si="192"/>
        <v>1.0152267567432272</v>
      </c>
      <c r="G12328">
        <v>1.0151799601270299</v>
      </c>
    </row>
    <row r="12329" spans="4:7">
      <c r="D12329">
        <v>1005.0775</v>
      </c>
      <c r="E12329">
        <v>42463.726560000003</v>
      </c>
      <c r="F12329">
        <f t="shared" si="192"/>
        <v>1.0152585105538858</v>
      </c>
      <c r="G12329">
        <v>1.0151973562957799</v>
      </c>
    </row>
    <row r="12330" spans="4:7">
      <c r="D12330">
        <v>1005.16</v>
      </c>
      <c r="E12330">
        <v>42471.945310000003</v>
      </c>
      <c r="F12330">
        <f t="shared" si="192"/>
        <v>1.0154550113454925</v>
      </c>
      <c r="G12330">
        <v>1.01517652944735</v>
      </c>
    </row>
    <row r="12331" spans="4:7">
      <c r="D12331">
        <v>1005.2424999999999</v>
      </c>
      <c r="E12331">
        <v>42473.878909999999</v>
      </c>
      <c r="F12331">
        <f t="shared" si="192"/>
        <v>1.0155012414815412</v>
      </c>
      <c r="G12331">
        <v>1.0151360774247999</v>
      </c>
    </row>
    <row r="12332" spans="4:7">
      <c r="D12332">
        <v>1005.325</v>
      </c>
      <c r="E12332">
        <v>42475.757810000003</v>
      </c>
      <c r="F12332">
        <f t="shared" si="192"/>
        <v>1.0155461638039565</v>
      </c>
      <c r="G12332">
        <v>1.0150942742976701</v>
      </c>
    </row>
    <row r="12333" spans="4:7">
      <c r="D12333">
        <v>1005.4075</v>
      </c>
      <c r="E12333">
        <v>42454.636720000002</v>
      </c>
      <c r="F12333">
        <f t="shared" si="192"/>
        <v>1.0150411830094808</v>
      </c>
      <c r="G12333">
        <v>1.0151139306010999</v>
      </c>
    </row>
    <row r="12334" spans="4:7">
      <c r="D12334">
        <v>1005.49</v>
      </c>
      <c r="E12334">
        <v>42423.738279999998</v>
      </c>
      <c r="F12334">
        <f t="shared" si="192"/>
        <v>1.0143024371029357</v>
      </c>
      <c r="G12334">
        <v>1.0151188057573499</v>
      </c>
    </row>
    <row r="12335" spans="4:7">
      <c r="D12335">
        <v>1005.5725</v>
      </c>
      <c r="E12335">
        <v>42454.648439999997</v>
      </c>
      <c r="F12335">
        <f t="shared" si="192"/>
        <v>1.0150414632211038</v>
      </c>
      <c r="G12335">
        <v>1.01512321395798</v>
      </c>
    </row>
    <row r="12336" spans="4:7">
      <c r="D12336">
        <v>1005.655</v>
      </c>
      <c r="E12336">
        <v>42462.683590000001</v>
      </c>
      <c r="F12336">
        <f t="shared" si="192"/>
        <v>1.0152335743493994</v>
      </c>
      <c r="G12336">
        <v>1.01507565777382</v>
      </c>
    </row>
    <row r="12337" spans="4:7">
      <c r="D12337">
        <v>1005.7375</v>
      </c>
      <c r="E12337">
        <v>42449.527340000001</v>
      </c>
      <c r="F12337">
        <f t="shared" si="192"/>
        <v>1.0149190236525687</v>
      </c>
      <c r="G12337">
        <v>1.0150748732769099</v>
      </c>
    </row>
    <row r="12338" spans="4:7">
      <c r="D12338">
        <v>1005.82</v>
      </c>
      <c r="E12338">
        <v>42434.257810000003</v>
      </c>
      <c r="F12338">
        <f t="shared" si="192"/>
        <v>1.014553946879037</v>
      </c>
      <c r="G12338">
        <v>1.01501766640043</v>
      </c>
    </row>
    <row r="12339" spans="4:7">
      <c r="D12339">
        <v>1005.9025</v>
      </c>
      <c r="E12339">
        <v>42452.683590000001</v>
      </c>
      <c r="F12339">
        <f t="shared" si="192"/>
        <v>1.0149944859337561</v>
      </c>
      <c r="G12339">
        <v>1.0149600298980099</v>
      </c>
    </row>
    <row r="12340" spans="4:7">
      <c r="D12340">
        <v>1005.985</v>
      </c>
      <c r="E12340">
        <v>42461.835939999997</v>
      </c>
      <c r="F12340">
        <f t="shared" si="192"/>
        <v>1.0152133080198473</v>
      </c>
      <c r="G12340">
        <v>1.0149125795662599</v>
      </c>
    </row>
    <row r="12341" spans="4:7">
      <c r="D12341">
        <v>1006.0675</v>
      </c>
      <c r="E12341">
        <v>42466.355470000002</v>
      </c>
      <c r="F12341">
        <f t="shared" si="192"/>
        <v>1.0153213647465626</v>
      </c>
      <c r="G12341">
        <v>1.01493562918781</v>
      </c>
    </row>
    <row r="12342" spans="4:7">
      <c r="D12342">
        <v>1006.15</v>
      </c>
      <c r="E12342">
        <v>42462.941409999999</v>
      </c>
      <c r="F12342">
        <f t="shared" si="192"/>
        <v>1.0152397385269314</v>
      </c>
      <c r="G12342">
        <v>1.0150077230638901</v>
      </c>
    </row>
    <row r="12343" spans="4:7">
      <c r="D12343">
        <v>1006.2325</v>
      </c>
      <c r="E12343">
        <v>42432.5625</v>
      </c>
      <c r="F12343">
        <f t="shared" si="192"/>
        <v>1.0145134139808445</v>
      </c>
      <c r="G12343">
        <v>1.0150180150710399</v>
      </c>
    </row>
    <row r="12344" spans="4:7">
      <c r="D12344">
        <v>1006.3150000000001</v>
      </c>
      <c r="E12344">
        <v>42463.234380000002</v>
      </c>
      <c r="F12344">
        <f t="shared" si="192"/>
        <v>1.0152467431002445</v>
      </c>
      <c r="G12344">
        <v>1.0150307166431201</v>
      </c>
    </row>
    <row r="12345" spans="4:7">
      <c r="D12345">
        <v>1006.3975</v>
      </c>
      <c r="E12345">
        <v>42436.054689999997</v>
      </c>
      <c r="F12345">
        <f t="shared" si="192"/>
        <v>1.0145969081982671</v>
      </c>
      <c r="G12345">
        <v>1.0150557150902899</v>
      </c>
    </row>
    <row r="12346" spans="4:7">
      <c r="D12346">
        <v>1006.48</v>
      </c>
      <c r="E12346">
        <v>42437.71875</v>
      </c>
      <c r="F12346">
        <f t="shared" si="192"/>
        <v>1.0146366939451605</v>
      </c>
      <c r="G12346">
        <v>1.0150773887102</v>
      </c>
    </row>
    <row r="12347" spans="4:7">
      <c r="D12347">
        <v>1006.5625</v>
      </c>
      <c r="E12347">
        <v>42445.988279999998</v>
      </c>
      <c r="F12347">
        <f t="shared" si="192"/>
        <v>1.0148344088277419</v>
      </c>
      <c r="G12347">
        <v>1.0150336430056299</v>
      </c>
    </row>
    <row r="12348" spans="4:7">
      <c r="D12348">
        <v>1006.645</v>
      </c>
      <c r="E12348">
        <v>42469.097659999999</v>
      </c>
      <c r="F12348">
        <f t="shared" si="192"/>
        <v>1.0153869273328118</v>
      </c>
      <c r="G12348">
        <v>1.01499494678465</v>
      </c>
    </row>
    <row r="12349" spans="4:7">
      <c r="D12349">
        <v>1006.7275</v>
      </c>
      <c r="E12349">
        <v>42468.96875</v>
      </c>
      <c r="F12349">
        <f t="shared" si="192"/>
        <v>1.0153838452440458</v>
      </c>
      <c r="G12349">
        <v>1.0149606276349801</v>
      </c>
    </row>
    <row r="12350" spans="4:7">
      <c r="D12350">
        <v>1006.81</v>
      </c>
      <c r="E12350">
        <v>42461.105470000002</v>
      </c>
      <c r="F12350">
        <f t="shared" si="192"/>
        <v>1.0151958433283499</v>
      </c>
      <c r="G12350">
        <v>1.0149132271133201</v>
      </c>
    </row>
    <row r="12351" spans="4:7">
      <c r="D12351">
        <v>1006.8925</v>
      </c>
      <c r="E12351">
        <v>42470.652340000001</v>
      </c>
      <c r="F12351">
        <f t="shared" si="192"/>
        <v>1.0154240979306151</v>
      </c>
      <c r="G12351">
        <v>1.01491406143626</v>
      </c>
    </row>
    <row r="12352" spans="4:7">
      <c r="D12352">
        <v>1006.975</v>
      </c>
      <c r="E12352">
        <v>42465.210939999997</v>
      </c>
      <c r="F12352">
        <f t="shared" si="192"/>
        <v>1.015294000360127</v>
      </c>
      <c r="G12352">
        <v>1.01489073163496</v>
      </c>
    </row>
    <row r="12353" spans="4:7">
      <c r="D12353">
        <v>1007.0575</v>
      </c>
      <c r="E12353">
        <v>42447.855470000002</v>
      </c>
      <c r="F12353">
        <f t="shared" si="192"/>
        <v>1.0148790511776227</v>
      </c>
      <c r="G12353">
        <v>1.0148900965523699</v>
      </c>
    </row>
    <row r="12354" spans="4:7">
      <c r="D12354">
        <v>1007.14</v>
      </c>
      <c r="E12354">
        <v>42425.238279999998</v>
      </c>
      <c r="F12354">
        <f t="shared" si="192"/>
        <v>1.0143383003652822</v>
      </c>
      <c r="G12354">
        <v>1.01491110396038</v>
      </c>
    </row>
    <row r="12355" spans="4:7">
      <c r="D12355">
        <v>1007.2225</v>
      </c>
      <c r="E12355">
        <v>42437.558590000001</v>
      </c>
      <c r="F12355">
        <f t="shared" si="192"/>
        <v>1.0146328647050957</v>
      </c>
      <c r="G12355">
        <v>1.01491245506495</v>
      </c>
    </row>
    <row r="12356" spans="4:7">
      <c r="D12356">
        <v>1007.3049999999999</v>
      </c>
      <c r="E12356">
        <v>42444.824220000002</v>
      </c>
      <c r="F12356">
        <f t="shared" ref="F12356:F12419" si="193">E12356/$E$3</f>
        <v>1.0148065775016306</v>
      </c>
      <c r="G12356">
        <v>1.0148861366584601</v>
      </c>
    </row>
    <row r="12357" spans="4:7">
      <c r="D12357">
        <v>1007.3875</v>
      </c>
      <c r="E12357">
        <v>42433.203130000002</v>
      </c>
      <c r="F12357">
        <f t="shared" si="193"/>
        <v>1.0145287307020159</v>
      </c>
      <c r="G12357">
        <v>1.0148324974274301</v>
      </c>
    </row>
    <row r="12358" spans="4:7">
      <c r="D12358">
        <v>1007.47</v>
      </c>
      <c r="E12358">
        <v>42433.085939999997</v>
      </c>
      <c r="F12358">
        <f t="shared" si="193"/>
        <v>1.0145259288248729</v>
      </c>
      <c r="G12358">
        <v>1.0147981409162199</v>
      </c>
    </row>
    <row r="12359" spans="4:7">
      <c r="D12359">
        <v>1007.5525</v>
      </c>
      <c r="E12359">
        <v>42448.597659999999</v>
      </c>
      <c r="F12359">
        <f t="shared" si="193"/>
        <v>1.0148967960807431</v>
      </c>
      <c r="G12359">
        <v>1.0147591520829</v>
      </c>
    </row>
    <row r="12360" spans="4:7">
      <c r="D12360">
        <v>1007.635</v>
      </c>
      <c r="E12360">
        <v>42435.65625</v>
      </c>
      <c r="F12360">
        <f t="shared" si="193"/>
        <v>1.0145873819594342</v>
      </c>
      <c r="G12360">
        <v>1.0147308661700101</v>
      </c>
    </row>
    <row r="12361" spans="4:7">
      <c r="D12361">
        <v>1007.7175</v>
      </c>
      <c r="E12361">
        <v>42450.898439999997</v>
      </c>
      <c r="F12361">
        <f t="shared" si="193"/>
        <v>1.0149518050652375</v>
      </c>
      <c r="G12361">
        <v>1.0147040932405</v>
      </c>
    </row>
    <row r="12362" spans="4:7">
      <c r="D12362">
        <v>1007.8</v>
      </c>
      <c r="E12362">
        <v>42446.835939999997</v>
      </c>
      <c r="F12362">
        <f t="shared" si="193"/>
        <v>1.0148546753963823</v>
      </c>
      <c r="G12362">
        <v>1.0147374348692</v>
      </c>
    </row>
    <row r="12363" spans="4:7">
      <c r="D12363">
        <v>1007.8825000000001</v>
      </c>
      <c r="E12363">
        <v>42452.585939999997</v>
      </c>
      <c r="F12363">
        <f t="shared" si="193"/>
        <v>1.0149921512353772</v>
      </c>
      <c r="G12363">
        <v>1.0147486981810101</v>
      </c>
    </row>
    <row r="12364" spans="4:7">
      <c r="D12364">
        <v>1007.965</v>
      </c>
      <c r="E12364">
        <v>42435.316409999999</v>
      </c>
      <c r="F12364">
        <f t="shared" si="193"/>
        <v>1.0145792567787169</v>
      </c>
      <c r="G12364">
        <v>1.0147698114254899</v>
      </c>
    </row>
    <row r="12365" spans="4:7">
      <c r="D12365">
        <v>1008.0475</v>
      </c>
      <c r="E12365">
        <v>42439.550779999998</v>
      </c>
      <c r="F12365">
        <f t="shared" si="193"/>
        <v>1.0146804956601716</v>
      </c>
      <c r="G12365">
        <v>1.01481105417719</v>
      </c>
    </row>
    <row r="12366" spans="4:7">
      <c r="D12366">
        <v>1008.13</v>
      </c>
      <c r="E12366">
        <v>42446.191409999999</v>
      </c>
      <c r="F12366">
        <f t="shared" si="193"/>
        <v>1.014839265430729</v>
      </c>
      <c r="G12366">
        <v>1.01484079701518</v>
      </c>
    </row>
    <row r="12367" spans="4:7">
      <c r="D12367">
        <v>1008.2125</v>
      </c>
      <c r="E12367">
        <v>42447.464840000001</v>
      </c>
      <c r="F12367">
        <f t="shared" si="193"/>
        <v>1.0148697116668424</v>
      </c>
      <c r="G12367">
        <v>1.0148178034359501</v>
      </c>
    </row>
    <row r="12368" spans="4:7">
      <c r="D12368">
        <v>1008.295</v>
      </c>
      <c r="E12368">
        <v>42431.058590000001</v>
      </c>
      <c r="F12368">
        <f t="shared" si="193"/>
        <v>1.0144774572349275</v>
      </c>
      <c r="G12368">
        <v>1.01483066067053</v>
      </c>
    </row>
    <row r="12369" spans="4:7">
      <c r="D12369">
        <v>1008.3775000000001</v>
      </c>
      <c r="E12369">
        <v>42446.15625</v>
      </c>
      <c r="F12369">
        <f t="shared" si="193"/>
        <v>1.0148384247958595</v>
      </c>
      <c r="G12369">
        <v>1.0148469485688401</v>
      </c>
    </row>
    <row r="12370" spans="4:7">
      <c r="D12370">
        <v>1008.46</v>
      </c>
      <c r="E12370">
        <v>42444.625</v>
      </c>
      <c r="F12370">
        <f t="shared" si="193"/>
        <v>1.0148018143822142</v>
      </c>
      <c r="G12370">
        <v>1.01487877098194</v>
      </c>
    </row>
    <row r="12371" spans="4:7">
      <c r="D12371">
        <v>1008.5425</v>
      </c>
      <c r="E12371">
        <v>42458.070310000003</v>
      </c>
      <c r="F12371">
        <f t="shared" si="193"/>
        <v>1.0151232761687876</v>
      </c>
      <c r="G12371">
        <v>1.0148820584476499</v>
      </c>
    </row>
    <row r="12372" spans="4:7">
      <c r="D12372">
        <v>1008.625</v>
      </c>
      <c r="E12372">
        <v>42459.078130000002</v>
      </c>
      <c r="F12372">
        <f t="shared" si="193"/>
        <v>1.0151473719774928</v>
      </c>
      <c r="G12372">
        <v>1.01496549655899</v>
      </c>
    </row>
    <row r="12373" spans="4:7">
      <c r="D12373">
        <v>1008.7075</v>
      </c>
      <c r="E12373">
        <v>42451.746090000001</v>
      </c>
      <c r="F12373">
        <f t="shared" si="193"/>
        <v>1.0149720713947896</v>
      </c>
      <c r="G12373">
        <v>1.0150349193711701</v>
      </c>
    </row>
    <row r="12374" spans="4:7">
      <c r="D12374">
        <v>1008.79</v>
      </c>
      <c r="E12374">
        <v>42434.171880000002</v>
      </c>
      <c r="F12374">
        <f t="shared" si="193"/>
        <v>1.0145518923922814</v>
      </c>
      <c r="G12374">
        <v>1.0150682298546201</v>
      </c>
    </row>
    <row r="12375" spans="4:7">
      <c r="D12375">
        <v>1008.8724999999999</v>
      </c>
      <c r="E12375">
        <v>42443.722659999999</v>
      </c>
      <c r="F12375">
        <f t="shared" si="193"/>
        <v>1.014780240478117</v>
      </c>
      <c r="G12375">
        <v>1.01511742355534</v>
      </c>
    </row>
    <row r="12376" spans="4:7">
      <c r="D12376">
        <v>1008.955</v>
      </c>
      <c r="E12376">
        <v>42461.117189999997</v>
      </c>
      <c r="F12376">
        <f t="shared" si="193"/>
        <v>1.0151961235399729</v>
      </c>
      <c r="G12376">
        <v>1.0151993798285599</v>
      </c>
    </row>
    <row r="12377" spans="4:7">
      <c r="D12377">
        <v>1009.0375</v>
      </c>
      <c r="E12377">
        <v>42466.800779999998</v>
      </c>
      <c r="F12377">
        <f t="shared" si="193"/>
        <v>1.0153320115927995</v>
      </c>
      <c r="G12377">
        <v>1.01523745341549</v>
      </c>
    </row>
    <row r="12378" spans="4:7">
      <c r="D12378">
        <v>1009.12</v>
      </c>
      <c r="E12378">
        <v>42454.648439999997</v>
      </c>
      <c r="F12378">
        <f t="shared" si="193"/>
        <v>1.0150414632211038</v>
      </c>
      <c r="G12378">
        <v>1.0152923503631499</v>
      </c>
    </row>
    <row r="12379" spans="4:7">
      <c r="D12379">
        <v>1009.2025</v>
      </c>
      <c r="E12379">
        <v>42487.664060000003</v>
      </c>
      <c r="F12379">
        <f t="shared" si="193"/>
        <v>1.0158308284488318</v>
      </c>
      <c r="G12379">
        <v>1.0153044791272099</v>
      </c>
    </row>
    <row r="12380" spans="4:7">
      <c r="D12380">
        <v>1009.285</v>
      </c>
      <c r="E12380">
        <v>42483.105470000002</v>
      </c>
      <c r="F12380">
        <f t="shared" si="193"/>
        <v>1.015721837842765</v>
      </c>
      <c r="G12380">
        <v>1.01528842781485</v>
      </c>
    </row>
    <row r="12381" spans="4:7">
      <c r="D12381">
        <v>1009.3674999999999</v>
      </c>
      <c r="E12381">
        <v>42467.089840000001</v>
      </c>
      <c r="F12381">
        <f t="shared" si="193"/>
        <v>1.0153389226825422</v>
      </c>
      <c r="G12381">
        <v>1.01527576983656</v>
      </c>
    </row>
    <row r="12382" spans="4:7">
      <c r="D12382">
        <v>1009.45</v>
      </c>
      <c r="E12382">
        <v>42478.328130000002</v>
      </c>
      <c r="F12382">
        <f t="shared" si="193"/>
        <v>1.0156076171776061</v>
      </c>
      <c r="G12382">
        <v>1.0152725446294599</v>
      </c>
    </row>
    <row r="12383" spans="4:7">
      <c r="D12383">
        <v>1009.5325</v>
      </c>
      <c r="E12383">
        <v>42482.476560000003</v>
      </c>
      <c r="F12383">
        <f t="shared" si="193"/>
        <v>1.0157068013332169</v>
      </c>
      <c r="G12383">
        <v>1.0152309781042299</v>
      </c>
    </row>
    <row r="12384" spans="4:7">
      <c r="D12384">
        <v>1009.615</v>
      </c>
      <c r="E12384">
        <v>42470.042970000002</v>
      </c>
      <c r="F12384">
        <f t="shared" si="193"/>
        <v>1.015409528599831</v>
      </c>
      <c r="G12384">
        <v>1.0151471788578099</v>
      </c>
    </row>
    <row r="12385" spans="4:7">
      <c r="D12385">
        <v>1009.6975</v>
      </c>
      <c r="E12385">
        <v>42479.066409999999</v>
      </c>
      <c r="F12385">
        <f t="shared" si="193"/>
        <v>1.0156252685971561</v>
      </c>
      <c r="G12385">
        <v>1.01504471329339</v>
      </c>
    </row>
    <row r="12386" spans="4:7">
      <c r="D12386">
        <v>1009.78</v>
      </c>
      <c r="E12386">
        <v>42465.679689999997</v>
      </c>
      <c r="F12386">
        <f t="shared" si="193"/>
        <v>1.0153052076296101</v>
      </c>
      <c r="G12386">
        <v>1.01496554015278</v>
      </c>
    </row>
    <row r="12387" spans="4:7">
      <c r="D12387">
        <v>1009.8625</v>
      </c>
      <c r="E12387">
        <v>42449.007810000003</v>
      </c>
      <c r="F12387">
        <f t="shared" si="193"/>
        <v>1.0149066022921107</v>
      </c>
      <c r="G12387">
        <v>1.0148285250690401</v>
      </c>
    </row>
    <row r="12388" spans="4:7">
      <c r="D12388">
        <v>1009.9450000000001</v>
      </c>
      <c r="E12388">
        <v>42443.804689999997</v>
      </c>
      <c r="F12388">
        <f t="shared" si="193"/>
        <v>1.0147822017203905</v>
      </c>
      <c r="G12388">
        <v>1.0146898849172801</v>
      </c>
    </row>
    <row r="12389" spans="4:7">
      <c r="D12389">
        <v>1010.0275</v>
      </c>
      <c r="E12389">
        <v>42432.148439999997</v>
      </c>
      <c r="F12389">
        <f t="shared" si="193"/>
        <v>1.0145035142859062</v>
      </c>
      <c r="G12389">
        <v>1.01459949207459</v>
      </c>
    </row>
    <row r="12390" spans="4:7">
      <c r="D12390">
        <v>1010.11</v>
      </c>
      <c r="E12390">
        <v>42417.644529999998</v>
      </c>
      <c r="F12390">
        <f t="shared" si="193"/>
        <v>1.0141567425996532</v>
      </c>
      <c r="G12390">
        <v>1.01449295451567</v>
      </c>
    </row>
    <row r="12391" spans="4:7">
      <c r="D12391">
        <v>1010.1925</v>
      </c>
      <c r="E12391">
        <v>42408.542970000002</v>
      </c>
      <c r="F12391">
        <f t="shared" si="193"/>
        <v>1.0139391348436251</v>
      </c>
      <c r="G12391">
        <v>1.01436952512109</v>
      </c>
    </row>
    <row r="12392" spans="4:7">
      <c r="D12392">
        <v>1010.275</v>
      </c>
      <c r="E12392">
        <v>42402.515630000002</v>
      </c>
      <c r="F12392">
        <f t="shared" si="193"/>
        <v>1.0137950281265107</v>
      </c>
      <c r="G12392">
        <v>1.01423391715238</v>
      </c>
    </row>
    <row r="12393" spans="4:7">
      <c r="D12393">
        <v>1010.3575</v>
      </c>
      <c r="E12393">
        <v>42404.976560000003</v>
      </c>
      <c r="F12393">
        <f t="shared" si="193"/>
        <v>1.0138538661119816</v>
      </c>
      <c r="G12393">
        <v>1.0140934028980999</v>
      </c>
    </row>
    <row r="12394" spans="4:7">
      <c r="D12394">
        <v>1010.44</v>
      </c>
      <c r="E12394">
        <v>42401.703130000002</v>
      </c>
      <c r="F12394">
        <f t="shared" si="193"/>
        <v>1.0137756021927398</v>
      </c>
      <c r="G12394">
        <v>1.0139865727109001</v>
      </c>
    </row>
    <row r="12395" spans="4:7">
      <c r="D12395">
        <v>1010.5225</v>
      </c>
      <c r="E12395">
        <v>42396.125</v>
      </c>
      <c r="F12395">
        <f t="shared" si="193"/>
        <v>1.0136422355663444</v>
      </c>
      <c r="G12395">
        <v>1.01390560642311</v>
      </c>
    </row>
    <row r="12396" spans="4:7">
      <c r="D12396">
        <v>1010.605</v>
      </c>
      <c r="E12396">
        <v>42410.378909999999</v>
      </c>
      <c r="F12396">
        <f t="shared" si="193"/>
        <v>1.0139830300422066</v>
      </c>
      <c r="G12396">
        <v>1.01383959560984</v>
      </c>
    </row>
    <row r="12397" spans="4:7">
      <c r="D12397">
        <v>1010.6875</v>
      </c>
      <c r="E12397">
        <v>42411.488279999998</v>
      </c>
      <c r="F12397">
        <f t="shared" si="193"/>
        <v>1.0140095537937728</v>
      </c>
      <c r="G12397">
        <v>1.0138141488718899</v>
      </c>
    </row>
    <row r="12398" spans="4:7">
      <c r="D12398">
        <v>1010.77</v>
      </c>
      <c r="E12398">
        <v>42405.039060000003</v>
      </c>
      <c r="F12398">
        <f t="shared" si="193"/>
        <v>1.0138553604145795</v>
      </c>
      <c r="G12398">
        <v>1.0138231209197099</v>
      </c>
    </row>
    <row r="12399" spans="4:7">
      <c r="D12399">
        <v>1010.8525</v>
      </c>
      <c r="E12399">
        <v>42384.964840000001</v>
      </c>
      <c r="F12399">
        <f t="shared" si="193"/>
        <v>1.0133754090690719</v>
      </c>
      <c r="G12399">
        <v>1.01388420053441</v>
      </c>
    </row>
    <row r="12400" spans="4:7">
      <c r="D12400">
        <v>1010.9349999999999</v>
      </c>
      <c r="E12400">
        <v>42390.910159999999</v>
      </c>
      <c r="F12400">
        <f t="shared" si="193"/>
        <v>1.0135175547830011</v>
      </c>
      <c r="G12400">
        <v>1.0139145660064599</v>
      </c>
    </row>
    <row r="12401" spans="4:7">
      <c r="D12401">
        <v>1011.0175</v>
      </c>
      <c r="E12401">
        <v>42398.65625</v>
      </c>
      <c r="F12401">
        <f t="shared" si="193"/>
        <v>1.013702754821554</v>
      </c>
      <c r="G12401">
        <v>1.0139163093594901</v>
      </c>
    </row>
    <row r="12402" spans="4:7">
      <c r="D12402">
        <v>1011.1</v>
      </c>
      <c r="E12402">
        <v>42398.210939999997</v>
      </c>
      <c r="F12402">
        <f t="shared" si="193"/>
        <v>1.0136921079753169</v>
      </c>
      <c r="G12402">
        <v>1.01388230151888</v>
      </c>
    </row>
    <row r="12403" spans="4:7">
      <c r="D12403">
        <v>1011.1825</v>
      </c>
      <c r="E12403">
        <v>42402.390630000002</v>
      </c>
      <c r="F12403">
        <f t="shared" si="193"/>
        <v>1.0137920395213151</v>
      </c>
      <c r="G12403">
        <v>1.01385481258332</v>
      </c>
    </row>
    <row r="12404" spans="4:7">
      <c r="D12404">
        <v>1011.265</v>
      </c>
      <c r="E12404">
        <v>42416.183590000001</v>
      </c>
      <c r="F12404">
        <f t="shared" si="193"/>
        <v>1.0141218132166583</v>
      </c>
      <c r="G12404">
        <v>1.01380164654015</v>
      </c>
    </row>
    <row r="12405" spans="4:7">
      <c r="D12405">
        <v>1011.3475</v>
      </c>
      <c r="E12405">
        <v>42423.273439999997</v>
      </c>
      <c r="F12405">
        <f t="shared" si="193"/>
        <v>1.014291323317023</v>
      </c>
      <c r="G12405">
        <v>1.0137710071206001</v>
      </c>
    </row>
    <row r="12406" spans="4:7">
      <c r="D12406">
        <v>1011.43</v>
      </c>
      <c r="E12406">
        <v>42446.863279999998</v>
      </c>
      <c r="F12406">
        <f t="shared" si="193"/>
        <v>1.0148553290641107</v>
      </c>
      <c r="G12406">
        <v>1.01372111609461</v>
      </c>
    </row>
    <row r="12407" spans="4:7">
      <c r="D12407">
        <v>1011.5125</v>
      </c>
      <c r="E12407">
        <v>42421.566409999999</v>
      </c>
      <c r="F12407">
        <f t="shared" si="193"/>
        <v>1.0142505102072075</v>
      </c>
      <c r="G12407">
        <v>1.0137363393162699</v>
      </c>
    </row>
    <row r="12408" spans="4:7">
      <c r="D12408">
        <v>1011.595</v>
      </c>
      <c r="E12408">
        <v>42406.070310000003</v>
      </c>
      <c r="F12408">
        <f t="shared" si="193"/>
        <v>1.0138800164074426</v>
      </c>
      <c r="G12408">
        <v>1.01370995865115</v>
      </c>
    </row>
    <row r="12409" spans="4:7">
      <c r="D12409">
        <v>1011.6775</v>
      </c>
      <c r="E12409">
        <v>42380.367189999997</v>
      </c>
      <c r="F12409">
        <f t="shared" si="193"/>
        <v>1.0132654845836535</v>
      </c>
      <c r="G12409">
        <v>1.0136525836636401</v>
      </c>
    </row>
    <row r="12410" spans="4:7">
      <c r="D12410">
        <v>1011.76</v>
      </c>
      <c r="E12410">
        <v>42378.878909999999</v>
      </c>
      <c r="F12410">
        <f t="shared" si="193"/>
        <v>1.0132299015329302</v>
      </c>
      <c r="G12410">
        <v>1.01364434008634</v>
      </c>
    </row>
    <row r="12411" spans="4:7">
      <c r="D12411">
        <v>1011.8425</v>
      </c>
      <c r="E12411">
        <v>42377.023439999997</v>
      </c>
      <c r="F12411">
        <f t="shared" si="193"/>
        <v>1.0131855393946729</v>
      </c>
      <c r="G12411">
        <v>1.01358296782742</v>
      </c>
    </row>
    <row r="12412" spans="4:7">
      <c r="D12412">
        <v>1011.925</v>
      </c>
      <c r="E12412">
        <v>42392.265630000002</v>
      </c>
      <c r="F12412">
        <f t="shared" si="193"/>
        <v>1.0135499625004762</v>
      </c>
      <c r="G12412">
        <v>1.01350637859501</v>
      </c>
    </row>
    <row r="12413" spans="4:7">
      <c r="D12413">
        <v>1012.0075000000001</v>
      </c>
      <c r="E12413">
        <v>42373.738279999998</v>
      </c>
      <c r="F12413">
        <f t="shared" si="193"/>
        <v>1.0131069950247193</v>
      </c>
      <c r="G12413">
        <v>1.0133822580755201</v>
      </c>
    </row>
    <row r="12414" spans="4:7">
      <c r="D12414">
        <v>1012.09</v>
      </c>
      <c r="E12414">
        <v>42394.515630000002</v>
      </c>
      <c r="F12414">
        <f t="shared" si="193"/>
        <v>1.013603757393996</v>
      </c>
      <c r="G12414">
        <v>1.01324552938783</v>
      </c>
    </row>
    <row r="12415" spans="4:7">
      <c r="D12415">
        <v>1012.1725</v>
      </c>
      <c r="E12415">
        <v>42374.359380000002</v>
      </c>
      <c r="F12415">
        <f t="shared" si="193"/>
        <v>1.0131218448062151</v>
      </c>
      <c r="G12415">
        <v>1.01316812451326</v>
      </c>
    </row>
    <row r="12416" spans="4:7">
      <c r="D12416">
        <v>1012.255</v>
      </c>
      <c r="E12416">
        <v>42362.660159999999</v>
      </c>
      <c r="F12416">
        <f t="shared" si="193"/>
        <v>1.0128421300088088</v>
      </c>
      <c r="G12416">
        <v>1.0131053575878599</v>
      </c>
    </row>
    <row r="12417" spans="4:7">
      <c r="D12417">
        <v>1012.3375</v>
      </c>
      <c r="E12417">
        <v>42393.039060000003</v>
      </c>
      <c r="F12417">
        <f t="shared" si="193"/>
        <v>1.0135684543158074</v>
      </c>
      <c r="G12417">
        <v>1.0130772522504801</v>
      </c>
    </row>
    <row r="12418" spans="4:7">
      <c r="D12418">
        <v>1012.42</v>
      </c>
      <c r="E12418">
        <v>42363.886720000002</v>
      </c>
      <c r="F12418">
        <f t="shared" si="193"/>
        <v>1.012871455637518</v>
      </c>
      <c r="G12418">
        <v>1.0130499936686399</v>
      </c>
    </row>
    <row r="12419" spans="4:7">
      <c r="D12419">
        <v>1012.5025000000001</v>
      </c>
      <c r="E12419">
        <v>42368.132810000003</v>
      </c>
      <c r="F12419">
        <f t="shared" si="193"/>
        <v>1.012972974730596</v>
      </c>
      <c r="G12419">
        <v>1.0130602794435499</v>
      </c>
    </row>
    <row r="12420" spans="4:7">
      <c r="D12420">
        <v>1012.585</v>
      </c>
      <c r="E12420">
        <v>42345.402340000001</v>
      </c>
      <c r="F12420">
        <f t="shared" ref="F12420:F12483" si="194">E12420/$E$3</f>
        <v>1.0124295155246832</v>
      </c>
      <c r="G12420">
        <v>1.01299258130363</v>
      </c>
    </row>
    <row r="12421" spans="4:7">
      <c r="D12421">
        <v>1012.6675</v>
      </c>
      <c r="E12421">
        <v>42361.082029999998</v>
      </c>
      <c r="F12421">
        <f t="shared" si="194"/>
        <v>1.012804398748671</v>
      </c>
      <c r="G12421">
        <v>1.0129750792824701</v>
      </c>
    </row>
    <row r="12422" spans="4:7">
      <c r="D12422">
        <v>1012.75</v>
      </c>
      <c r="E12422">
        <v>42373.003909999999</v>
      </c>
      <c r="F12422">
        <f t="shared" si="194"/>
        <v>1.01308943708874</v>
      </c>
      <c r="G12422">
        <v>1.01292203775654</v>
      </c>
    </row>
    <row r="12423" spans="4:7">
      <c r="D12423">
        <v>1012.8325</v>
      </c>
      <c r="E12423">
        <v>42366.691409999999</v>
      </c>
      <c r="F12423">
        <f t="shared" si="194"/>
        <v>1.012938512526365</v>
      </c>
      <c r="G12423">
        <v>1.0128939884455499</v>
      </c>
    </row>
    <row r="12424" spans="4:7">
      <c r="D12424">
        <v>1012.915</v>
      </c>
      <c r="E12424">
        <v>42362.734380000002</v>
      </c>
      <c r="F12424">
        <f t="shared" si="194"/>
        <v>1.0128439045230297</v>
      </c>
      <c r="G12424">
        <v>1.0128931914841699</v>
      </c>
    </row>
    <row r="12425" spans="4:7">
      <c r="D12425">
        <v>1012.9974999999999</v>
      </c>
      <c r="E12425">
        <v>42361.777340000001</v>
      </c>
      <c r="F12425">
        <f t="shared" si="194"/>
        <v>1.0128210228052992</v>
      </c>
      <c r="G12425">
        <v>1.0128467373541501</v>
      </c>
    </row>
    <row r="12426" spans="4:7">
      <c r="D12426">
        <v>1013.08</v>
      </c>
      <c r="E12426">
        <v>42383.476560000003</v>
      </c>
      <c r="F12426">
        <f t="shared" si="194"/>
        <v>1.0133398260183486</v>
      </c>
      <c r="G12426">
        <v>1.0128380766313201</v>
      </c>
    </row>
    <row r="12427" spans="4:7">
      <c r="D12427">
        <v>1013.1625</v>
      </c>
      <c r="E12427">
        <v>42349.792970000002</v>
      </c>
      <c r="F12427">
        <f t="shared" si="194"/>
        <v>1.0125344904017208</v>
      </c>
      <c r="G12427">
        <v>1.01280310373424</v>
      </c>
    </row>
    <row r="12428" spans="4:7">
      <c r="D12428">
        <v>1013.245</v>
      </c>
      <c r="E12428">
        <v>42362.757810000003</v>
      </c>
      <c r="F12428">
        <f t="shared" si="194"/>
        <v>1.0128444647071877</v>
      </c>
      <c r="G12428">
        <v>1.0128248084834499</v>
      </c>
    </row>
    <row r="12429" spans="4:7">
      <c r="D12429">
        <v>1013.3275</v>
      </c>
      <c r="E12429">
        <v>42361.238279999998</v>
      </c>
      <c r="F12429">
        <f t="shared" si="194"/>
        <v>1.0128081345051654</v>
      </c>
      <c r="G12429">
        <v>1.01281921730522</v>
      </c>
    </row>
    <row r="12430" spans="4:7">
      <c r="D12430">
        <v>1013.41</v>
      </c>
      <c r="E12430">
        <v>42356.761720000002</v>
      </c>
      <c r="F12430">
        <f t="shared" si="194"/>
        <v>1.0127011051413723</v>
      </c>
      <c r="G12430">
        <v>1.0128006132299101</v>
      </c>
    </row>
    <row r="12431" spans="4:7">
      <c r="D12431">
        <v>1013.4924999999999</v>
      </c>
      <c r="E12431">
        <v>42362.160159999999</v>
      </c>
      <c r="F12431">
        <f t="shared" si="194"/>
        <v>1.0128301755880267</v>
      </c>
      <c r="G12431">
        <v>1.0127903398875899</v>
      </c>
    </row>
    <row r="12432" spans="4:7">
      <c r="D12432">
        <v>1013.575</v>
      </c>
      <c r="E12432">
        <v>42363.894529999998</v>
      </c>
      <c r="F12432">
        <f t="shared" si="194"/>
        <v>1.0128716423655706</v>
      </c>
      <c r="G12432">
        <v>1.0127892751950001</v>
      </c>
    </row>
    <row r="12433" spans="4:7">
      <c r="D12433">
        <v>1013.6575</v>
      </c>
      <c r="E12433">
        <v>42358.453130000002</v>
      </c>
      <c r="F12433">
        <f t="shared" si="194"/>
        <v>1.0127415447950825</v>
      </c>
      <c r="G12433">
        <v>1.0127904768693199</v>
      </c>
    </row>
    <row r="12434" spans="4:7">
      <c r="D12434">
        <v>1013.74</v>
      </c>
      <c r="E12434">
        <v>42346.191409999999</v>
      </c>
      <c r="F12434">
        <f t="shared" si="194"/>
        <v>1.0124483812742964</v>
      </c>
      <c r="G12434">
        <v>1.0127728752279701</v>
      </c>
    </row>
    <row r="12435" spans="4:7">
      <c r="D12435">
        <v>1013.8225</v>
      </c>
      <c r="E12435">
        <v>42359.019529999998</v>
      </c>
      <c r="F12435">
        <f t="shared" si="194"/>
        <v>1.0127550867629445</v>
      </c>
      <c r="G12435">
        <v>1.01280455444305</v>
      </c>
    </row>
    <row r="12436" spans="4:7">
      <c r="D12436">
        <v>1013.905</v>
      </c>
      <c r="E12436">
        <v>42357.574220000002</v>
      </c>
      <c r="F12436">
        <f t="shared" si="194"/>
        <v>1.0127205310751433</v>
      </c>
      <c r="G12436">
        <v>1.0128060114000299</v>
      </c>
    </row>
    <row r="12437" spans="4:7">
      <c r="D12437">
        <v>1013.9875</v>
      </c>
      <c r="E12437">
        <v>42361.332029999998</v>
      </c>
      <c r="F12437">
        <f t="shared" si="194"/>
        <v>1.0128103759590621</v>
      </c>
      <c r="G12437">
        <v>1.01280494670744</v>
      </c>
    </row>
    <row r="12438" spans="4:7">
      <c r="D12438">
        <v>1014.07</v>
      </c>
      <c r="E12438">
        <v>42360.246090000001</v>
      </c>
      <c r="F12438">
        <f t="shared" si="194"/>
        <v>1.0127844123916538</v>
      </c>
      <c r="G12438">
        <v>1.0128062355374501</v>
      </c>
    </row>
    <row r="12439" spans="4:7">
      <c r="D12439">
        <v>1014.1525</v>
      </c>
      <c r="E12439">
        <v>42362.066409999999</v>
      </c>
      <c r="F12439">
        <f t="shared" si="194"/>
        <v>1.0128279341341302</v>
      </c>
      <c r="G12439">
        <v>1.0128322675319701</v>
      </c>
    </row>
    <row r="12440" spans="4:7">
      <c r="D12440">
        <v>1014.235</v>
      </c>
      <c r="E12440">
        <v>42362.53125</v>
      </c>
      <c r="F12440">
        <f t="shared" si="194"/>
        <v>1.0128390479200429</v>
      </c>
      <c r="G12440">
        <v>1.0128461832269</v>
      </c>
    </row>
    <row r="12441" spans="4:7">
      <c r="D12441">
        <v>1014.3175</v>
      </c>
      <c r="E12441">
        <v>42372.433590000001</v>
      </c>
      <c r="F12441">
        <f t="shared" si="194"/>
        <v>1.0130758013982188</v>
      </c>
      <c r="G12441">
        <v>1.0128933346981299</v>
      </c>
    </row>
    <row r="12442" spans="4:7">
      <c r="D12442">
        <v>1014.4</v>
      </c>
      <c r="E12442">
        <v>42369.667970000002</v>
      </c>
      <c r="F12442">
        <f t="shared" si="194"/>
        <v>1.0130096786278118</v>
      </c>
      <c r="G12442">
        <v>1.0129344342358699</v>
      </c>
    </row>
    <row r="12443" spans="4:7">
      <c r="D12443">
        <v>1014.4825</v>
      </c>
      <c r="E12443">
        <v>42363.671880000002</v>
      </c>
      <c r="F12443">
        <f t="shared" si="194"/>
        <v>1.0128663190619964</v>
      </c>
      <c r="G12443">
        <v>1.01294165669842</v>
      </c>
    </row>
    <row r="12444" spans="4:7">
      <c r="D12444">
        <v>1014.5650000000001</v>
      </c>
      <c r="E12444">
        <v>42360.570310000003</v>
      </c>
      <c r="F12444">
        <f t="shared" si="194"/>
        <v>1.0127921641162658</v>
      </c>
      <c r="G12444">
        <v>1.0129730993116</v>
      </c>
    </row>
    <row r="12445" spans="4:7">
      <c r="D12445">
        <v>1014.6475</v>
      </c>
      <c r="E12445">
        <v>42357.570310000003</v>
      </c>
      <c r="F12445">
        <f t="shared" si="194"/>
        <v>1.0127204375915728</v>
      </c>
      <c r="G12445">
        <v>1.0129828496400399</v>
      </c>
    </row>
    <row r="12446" spans="4:7">
      <c r="D12446">
        <v>1014.73</v>
      </c>
      <c r="E12446">
        <v>42378.492189999997</v>
      </c>
      <c r="F12446">
        <f t="shared" si="194"/>
        <v>1.0132206555057206</v>
      </c>
      <c r="G12446">
        <v>1.01297865314422</v>
      </c>
    </row>
    <row r="12447" spans="4:7">
      <c r="D12447">
        <v>1014.8125</v>
      </c>
      <c r="E12447">
        <v>42372.625</v>
      </c>
      <c r="F12447">
        <f t="shared" si="194"/>
        <v>1.0130803777895827</v>
      </c>
      <c r="G12447">
        <v>1.0129667983436199</v>
      </c>
    </row>
    <row r="12448" spans="4:7">
      <c r="D12448">
        <v>1014.895</v>
      </c>
      <c r="E12448">
        <v>42388.035159999999</v>
      </c>
      <c r="F12448">
        <f t="shared" si="194"/>
        <v>1.0134488168635036</v>
      </c>
      <c r="G12448">
        <v>1.01298293057943</v>
      </c>
    </row>
    <row r="12449" spans="4:7">
      <c r="D12449">
        <v>1014.9775</v>
      </c>
      <c r="E12449">
        <v>42371.976560000003</v>
      </c>
      <c r="F12449">
        <f t="shared" si="194"/>
        <v>1.013064874340359</v>
      </c>
      <c r="G12449">
        <v>1.0129686226360399</v>
      </c>
    </row>
    <row r="12450" spans="4:7">
      <c r="D12450">
        <v>1015.06</v>
      </c>
      <c r="E12450">
        <v>42363.550779999998</v>
      </c>
      <c r="F12450">
        <f t="shared" si="194"/>
        <v>1.0128634237012828</v>
      </c>
      <c r="G12450">
        <v>1.01296643722447</v>
      </c>
    </row>
    <row r="12451" spans="4:7">
      <c r="D12451">
        <v>1015.1425</v>
      </c>
      <c r="E12451">
        <v>42377.300779999998</v>
      </c>
      <c r="F12451">
        <f t="shared" si="194"/>
        <v>1.0131921702727924</v>
      </c>
      <c r="G12451">
        <v>1.01299029002371</v>
      </c>
    </row>
    <row r="12452" spans="4:7">
      <c r="D12452">
        <v>1015.225</v>
      </c>
      <c r="E12452">
        <v>42367.449220000002</v>
      </c>
      <c r="F12452">
        <f t="shared" si="194"/>
        <v>1.0129566308855911</v>
      </c>
      <c r="G12452">
        <v>1.0130013603274099</v>
      </c>
    </row>
    <row r="12453" spans="4:7">
      <c r="D12453">
        <v>1015.3075</v>
      </c>
      <c r="E12453">
        <v>42357.613279999998</v>
      </c>
      <c r="F12453">
        <f t="shared" si="194"/>
        <v>1.0127214649544947</v>
      </c>
      <c r="G12453">
        <v>1.0130307358299599</v>
      </c>
    </row>
    <row r="12454" spans="4:7">
      <c r="D12454">
        <v>1015.39</v>
      </c>
      <c r="E12454">
        <v>42354.628909999999</v>
      </c>
      <c r="F12454">
        <f t="shared" si="194"/>
        <v>1.0126501121249953</v>
      </c>
      <c r="G12454">
        <v>1.0129928179055301</v>
      </c>
    </row>
    <row r="12455" spans="4:7">
      <c r="D12455">
        <v>1015.4725</v>
      </c>
      <c r="E12455">
        <v>42372.652340000001</v>
      </c>
      <c r="F12455">
        <f t="shared" si="194"/>
        <v>1.0130810314573111</v>
      </c>
      <c r="G12455">
        <v>1.0129680622924899</v>
      </c>
    </row>
    <row r="12456" spans="4:7">
      <c r="D12456">
        <v>1015.5549999999999</v>
      </c>
      <c r="E12456">
        <v>42363.457029999998</v>
      </c>
      <c r="F12456">
        <f t="shared" si="194"/>
        <v>1.0128611822473863</v>
      </c>
      <c r="G12456">
        <v>1.01294569756361</v>
      </c>
    </row>
    <row r="12457" spans="4:7">
      <c r="D12457">
        <v>1015.6375</v>
      </c>
      <c r="E12457">
        <v>42368.296880000002</v>
      </c>
      <c r="F12457">
        <f t="shared" si="194"/>
        <v>1.0129768974542315</v>
      </c>
      <c r="G12457">
        <v>1.01293952734512</v>
      </c>
    </row>
    <row r="12458" spans="4:7">
      <c r="D12458">
        <v>1015.72</v>
      </c>
      <c r="E12458">
        <v>42378.636720000002</v>
      </c>
      <c r="F12458">
        <f t="shared" si="194"/>
        <v>1.013224111050592</v>
      </c>
      <c r="G12458">
        <v>1.01293529348775</v>
      </c>
    </row>
    <row r="12459" spans="4:7">
      <c r="D12459">
        <v>1015.8025</v>
      </c>
      <c r="E12459">
        <v>42367.515630000002</v>
      </c>
      <c r="F12459">
        <f t="shared" si="194"/>
        <v>1.0129582186717594</v>
      </c>
      <c r="G12459">
        <v>1.0129245656383601</v>
      </c>
    </row>
    <row r="12460" spans="4:7">
      <c r="D12460">
        <v>1015.885</v>
      </c>
      <c r="E12460">
        <v>42376</v>
      </c>
      <c r="F12460">
        <f t="shared" si="194"/>
        <v>1.0131610701298623</v>
      </c>
      <c r="G12460">
        <v>1.0129220564532599</v>
      </c>
    </row>
    <row r="12461" spans="4:7">
      <c r="D12461">
        <v>1015.9675</v>
      </c>
      <c r="E12461">
        <v>42354.703130000002</v>
      </c>
      <c r="F12461">
        <f t="shared" si="194"/>
        <v>1.0126518866392165</v>
      </c>
      <c r="G12461">
        <v>1.0129376283295899</v>
      </c>
    </row>
    <row r="12462" spans="4:7">
      <c r="D12462">
        <v>1016.05</v>
      </c>
      <c r="E12462">
        <v>42357.09375</v>
      </c>
      <c r="F12462">
        <f t="shared" si="194"/>
        <v>1.0127090435940369</v>
      </c>
      <c r="G12462">
        <v>1.01295638805146</v>
      </c>
    </row>
    <row r="12463" spans="4:7">
      <c r="D12463">
        <v>1016.1325000000001</v>
      </c>
      <c r="E12463">
        <v>42374.003909999999</v>
      </c>
      <c r="F12463">
        <f t="shared" si="194"/>
        <v>1.0131133459303041</v>
      </c>
      <c r="G12463">
        <v>1.0129412271203</v>
      </c>
    </row>
    <row r="12464" spans="4:7">
      <c r="D12464">
        <v>1016.215</v>
      </c>
      <c r="E12464">
        <v>42368.105470000002</v>
      </c>
      <c r="F12464">
        <f t="shared" si="194"/>
        <v>1.0129723210628676</v>
      </c>
      <c r="G12464">
        <v>1.01291953483556</v>
      </c>
    </row>
    <row r="12465" spans="4:7">
      <c r="D12465">
        <v>1016.2975</v>
      </c>
      <c r="E12465">
        <v>42360.894529999998</v>
      </c>
      <c r="F12465">
        <f t="shared" si="194"/>
        <v>1.0127999158408776</v>
      </c>
      <c r="G12465">
        <v>1.01284186844608</v>
      </c>
    </row>
    <row r="12466" spans="4:7">
      <c r="D12466">
        <v>1016.38</v>
      </c>
      <c r="E12466">
        <v>42370.570310000003</v>
      </c>
      <c r="F12466">
        <f t="shared" si="194"/>
        <v>1.013031252531909</v>
      </c>
      <c r="G12466">
        <v>1.0127939200134699</v>
      </c>
    </row>
    <row r="12467" spans="4:7">
      <c r="D12467">
        <v>1016.4625</v>
      </c>
      <c r="E12467">
        <v>42365.875</v>
      </c>
      <c r="F12467">
        <f t="shared" si="194"/>
        <v>1.0129189931090237</v>
      </c>
      <c r="G12467">
        <v>1.01274178130134</v>
      </c>
    </row>
    <row r="12468" spans="4:7">
      <c r="D12468">
        <v>1016.545</v>
      </c>
      <c r="E12468">
        <v>42367.382810000003</v>
      </c>
      <c r="F12468">
        <f t="shared" si="194"/>
        <v>1.0129550430994227</v>
      </c>
      <c r="G12468">
        <v>1.0126802720766399</v>
      </c>
    </row>
    <row r="12469" spans="4:7">
      <c r="D12469">
        <v>1016.6275000000001</v>
      </c>
      <c r="E12469">
        <v>42366.398439999997</v>
      </c>
      <c r="F12469">
        <f t="shared" si="194"/>
        <v>1.0129315079530519</v>
      </c>
      <c r="G12469">
        <v>1.0126664684504201</v>
      </c>
    </row>
    <row r="12470" spans="4:7">
      <c r="D12470">
        <v>1016.71</v>
      </c>
      <c r="E12470">
        <v>42363.140630000002</v>
      </c>
      <c r="F12470">
        <f t="shared" si="194"/>
        <v>1.0128536174899154</v>
      </c>
      <c r="G12470">
        <v>1.01262916069556</v>
      </c>
    </row>
    <row r="12471" spans="4:7">
      <c r="D12471">
        <v>1016.7925</v>
      </c>
      <c r="E12471">
        <v>42349.847659999999</v>
      </c>
      <c r="F12471">
        <f t="shared" si="194"/>
        <v>1.0125357979762659</v>
      </c>
      <c r="G12471">
        <v>1.0125772585853301</v>
      </c>
    </row>
    <row r="12472" spans="4:7">
      <c r="D12472">
        <v>1016.875</v>
      </c>
      <c r="E12472">
        <v>42319.570310000003</v>
      </c>
      <c r="F12472">
        <f t="shared" si="194"/>
        <v>1.0118119016121285</v>
      </c>
      <c r="G12472">
        <v>1.0125500871751201</v>
      </c>
    </row>
    <row r="12473" spans="4:7">
      <c r="D12473">
        <v>1016.9575</v>
      </c>
      <c r="E12473">
        <v>42348.554689999997</v>
      </c>
      <c r="F12473">
        <f t="shared" si="194"/>
        <v>1.0125048845613884</v>
      </c>
      <c r="G12473">
        <v>1.01252559929329</v>
      </c>
    </row>
    <row r="12474" spans="4:7">
      <c r="D12474">
        <v>1017.04</v>
      </c>
      <c r="E12474">
        <v>42334.804689999997</v>
      </c>
      <c r="F12474">
        <f t="shared" si="194"/>
        <v>1.012176137989879</v>
      </c>
      <c r="G12474">
        <v>1.01249619889367</v>
      </c>
    </row>
    <row r="12475" spans="4:7">
      <c r="D12475">
        <v>1017.1224999999999</v>
      </c>
      <c r="E12475">
        <v>42337.410159999999</v>
      </c>
      <c r="F12475">
        <f t="shared" si="194"/>
        <v>1.0122384317593096</v>
      </c>
      <c r="G12475">
        <v>1.01246619454076</v>
      </c>
    </row>
    <row r="12476" spans="4:7">
      <c r="D12476">
        <v>1017.205</v>
      </c>
      <c r="E12476">
        <v>42346.042970000002</v>
      </c>
      <c r="F12476">
        <f t="shared" si="194"/>
        <v>1.0124448322458546</v>
      </c>
      <c r="G12476">
        <v>1.0124563757374101</v>
      </c>
    </row>
    <row r="12477" spans="4:7">
      <c r="D12477">
        <v>1017.2875</v>
      </c>
      <c r="E12477">
        <v>42333.6875</v>
      </c>
      <c r="F12477">
        <f t="shared" si="194"/>
        <v>1.0121494272711717</v>
      </c>
      <c r="G12477">
        <v>1.0124340296893</v>
      </c>
    </row>
    <row r="12478" spans="4:7">
      <c r="D12478">
        <v>1017.37</v>
      </c>
      <c r="E12478">
        <v>42341.441409999999</v>
      </c>
      <c r="F12478">
        <f t="shared" si="194"/>
        <v>1.0123348142768658</v>
      </c>
      <c r="G12478">
        <v>1.01242716211365</v>
      </c>
    </row>
    <row r="12479" spans="4:7">
      <c r="D12479">
        <v>1017.4525</v>
      </c>
      <c r="E12479">
        <v>42351.058590000001</v>
      </c>
      <c r="F12479">
        <f t="shared" si="194"/>
        <v>1.0125647499097814</v>
      </c>
      <c r="G12479">
        <v>1.0124547942472299</v>
      </c>
    </row>
    <row r="12480" spans="4:7">
      <c r="D12480">
        <v>1017.535</v>
      </c>
      <c r="E12480">
        <v>42345.53125</v>
      </c>
      <c r="F12480">
        <f t="shared" si="194"/>
        <v>1.0124325976134494</v>
      </c>
      <c r="G12480">
        <v>1.0125122937679401</v>
      </c>
    </row>
    <row r="12481" spans="4:7">
      <c r="D12481">
        <v>1017.6174999999999</v>
      </c>
      <c r="E12481">
        <v>42352.125</v>
      </c>
      <c r="F12481">
        <f t="shared" si="194"/>
        <v>1.0125902465375141</v>
      </c>
      <c r="G12481">
        <v>1.0124721655189199</v>
      </c>
    </row>
    <row r="12482" spans="4:7">
      <c r="D12482">
        <v>1017.7</v>
      </c>
      <c r="E12482">
        <v>42347.050779999998</v>
      </c>
      <c r="F12482">
        <f t="shared" si="194"/>
        <v>1.0124689278154715</v>
      </c>
      <c r="G12482">
        <v>1.01242485838519</v>
      </c>
    </row>
    <row r="12483" spans="4:7">
      <c r="D12483">
        <v>1017.7825</v>
      </c>
      <c r="E12483">
        <v>42361.222659999999</v>
      </c>
      <c r="F12483">
        <f t="shared" si="194"/>
        <v>1.0128077610490602</v>
      </c>
      <c r="G12483">
        <v>1.0123606282705599</v>
      </c>
    </row>
    <row r="12484" spans="4:7">
      <c r="D12484">
        <v>1017.865</v>
      </c>
      <c r="E12484">
        <v>42352.378909999999</v>
      </c>
      <c r="F12484">
        <f t="shared" ref="F12484:F12547" si="195">E12484/$E$3</f>
        <v>1.0125963172314756</v>
      </c>
      <c r="G12484">
        <v>1.0122690835636401</v>
      </c>
    </row>
    <row r="12485" spans="4:7">
      <c r="D12485">
        <v>1017.9475</v>
      </c>
      <c r="E12485">
        <v>42358.832029999998</v>
      </c>
      <c r="F12485">
        <f t="shared" si="195"/>
        <v>1.0127506038551513</v>
      </c>
      <c r="G12485">
        <v>1.01217318046618</v>
      </c>
    </row>
    <row r="12486" spans="4:7">
      <c r="D12486">
        <v>1018.03</v>
      </c>
      <c r="E12486">
        <v>42367.183590000001</v>
      </c>
      <c r="F12486">
        <f t="shared" si="195"/>
        <v>1.0129502799800063</v>
      </c>
      <c r="G12486">
        <v>1.0120945739173</v>
      </c>
    </row>
    <row r="12487" spans="4:7">
      <c r="D12487">
        <v>1018.1125</v>
      </c>
      <c r="E12487">
        <v>42355.644529999998</v>
      </c>
      <c r="F12487">
        <f t="shared" si="195"/>
        <v>1.0126743944226648</v>
      </c>
      <c r="G12487">
        <v>1.01196354226025</v>
      </c>
    </row>
    <row r="12488" spans="4:7">
      <c r="D12488">
        <v>1018.1950000000001</v>
      </c>
      <c r="E12488">
        <v>42323.378909999999</v>
      </c>
      <c r="F12488">
        <f t="shared" si="195"/>
        <v>1.0119029608261103</v>
      </c>
      <c r="G12488">
        <v>1.0118465757283901</v>
      </c>
    </row>
    <row r="12489" spans="4:7">
      <c r="D12489">
        <v>1018.2775</v>
      </c>
      <c r="E12489">
        <v>42305.125</v>
      </c>
      <c r="F12489">
        <f t="shared" si="195"/>
        <v>1.0114665309839908</v>
      </c>
      <c r="G12489">
        <v>1.0117414951264601</v>
      </c>
    </row>
    <row r="12490" spans="4:7">
      <c r="D12490">
        <v>1018.36</v>
      </c>
      <c r="E12490">
        <v>42297.113279999998</v>
      </c>
      <c r="F12490">
        <f t="shared" si="195"/>
        <v>1.0112749800398531</v>
      </c>
      <c r="G12490">
        <v>1.0116756524242201</v>
      </c>
    </row>
    <row r="12491" spans="4:7">
      <c r="D12491">
        <v>1018.4425</v>
      </c>
      <c r="E12491">
        <v>42288.609380000002</v>
      </c>
      <c r="F12491">
        <f t="shared" si="195"/>
        <v>1.0110716616420743</v>
      </c>
      <c r="G12491">
        <v>1.0115844626042101</v>
      </c>
    </row>
    <row r="12492" spans="4:7">
      <c r="D12492">
        <v>1018.525</v>
      </c>
      <c r="E12492">
        <v>42273.519529999998</v>
      </c>
      <c r="F12492">
        <f t="shared" si="195"/>
        <v>1.0107108808091947</v>
      </c>
      <c r="G12492">
        <v>1.01149227035022</v>
      </c>
    </row>
    <row r="12493" spans="4:7">
      <c r="D12493">
        <v>1018.6075</v>
      </c>
      <c r="E12493">
        <v>42292.125</v>
      </c>
      <c r="F12493">
        <f t="shared" si="195"/>
        <v>1.0111557160436546</v>
      </c>
      <c r="G12493">
        <v>1.01138303683033</v>
      </c>
    </row>
    <row r="12494" spans="4:7">
      <c r="D12494">
        <v>1018.69</v>
      </c>
      <c r="E12494">
        <v>42268.851560000003</v>
      </c>
      <c r="F12494">
        <f t="shared" si="195"/>
        <v>1.0105992750540378</v>
      </c>
      <c r="G12494">
        <v>1.01123699365644</v>
      </c>
    </row>
    <row r="12495" spans="4:7">
      <c r="D12495">
        <v>1018.7725</v>
      </c>
      <c r="E12495">
        <v>42272.148439999997</v>
      </c>
      <c r="F12495">
        <f t="shared" si="195"/>
        <v>1.0106780996356142</v>
      </c>
      <c r="G12495">
        <v>1.0111410283003499</v>
      </c>
    </row>
    <row r="12496" spans="4:7">
      <c r="D12496">
        <v>1018.855</v>
      </c>
      <c r="E12496">
        <v>42286.199220000002</v>
      </c>
      <c r="F12496">
        <f t="shared" si="195"/>
        <v>1.0110140375084895</v>
      </c>
      <c r="G12496">
        <v>1.0110946364289599</v>
      </c>
    </row>
    <row r="12497" spans="4:7">
      <c r="D12497">
        <v>1018.9375</v>
      </c>
      <c r="E12497">
        <v>42305.742189999997</v>
      </c>
      <c r="F12497">
        <f t="shared" si="195"/>
        <v>1.0114812872819159</v>
      </c>
      <c r="G12497">
        <v>1.01108590721527</v>
      </c>
    </row>
    <row r="12498" spans="4:7">
      <c r="D12498">
        <v>1019.02</v>
      </c>
      <c r="E12498">
        <v>42304.011720000002</v>
      </c>
      <c r="F12498">
        <f t="shared" si="195"/>
        <v>1.0114399137488541</v>
      </c>
      <c r="G12498">
        <v>1.0111097102203599</v>
      </c>
    </row>
    <row r="12499" spans="4:7">
      <c r="D12499">
        <v>1019.1025</v>
      </c>
      <c r="E12499">
        <v>42294.539060000003</v>
      </c>
      <c r="F12499">
        <f t="shared" si="195"/>
        <v>1.0112134334217213</v>
      </c>
      <c r="G12499">
        <v>1.0111244913516</v>
      </c>
    </row>
    <row r="12500" spans="4:7">
      <c r="D12500">
        <v>1019.1849999999999</v>
      </c>
      <c r="E12500">
        <v>42290.300779999998</v>
      </c>
      <c r="F12500">
        <f t="shared" si="195"/>
        <v>1.0111121010566961</v>
      </c>
      <c r="G12500">
        <v>1.0111682370561601</v>
      </c>
    </row>
    <row r="12501" spans="4:7">
      <c r="D12501">
        <v>1019.2675</v>
      </c>
      <c r="E12501">
        <v>42275.558590000001</v>
      </c>
      <c r="F12501">
        <f t="shared" si="195"/>
        <v>1.010759632371675</v>
      </c>
      <c r="G12501">
        <v>1.0111506478633601</v>
      </c>
    </row>
    <row r="12502" spans="4:7">
      <c r="D12502">
        <v>1019.35</v>
      </c>
      <c r="E12502">
        <v>42295.4375</v>
      </c>
      <c r="F12502">
        <f t="shared" si="195"/>
        <v>1.0112349140813364</v>
      </c>
      <c r="G12502">
        <v>1.0111801043053099</v>
      </c>
    </row>
    <row r="12503" spans="4:7">
      <c r="D12503">
        <v>1019.4325</v>
      </c>
      <c r="E12503">
        <v>42294.273439999997</v>
      </c>
      <c r="F12503">
        <f t="shared" si="195"/>
        <v>1.0112070827552249</v>
      </c>
      <c r="G12503">
        <v>1.01122558091437</v>
      </c>
    </row>
    <row r="12504" spans="4:7">
      <c r="D12504">
        <v>1019.515</v>
      </c>
      <c r="E12504">
        <v>42299.648439999997</v>
      </c>
      <c r="F12504">
        <f t="shared" si="195"/>
        <v>1.0113355927786332</v>
      </c>
      <c r="G12504">
        <v>1.01124797677256</v>
      </c>
    </row>
    <row r="12505" spans="4:7">
      <c r="D12505">
        <v>1019.5975</v>
      </c>
      <c r="E12505">
        <v>42312.046880000002</v>
      </c>
      <c r="F12505">
        <f t="shared" si="195"/>
        <v>1.0116320251162381</v>
      </c>
      <c r="G12505">
        <v>1.0112008564306401</v>
      </c>
    </row>
    <row r="12506" spans="4:7">
      <c r="D12506">
        <v>1019.68</v>
      </c>
      <c r="E12506">
        <v>42297.882810000003</v>
      </c>
      <c r="F12506">
        <f t="shared" si="195"/>
        <v>1.0112933786107021</v>
      </c>
      <c r="G12506">
        <v>1.01115259045674</v>
      </c>
    </row>
    <row r="12507" spans="4:7">
      <c r="D12507">
        <v>1019.7625</v>
      </c>
      <c r="E12507">
        <v>42300.964840000001</v>
      </c>
      <c r="F12507">
        <f t="shared" si="195"/>
        <v>1.0113670663776686</v>
      </c>
      <c r="G12507">
        <v>1.0110996672477</v>
      </c>
    </row>
    <row r="12508" spans="4:7">
      <c r="D12508">
        <v>1019.845</v>
      </c>
      <c r="E12508">
        <v>42281.089840000001</v>
      </c>
      <c r="F12508">
        <f t="shared" si="195"/>
        <v>1.0108918781515777</v>
      </c>
      <c r="G12508">
        <v>1.0110156812254101</v>
      </c>
    </row>
    <row r="12509" spans="4:7">
      <c r="D12509">
        <v>1019.9275</v>
      </c>
      <c r="E12509">
        <v>42287.332029999998</v>
      </c>
      <c r="F12509">
        <f t="shared" si="195"/>
        <v>1.011041121683302</v>
      </c>
      <c r="G12509">
        <v>1.0109614069118</v>
      </c>
    </row>
    <row r="12510" spans="4:7">
      <c r="D12510">
        <v>1020.01</v>
      </c>
      <c r="E12510">
        <v>42300.679689999997</v>
      </c>
      <c r="F12510">
        <f t="shared" si="195"/>
        <v>1.0113602487714963</v>
      </c>
      <c r="G12510">
        <v>1.01092739907119</v>
      </c>
    </row>
    <row r="12511" spans="4:7">
      <c r="D12511">
        <v>1020.0925</v>
      </c>
      <c r="E12511">
        <v>42300.25</v>
      </c>
      <c r="F12511">
        <f t="shared" si="195"/>
        <v>1.0113499753813646</v>
      </c>
      <c r="G12511">
        <v>1.0108199089043299</v>
      </c>
    </row>
    <row r="12512" spans="4:7">
      <c r="D12512">
        <v>1020.175</v>
      </c>
      <c r="E12512">
        <v>42276.179689999997</v>
      </c>
      <c r="F12512">
        <f t="shared" si="195"/>
        <v>1.0107744821531703</v>
      </c>
      <c r="G12512">
        <v>1.01072333959496</v>
      </c>
    </row>
    <row r="12513" spans="4:7">
      <c r="D12513">
        <v>1020.2575000000001</v>
      </c>
      <c r="E12513">
        <v>42273.730470000002</v>
      </c>
      <c r="F12513">
        <f t="shared" si="195"/>
        <v>1.0107159241402344</v>
      </c>
      <c r="G12513">
        <v>1.01062135966693</v>
      </c>
    </row>
    <row r="12514" spans="4:7">
      <c r="D12514">
        <v>1020.34</v>
      </c>
      <c r="E12514">
        <v>42261.335939999997</v>
      </c>
      <c r="F12514">
        <f t="shared" si="195"/>
        <v>1.0104195852861999</v>
      </c>
      <c r="G12514">
        <v>1.01056067853292</v>
      </c>
    </row>
    <row r="12515" spans="4:7">
      <c r="D12515">
        <v>1020.4225</v>
      </c>
      <c r="E12515">
        <v>42237.609380000002</v>
      </c>
      <c r="F12515">
        <f t="shared" si="195"/>
        <v>1.0098523107222936</v>
      </c>
      <c r="G12515">
        <v>1.0104673593436599</v>
      </c>
    </row>
    <row r="12516" spans="4:7">
      <c r="D12516">
        <v>1020.505</v>
      </c>
      <c r="E12516">
        <v>42241.507810000003</v>
      </c>
      <c r="F12516">
        <f t="shared" si="195"/>
        <v>1.0099455176675132</v>
      </c>
      <c r="G12516">
        <v>1.01041297296134</v>
      </c>
    </row>
    <row r="12517" spans="4:7">
      <c r="D12517">
        <v>1020.5875</v>
      </c>
      <c r="E12517">
        <v>42274.101560000003</v>
      </c>
      <c r="F12517">
        <f t="shared" si="195"/>
        <v>1.0107247964722506</v>
      </c>
      <c r="G12517">
        <v>1.01033558053531</v>
      </c>
    </row>
    <row r="12518" spans="4:7">
      <c r="D12518">
        <v>1020.67</v>
      </c>
      <c r="E12518">
        <v>42226.835939999997</v>
      </c>
      <c r="F12518">
        <f t="shared" si="195"/>
        <v>1.0095947302522308</v>
      </c>
      <c r="G12518">
        <v>1.0102455674766</v>
      </c>
    </row>
    <row r="12519" spans="4:7">
      <c r="D12519">
        <v>1020.7525000000001</v>
      </c>
      <c r="E12519">
        <v>42239.0625</v>
      </c>
      <c r="F12519">
        <f t="shared" si="195"/>
        <v>1.0098870531381476</v>
      </c>
      <c r="G12519">
        <v>1.0102100964627101</v>
      </c>
    </row>
    <row r="12520" spans="4:7">
      <c r="D12520">
        <v>1020.835</v>
      </c>
      <c r="E12520">
        <v>42248.066409999999</v>
      </c>
      <c r="F12520">
        <f t="shared" si="195"/>
        <v>1.0101023261957969</v>
      </c>
      <c r="G12520">
        <v>1.01019354706543</v>
      </c>
    </row>
    <row r="12521" spans="4:7">
      <c r="D12521">
        <v>1020.9175</v>
      </c>
      <c r="E12521">
        <v>42259.8125</v>
      </c>
      <c r="F12521">
        <f t="shared" si="195"/>
        <v>1.0103831616006074</v>
      </c>
      <c r="G12521">
        <v>1.0101944747763001</v>
      </c>
    </row>
    <row r="12522" spans="4:7">
      <c r="D12522">
        <v>1021</v>
      </c>
      <c r="E12522">
        <v>42242.417970000002</v>
      </c>
      <c r="F12522">
        <f t="shared" si="195"/>
        <v>1.0099672785387515</v>
      </c>
      <c r="G12522">
        <v>1.0101967162301899</v>
      </c>
    </row>
    <row r="12523" spans="4:7">
      <c r="D12523">
        <v>1021.0825</v>
      </c>
      <c r="E12523">
        <v>42246.96875</v>
      </c>
      <c r="F12523">
        <f t="shared" si="195"/>
        <v>1.0100760824167654</v>
      </c>
      <c r="G12523">
        <v>1.01023163931719</v>
      </c>
    </row>
    <row r="12524" spans="4:7">
      <c r="D12524">
        <v>1021.165</v>
      </c>
      <c r="E12524">
        <v>42238.777340000001</v>
      </c>
      <c r="F12524">
        <f t="shared" si="195"/>
        <v>1.0098802352928871</v>
      </c>
      <c r="G12524">
        <v>1.01028617514571</v>
      </c>
    </row>
    <row r="12525" spans="4:7">
      <c r="D12525">
        <v>1021.2474999999999</v>
      </c>
      <c r="E12525">
        <v>42244.207029999998</v>
      </c>
      <c r="F12525">
        <f t="shared" si="195"/>
        <v>1.0100100528908404</v>
      </c>
      <c r="G12525">
        <v>1.0102620110374201</v>
      </c>
    </row>
    <row r="12526" spans="4:7">
      <c r="D12526">
        <v>1021.33</v>
      </c>
      <c r="E12526">
        <v>42277.996090000001</v>
      </c>
      <c r="F12526">
        <f t="shared" si="195"/>
        <v>1.0108179101729879</v>
      </c>
      <c r="G12526">
        <v>1.01030002234979</v>
      </c>
    </row>
    <row r="12527" spans="4:7">
      <c r="D12527">
        <v>1021.4125</v>
      </c>
      <c r="E12527">
        <v>42265.796880000002</v>
      </c>
      <c r="F12527">
        <f t="shared" si="195"/>
        <v>1.010526241193888</v>
      </c>
      <c r="G12527">
        <v>1.0103069770811299</v>
      </c>
    </row>
    <row r="12528" spans="4:7">
      <c r="D12528">
        <v>1021.495</v>
      </c>
      <c r="E12528">
        <v>42274.3125</v>
      </c>
      <c r="F12528">
        <f t="shared" si="195"/>
        <v>1.01072983980329</v>
      </c>
      <c r="G12528">
        <v>1.01025788923283</v>
      </c>
    </row>
    <row r="12529" spans="4:7">
      <c r="D12529">
        <v>1021.5775</v>
      </c>
      <c r="E12529">
        <v>42262.742189999997</v>
      </c>
      <c r="F12529">
        <f t="shared" si="195"/>
        <v>1.0104532070946497</v>
      </c>
      <c r="G12529">
        <v>1.01021491557664</v>
      </c>
    </row>
    <row r="12530" spans="4:7">
      <c r="D12530">
        <v>1021.66</v>
      </c>
      <c r="E12530">
        <v>42259.519529999998</v>
      </c>
      <c r="F12530">
        <f t="shared" si="195"/>
        <v>1.0103761570272942</v>
      </c>
      <c r="G12530">
        <v>1.0101408168485599</v>
      </c>
    </row>
    <row r="12531" spans="4:7">
      <c r="D12531">
        <v>1021.7424999999999</v>
      </c>
      <c r="E12531">
        <v>42275.722659999999</v>
      </c>
      <c r="F12531">
        <f t="shared" si="195"/>
        <v>1.0107635550953102</v>
      </c>
      <c r="G12531">
        <v>1.01007537262702</v>
      </c>
    </row>
    <row r="12532" spans="4:7">
      <c r="D12532">
        <v>1021.825</v>
      </c>
      <c r="E12532">
        <v>42258.941409999999</v>
      </c>
      <c r="F12532">
        <f t="shared" si="195"/>
        <v>1.010362334847809</v>
      </c>
      <c r="G12532">
        <v>1.01003812091448</v>
      </c>
    </row>
    <row r="12533" spans="4:7">
      <c r="D12533">
        <v>1021.9075</v>
      </c>
      <c r="E12533">
        <v>42250.683590000001</v>
      </c>
      <c r="F12533">
        <f t="shared" si="195"/>
        <v>1.0101648999377624</v>
      </c>
      <c r="G12533">
        <v>1.0099866297334801</v>
      </c>
    </row>
    <row r="12534" spans="4:7">
      <c r="D12534">
        <v>1021.99</v>
      </c>
      <c r="E12534">
        <v>42243.425779999998</v>
      </c>
      <c r="F12534">
        <f t="shared" si="195"/>
        <v>1.0099913741083684</v>
      </c>
      <c r="G12534">
        <v>1.00984427873824</v>
      </c>
    </row>
    <row r="12535" spans="4:7">
      <c r="D12535">
        <v>1022.0725</v>
      </c>
      <c r="E12535">
        <v>42217.269529999998</v>
      </c>
      <c r="F12535">
        <f t="shared" si="195"/>
        <v>1.0093660084712013</v>
      </c>
      <c r="G12535">
        <v>1.00976727234437</v>
      </c>
    </row>
    <row r="12536" spans="4:7">
      <c r="D12536">
        <v>1022.155</v>
      </c>
      <c r="E12536">
        <v>42232.851560000003</v>
      </c>
      <c r="F12536">
        <f t="shared" si="195"/>
        <v>1.0097385567577222</v>
      </c>
      <c r="G12536">
        <v>1.0096506918446699</v>
      </c>
    </row>
    <row r="12537" spans="4:7">
      <c r="D12537">
        <v>1022.2375</v>
      </c>
      <c r="E12537">
        <v>42195.929689999997</v>
      </c>
      <c r="F12537">
        <f t="shared" si="195"/>
        <v>1.0088557976176333</v>
      </c>
      <c r="G12537">
        <v>1.00954934076699</v>
      </c>
    </row>
    <row r="12538" spans="4:7">
      <c r="D12538">
        <v>1022.32</v>
      </c>
      <c r="E12538">
        <v>42205.910159999999</v>
      </c>
      <c r="F12538">
        <f t="shared" si="195"/>
        <v>1.0090944190936009</v>
      </c>
      <c r="G12538">
        <v>1.00946687394437</v>
      </c>
    </row>
    <row r="12539" spans="4:7">
      <c r="D12539">
        <v>1022.4025</v>
      </c>
      <c r="E12539">
        <v>42215.40625</v>
      </c>
      <c r="F12539">
        <f t="shared" si="195"/>
        <v>1.0093214596048914</v>
      </c>
      <c r="G12539">
        <v>1.0093367388688801</v>
      </c>
    </row>
    <row r="12540" spans="4:7">
      <c r="D12540">
        <v>1022.485</v>
      </c>
      <c r="E12540">
        <v>42211.902340000001</v>
      </c>
      <c r="F12540">
        <f t="shared" si="195"/>
        <v>1.0092376851758458</v>
      </c>
      <c r="G12540">
        <v>1.0092315586467699</v>
      </c>
    </row>
    <row r="12541" spans="4:7">
      <c r="D12541">
        <v>1022.5675</v>
      </c>
      <c r="E12541">
        <v>42188.6875</v>
      </c>
      <c r="F12541">
        <f t="shared" si="195"/>
        <v>1.0086826452443447</v>
      </c>
      <c r="G12541">
        <v>1.0091268578447501</v>
      </c>
    </row>
    <row r="12542" spans="4:7">
      <c r="D12542">
        <v>1022.65</v>
      </c>
      <c r="E12542">
        <v>42217.484380000002</v>
      </c>
      <c r="F12542">
        <f t="shared" si="195"/>
        <v>1.0093711452858116</v>
      </c>
      <c r="G12542">
        <v>1.00901532061234</v>
      </c>
    </row>
    <row r="12543" spans="4:7">
      <c r="D12543">
        <v>1022.7325</v>
      </c>
      <c r="E12543">
        <v>42201.171880000002</v>
      </c>
      <c r="F12543">
        <f t="shared" si="195"/>
        <v>1.0089811323077935</v>
      </c>
      <c r="G12543">
        <v>1.00891338427809</v>
      </c>
    </row>
    <row r="12544" spans="4:7">
      <c r="D12544">
        <v>1022.8150000000001</v>
      </c>
      <c r="E12544">
        <v>42199.15625</v>
      </c>
      <c r="F12544">
        <f t="shared" si="195"/>
        <v>1.0089329409294712</v>
      </c>
      <c r="G12544">
        <v>1.0088608719982901</v>
      </c>
    </row>
    <row r="12545" spans="4:7">
      <c r="D12545">
        <v>1022.8975</v>
      </c>
      <c r="E12545">
        <v>42207.78125</v>
      </c>
      <c r="F12545">
        <f t="shared" si="195"/>
        <v>1.0091391546879636</v>
      </c>
      <c r="G12545">
        <v>1.0088600812532</v>
      </c>
    </row>
    <row r="12546" spans="4:7">
      <c r="D12546">
        <v>1022.98</v>
      </c>
      <c r="E12546">
        <v>42194.078130000002</v>
      </c>
      <c r="F12546">
        <f t="shared" si="195"/>
        <v>1.0088115289629465</v>
      </c>
      <c r="G12546">
        <v>1.0088060871193401</v>
      </c>
    </row>
    <row r="12547" spans="4:7">
      <c r="D12547">
        <v>1023.0625</v>
      </c>
      <c r="E12547">
        <v>42192.953130000002</v>
      </c>
      <c r="F12547">
        <f t="shared" si="195"/>
        <v>1.0087846315161868</v>
      </c>
      <c r="G12547">
        <v>1.0087773902772199</v>
      </c>
    </row>
    <row r="12548" spans="4:7">
      <c r="D12548">
        <v>1023.145</v>
      </c>
      <c r="E12548">
        <v>42184.996090000001</v>
      </c>
      <c r="F12548">
        <f t="shared" ref="F12548:F12611" si="196">E12548/$E$3</f>
        <v>1.0085943879075057</v>
      </c>
      <c r="G12548">
        <v>1.0087001721944699</v>
      </c>
    </row>
    <row r="12549" spans="4:7">
      <c r="D12549">
        <v>1023.2275</v>
      </c>
      <c r="E12549">
        <v>42173.449220000002</v>
      </c>
      <c r="F12549">
        <f t="shared" si="196"/>
        <v>1.0083183156221118</v>
      </c>
      <c r="G12549">
        <v>1.00869397084665</v>
      </c>
    </row>
    <row r="12550" spans="4:7">
      <c r="D12550">
        <v>1023.31</v>
      </c>
      <c r="E12550">
        <v>42153.316409999999</v>
      </c>
      <c r="F12550">
        <f t="shared" si="196"/>
        <v>1.007836963457577</v>
      </c>
      <c r="G12550">
        <v>1.0085971462546199</v>
      </c>
    </row>
    <row r="12551" spans="4:7">
      <c r="D12551">
        <v>1023.3925</v>
      </c>
      <c r="E12551">
        <v>42199.90625</v>
      </c>
      <c r="F12551">
        <f t="shared" si="196"/>
        <v>1.0089508725606444</v>
      </c>
      <c r="G12551">
        <v>1.00853461591517</v>
      </c>
    </row>
    <row r="12552" spans="4:7">
      <c r="D12552">
        <v>1023.475</v>
      </c>
      <c r="E12552">
        <v>42195.433590000001</v>
      </c>
      <c r="F12552">
        <f t="shared" si="196"/>
        <v>1.0088439364413333</v>
      </c>
      <c r="G12552">
        <v>1.0085176804857301</v>
      </c>
    </row>
    <row r="12553" spans="4:7">
      <c r="D12553">
        <v>1023.5575</v>
      </c>
      <c r="E12553">
        <v>42172.035159999999</v>
      </c>
      <c r="F12553">
        <f t="shared" si="196"/>
        <v>1.0082845070856092</v>
      </c>
      <c r="G12553">
        <v>1.00847133220812</v>
      </c>
    </row>
    <row r="12554" spans="4:7">
      <c r="D12554">
        <v>1023.64</v>
      </c>
      <c r="E12554">
        <v>42197.402340000001</v>
      </c>
      <c r="F12554">
        <f t="shared" si="196"/>
        <v>1.0088910069731631</v>
      </c>
      <c r="G12554">
        <v>1.00844916048735</v>
      </c>
    </row>
    <row r="12555" spans="4:7">
      <c r="D12555">
        <v>1023.7225</v>
      </c>
      <c r="E12555">
        <v>42163.457029999998</v>
      </c>
      <c r="F12555">
        <f t="shared" si="196"/>
        <v>1.0080794139345211</v>
      </c>
      <c r="G12555">
        <v>1.0084240562037099</v>
      </c>
    </row>
    <row r="12556" spans="4:7">
      <c r="D12556">
        <v>1023.8049999999999</v>
      </c>
      <c r="E12556">
        <v>42184.796880000002</v>
      </c>
      <c r="F12556">
        <f t="shared" si="196"/>
        <v>1.0085896250271777</v>
      </c>
      <c r="G12556">
        <v>1.00838405248788</v>
      </c>
    </row>
    <row r="12557" spans="4:7">
      <c r="D12557">
        <v>1023.8875</v>
      </c>
      <c r="E12557">
        <v>42156.738279999998</v>
      </c>
      <c r="F12557">
        <f t="shared" si="196"/>
        <v>1.0079187764052608</v>
      </c>
      <c r="G12557">
        <v>1.0083680074077599</v>
      </c>
    </row>
    <row r="12558" spans="4:7">
      <c r="D12558">
        <v>1023.97</v>
      </c>
      <c r="E12558">
        <v>42161.941409999999</v>
      </c>
      <c r="F12558">
        <f t="shared" si="196"/>
        <v>1.0080431772160694</v>
      </c>
      <c r="G12558">
        <v>1.00842456675311</v>
      </c>
    </row>
    <row r="12559" spans="4:7">
      <c r="D12559">
        <v>1024.0525</v>
      </c>
      <c r="E12559">
        <v>42188.53125</v>
      </c>
      <c r="F12559">
        <f t="shared" si="196"/>
        <v>1.0086789094878501</v>
      </c>
      <c r="G12559">
        <v>1.0084246041146601</v>
      </c>
    </row>
    <row r="12560" spans="4:7">
      <c r="D12560">
        <v>1024.135</v>
      </c>
      <c r="E12560">
        <v>42178.703130000002</v>
      </c>
      <c r="F12560">
        <f t="shared" si="196"/>
        <v>1.008443930523895</v>
      </c>
      <c r="G12560">
        <v>1.0084937218500201</v>
      </c>
    </row>
    <row r="12561" spans="4:7">
      <c r="D12561">
        <v>1024.2175</v>
      </c>
      <c r="E12561">
        <v>42180.167970000002</v>
      </c>
      <c r="F12561">
        <f t="shared" si="196"/>
        <v>1.0084789531513723</v>
      </c>
      <c r="G12561">
        <v>1.0086107568727301</v>
      </c>
    </row>
    <row r="12562" spans="4:7">
      <c r="D12562">
        <v>1024.3</v>
      </c>
      <c r="E12562">
        <v>42177.203130000002</v>
      </c>
      <c r="F12562">
        <f t="shared" si="196"/>
        <v>1.0084080672615485</v>
      </c>
      <c r="G12562">
        <v>1.00867854840059</v>
      </c>
    </row>
    <row r="12563" spans="4:7">
      <c r="D12563">
        <v>1024.3824999999999</v>
      </c>
      <c r="E12563">
        <v>42159.898439999997</v>
      </c>
      <c r="F12563">
        <f t="shared" si="196"/>
        <v>1.0079943321700187</v>
      </c>
      <c r="G12563">
        <v>1.0088338500342799</v>
      </c>
    </row>
    <row r="12564" spans="4:7">
      <c r="D12564">
        <v>1024.4649999999999</v>
      </c>
      <c r="E12564">
        <v>42163.382810000003</v>
      </c>
      <c r="F12564">
        <f t="shared" si="196"/>
        <v>1.0080776394203004</v>
      </c>
      <c r="G12564">
        <v>1.0089474606095601</v>
      </c>
    </row>
    <row r="12565" spans="4:7">
      <c r="D12565">
        <v>1024.5474999999999</v>
      </c>
      <c r="E12565">
        <v>42188.800779999998</v>
      </c>
      <c r="F12565">
        <f t="shared" si="196"/>
        <v>1.008685353637917</v>
      </c>
      <c r="G12565">
        <v>1.00904723021301</v>
      </c>
    </row>
    <row r="12566" spans="4:7">
      <c r="D12566">
        <v>1024.6300000000001</v>
      </c>
      <c r="E12566">
        <v>42199.929689999997</v>
      </c>
      <c r="F12566">
        <f t="shared" si="196"/>
        <v>1.0089514329838907</v>
      </c>
      <c r="G12566">
        <v>1.0091989517367701</v>
      </c>
    </row>
    <row r="12567" spans="4:7">
      <c r="D12567">
        <v>1024.7125000000001</v>
      </c>
      <c r="E12567">
        <v>42238.796880000002</v>
      </c>
      <c r="F12567">
        <f t="shared" si="196"/>
        <v>1.0098807024716512</v>
      </c>
      <c r="G12567">
        <v>1.00929113152627</v>
      </c>
    </row>
    <row r="12568" spans="4:7">
      <c r="D12568">
        <v>1024.7950000000001</v>
      </c>
      <c r="E12568">
        <v>42245.460939999997</v>
      </c>
      <c r="F12568">
        <f t="shared" si="196"/>
        <v>1.0100400324263663</v>
      </c>
      <c r="G12568">
        <v>1.0093946493347501</v>
      </c>
    </row>
    <row r="12569" spans="4:7">
      <c r="D12569">
        <v>1024.8775000000001</v>
      </c>
      <c r="E12569">
        <v>42239.933590000001</v>
      </c>
      <c r="F12569">
        <f t="shared" si="196"/>
        <v>1.0099078798909458</v>
      </c>
      <c r="G12569">
        <v>1.00946030526112</v>
      </c>
    </row>
    <row r="12570" spans="4:7">
      <c r="D12570">
        <v>1024.96</v>
      </c>
      <c r="E12570">
        <v>42260.890630000002</v>
      </c>
      <c r="F12570">
        <f t="shared" si="196"/>
        <v>1.010408938439963</v>
      </c>
      <c r="G12570">
        <v>1.0095436686653001</v>
      </c>
    </row>
    <row r="12571" spans="4:7">
      <c r="D12571">
        <v>1025.0425</v>
      </c>
      <c r="E12571">
        <v>42256.074220000002</v>
      </c>
      <c r="F12571">
        <f t="shared" si="196"/>
        <v>1.0102937836563644</v>
      </c>
      <c r="G12571">
        <v>1.00967843607884</v>
      </c>
    </row>
    <row r="12572" spans="4:7">
      <c r="D12572">
        <v>1025.125</v>
      </c>
      <c r="E12572">
        <v>42219.332029999998</v>
      </c>
      <c r="F12572">
        <f t="shared" si="196"/>
        <v>1.0094153204569278</v>
      </c>
      <c r="G12572">
        <v>1.0097357114621199</v>
      </c>
    </row>
    <row r="12573" spans="4:7">
      <c r="D12573">
        <v>1025.2075</v>
      </c>
      <c r="E12573">
        <v>42257.128909999999</v>
      </c>
      <c r="F12573">
        <f t="shared" si="196"/>
        <v>1.0103190000724738</v>
      </c>
      <c r="G12573">
        <v>1.00975036807612</v>
      </c>
    </row>
    <row r="12574" spans="4:7">
      <c r="D12574">
        <v>1025.29</v>
      </c>
      <c r="E12574">
        <v>42246.363279999998</v>
      </c>
      <c r="F12574">
        <f t="shared" si="196"/>
        <v>1.0100616063304635</v>
      </c>
      <c r="G12574">
        <v>1.0097761323394201</v>
      </c>
    </row>
    <row r="12575" spans="4:7">
      <c r="D12575">
        <v>1025.3724999999999</v>
      </c>
      <c r="E12575">
        <v>42243.648439999997</v>
      </c>
      <c r="F12575">
        <f t="shared" si="196"/>
        <v>1.0099966976510311</v>
      </c>
      <c r="G12575">
        <v>1.0097326356693499</v>
      </c>
    </row>
    <row r="12576" spans="4:7">
      <c r="D12576">
        <v>1025.4549999999999</v>
      </c>
      <c r="E12576">
        <v>42221.359380000002</v>
      </c>
      <c r="F12576">
        <f t="shared" si="196"/>
        <v>1.0094637920468734</v>
      </c>
      <c r="G12576">
        <v>1.00965473269392</v>
      </c>
    </row>
    <row r="12577" spans="4:7">
      <c r="D12577">
        <v>1025.5374999999999</v>
      </c>
      <c r="E12577">
        <v>42229.503909999999</v>
      </c>
      <c r="F12577">
        <f t="shared" si="196"/>
        <v>1.0096585183242592</v>
      </c>
      <c r="G12577">
        <v>1.0095932608307701</v>
      </c>
    </row>
    <row r="12578" spans="4:7">
      <c r="D12578">
        <v>1025.6199999999999</v>
      </c>
      <c r="E12578">
        <v>42244.449220000002</v>
      </c>
      <c r="F12578">
        <f t="shared" si="196"/>
        <v>1.010015843373179</v>
      </c>
      <c r="G12578">
        <v>1.0095391297151799</v>
      </c>
    </row>
    <row r="12579" spans="4:7">
      <c r="D12579">
        <v>1025.7025000000001</v>
      </c>
      <c r="E12579">
        <v>42199.316409999999</v>
      </c>
      <c r="F12579">
        <f t="shared" si="196"/>
        <v>1.008936770169536</v>
      </c>
      <c r="G12579">
        <v>1.0094940391382801</v>
      </c>
    </row>
    <row r="12580" spans="4:7">
      <c r="D12580">
        <v>1025.7850000000001</v>
      </c>
      <c r="E12580">
        <v>42197.996090000001</v>
      </c>
      <c r="F12580">
        <f t="shared" si="196"/>
        <v>1.0089052028478418</v>
      </c>
      <c r="G12580">
        <v>1.0094736854936299</v>
      </c>
    </row>
    <row r="12581" spans="4:7">
      <c r="D12581">
        <v>1025.8675000000001</v>
      </c>
      <c r="E12581">
        <v>42216.09375</v>
      </c>
      <c r="F12581">
        <f t="shared" si="196"/>
        <v>1.009337896933467</v>
      </c>
      <c r="G12581">
        <v>1.0093659213633199</v>
      </c>
    </row>
    <row r="12582" spans="4:7">
      <c r="D12582">
        <v>1025.95</v>
      </c>
      <c r="E12582">
        <v>42211.507810000003</v>
      </c>
      <c r="F12582">
        <f t="shared" si="196"/>
        <v>1.0092282524205836</v>
      </c>
      <c r="G12582">
        <v>1.0092548946803099</v>
      </c>
    </row>
    <row r="12583" spans="4:7">
      <c r="D12583">
        <v>1026.0325</v>
      </c>
      <c r="E12583">
        <v>42196.585939999997</v>
      </c>
      <c r="F12583">
        <f t="shared" si="196"/>
        <v>1.0088714877949099</v>
      </c>
      <c r="G12583">
        <v>1.0092208992882401</v>
      </c>
    </row>
    <row r="12584" spans="4:7">
      <c r="D12584">
        <v>1026.115</v>
      </c>
      <c r="E12584">
        <v>42201.367189999997</v>
      </c>
      <c r="F12584">
        <f t="shared" si="196"/>
        <v>1.0089858019436393</v>
      </c>
      <c r="G12584">
        <v>1.0092280283469199</v>
      </c>
    </row>
    <row r="12585" spans="4:7">
      <c r="D12585">
        <v>1026.1975</v>
      </c>
      <c r="E12585">
        <v>42226.929689999997</v>
      </c>
      <c r="F12585">
        <f t="shared" si="196"/>
        <v>1.0095969717061275</v>
      </c>
      <c r="G12585">
        <v>1.00921330324206</v>
      </c>
    </row>
    <row r="12586" spans="4:7">
      <c r="D12586">
        <v>1026.28</v>
      </c>
      <c r="E12586">
        <v>42227.785159999999</v>
      </c>
      <c r="F12586">
        <f t="shared" si="196"/>
        <v>1.0096174250028205</v>
      </c>
      <c r="G12586">
        <v>1.00918702219712</v>
      </c>
    </row>
    <row r="12587" spans="4:7">
      <c r="D12587">
        <v>1026.3625</v>
      </c>
      <c r="E12587">
        <v>42206.5625</v>
      </c>
      <c r="F12587">
        <f t="shared" si="196"/>
        <v>1.009110015787307</v>
      </c>
      <c r="G12587">
        <v>1.00922683913708</v>
      </c>
    </row>
    <row r="12588" spans="4:7">
      <c r="D12588">
        <v>1026.4449999999999</v>
      </c>
      <c r="E12588">
        <v>42189.519529999998</v>
      </c>
      <c r="F12588">
        <f t="shared" si="196"/>
        <v>1.0087025381177914</v>
      </c>
      <c r="G12588">
        <v>1.0092576902614601</v>
      </c>
    </row>
    <row r="12589" spans="4:7">
      <c r="D12589">
        <v>1026.5274999999999</v>
      </c>
      <c r="E12589">
        <v>42176.707029999998</v>
      </c>
      <c r="F12589">
        <f t="shared" si="196"/>
        <v>1.0083962060852485</v>
      </c>
      <c r="G12589">
        <v>1.0092512087179599</v>
      </c>
    </row>
    <row r="12590" spans="4:7">
      <c r="D12590">
        <v>1026.6099999999999</v>
      </c>
      <c r="E12590">
        <v>42222.320310000003</v>
      </c>
      <c r="F12590">
        <f t="shared" si="196"/>
        <v>1.0094867667699978</v>
      </c>
      <c r="G12590">
        <v>1.0092391546770101</v>
      </c>
    </row>
    <row r="12591" spans="4:7">
      <c r="D12591">
        <v>1026.6925000000001</v>
      </c>
      <c r="E12591">
        <v>42225.832029999998</v>
      </c>
      <c r="F12591">
        <f t="shared" si="196"/>
        <v>1.009570727927096</v>
      </c>
      <c r="G12591">
        <v>1.0092682562161099</v>
      </c>
    </row>
    <row r="12592" spans="4:7">
      <c r="D12592">
        <v>1026.7750000000001</v>
      </c>
      <c r="E12592">
        <v>42220.265630000002</v>
      </c>
      <c r="F12592">
        <f t="shared" si="196"/>
        <v>1.0094376417514124</v>
      </c>
      <c r="G12592">
        <v>1.0093022578244799</v>
      </c>
    </row>
    <row r="12593" spans="4:7">
      <c r="D12593">
        <v>1026.8575000000001</v>
      </c>
      <c r="E12593">
        <v>42227.960939999997</v>
      </c>
      <c r="F12593">
        <f t="shared" si="196"/>
        <v>1.0096216276989907</v>
      </c>
      <c r="G12593">
        <v>1.0092784672838599</v>
      </c>
    </row>
    <row r="12594" spans="4:7">
      <c r="D12594">
        <v>1026.94</v>
      </c>
      <c r="E12594">
        <v>42224.296880000002</v>
      </c>
      <c r="F12594">
        <f t="shared" si="196"/>
        <v>1.0095340242689685</v>
      </c>
      <c r="G12594">
        <v>1.0092598383114799</v>
      </c>
    </row>
    <row r="12595" spans="4:7">
      <c r="D12595">
        <v>1027.0225</v>
      </c>
      <c r="E12595">
        <v>42217.351560000003</v>
      </c>
      <c r="F12595">
        <f t="shared" si="196"/>
        <v>1.009367969713475</v>
      </c>
      <c r="G12595">
        <v>1.0093166218101901</v>
      </c>
    </row>
    <row r="12596" spans="4:7">
      <c r="D12596">
        <v>1027.105</v>
      </c>
      <c r="E12596">
        <v>42212.027340000001</v>
      </c>
      <c r="F12596">
        <f t="shared" si="196"/>
        <v>1.0092406737810413</v>
      </c>
      <c r="G12596">
        <v>1.0093974324514201</v>
      </c>
    </row>
    <row r="12597" spans="4:7">
      <c r="D12597">
        <v>1027.1875</v>
      </c>
      <c r="E12597">
        <v>42203.945310000003</v>
      </c>
      <c r="F12597">
        <f t="shared" si="196"/>
        <v>1.0090474418062532</v>
      </c>
      <c r="G12597">
        <v>1.00951454219724</v>
      </c>
    </row>
    <row r="12598" spans="4:7">
      <c r="D12598">
        <v>1027.27</v>
      </c>
      <c r="E12598">
        <v>42214.84375</v>
      </c>
      <c r="F12598">
        <f t="shared" si="196"/>
        <v>1.0093080108815116</v>
      </c>
      <c r="G12598">
        <v>1.00951769891347</v>
      </c>
    </row>
    <row r="12599" spans="4:7">
      <c r="D12599">
        <v>1027.3525</v>
      </c>
      <c r="E12599">
        <v>42222.699220000002</v>
      </c>
      <c r="F12599">
        <f t="shared" si="196"/>
        <v>1.0094958260691549</v>
      </c>
      <c r="G12599">
        <v>1.0095259923008599</v>
      </c>
    </row>
    <row r="12600" spans="4:7">
      <c r="D12600">
        <v>1027.4349999999999</v>
      </c>
      <c r="E12600">
        <v>42212.003909999999</v>
      </c>
      <c r="F12600">
        <f t="shared" si="196"/>
        <v>1.0092401135968834</v>
      </c>
      <c r="G12600">
        <v>1.0095324302505599</v>
      </c>
    </row>
    <row r="12601" spans="4:7">
      <c r="D12601">
        <v>1027.5174999999999</v>
      </c>
      <c r="E12601">
        <v>42216.097659999999</v>
      </c>
      <c r="F12601">
        <f t="shared" si="196"/>
        <v>1.0093379904170374</v>
      </c>
      <c r="G12601">
        <v>1.0095153765201701</v>
      </c>
    </row>
    <row r="12602" spans="4:7">
      <c r="D12602">
        <v>1027.5999999999999</v>
      </c>
      <c r="E12602">
        <v>42242.1875</v>
      </c>
      <c r="F12602">
        <f t="shared" si="196"/>
        <v>1.009961768268036</v>
      </c>
      <c r="G12602">
        <v>1.0095558347590201</v>
      </c>
    </row>
    <row r="12603" spans="4:7">
      <c r="D12603">
        <v>1027.6824999999999</v>
      </c>
      <c r="E12603">
        <v>42240.21875</v>
      </c>
      <c r="F12603">
        <f t="shared" si="196"/>
        <v>1.0099146977362063</v>
      </c>
      <c r="G12603">
        <v>1.0096299023577899</v>
      </c>
    </row>
    <row r="12604" spans="4:7">
      <c r="D12604">
        <v>1027.7650000000001</v>
      </c>
      <c r="E12604">
        <v>42250.179689999997</v>
      </c>
      <c r="F12604">
        <f t="shared" si="196"/>
        <v>1.0101528522724981</v>
      </c>
      <c r="G12604">
        <v>1.00963501413187</v>
      </c>
    </row>
    <row r="12605" spans="4:7">
      <c r="D12605">
        <v>1027.8475000000001</v>
      </c>
      <c r="E12605">
        <v>42224.300779999998</v>
      </c>
      <c r="F12605">
        <f t="shared" si="196"/>
        <v>1.0095341175134505</v>
      </c>
      <c r="G12605">
        <v>1.00961543876784</v>
      </c>
    </row>
    <row r="12606" spans="4:7">
      <c r="D12606">
        <v>1027.93</v>
      </c>
      <c r="E12606">
        <v>42231.035159999999</v>
      </c>
      <c r="F12606">
        <f t="shared" si="196"/>
        <v>1.0096951287379046</v>
      </c>
      <c r="G12606">
        <v>1.00962465363386</v>
      </c>
    </row>
    <row r="12607" spans="4:7">
      <c r="D12607">
        <v>1028.0125</v>
      </c>
      <c r="E12607">
        <v>42224.304689999997</v>
      </c>
      <c r="F12607">
        <f t="shared" si="196"/>
        <v>1.0095342109970211</v>
      </c>
      <c r="G12607">
        <v>1.00964311449521</v>
      </c>
    </row>
    <row r="12608" spans="4:7">
      <c r="D12608">
        <v>1028.095</v>
      </c>
      <c r="E12608">
        <v>42217.261720000002</v>
      </c>
      <c r="F12608">
        <f t="shared" si="196"/>
        <v>1.0093658217431489</v>
      </c>
      <c r="G12608">
        <v>1.00963530676015</v>
      </c>
    </row>
    <row r="12609" spans="4:7">
      <c r="D12609">
        <v>1028.1775</v>
      </c>
      <c r="E12609">
        <v>42249.679689999997</v>
      </c>
      <c r="F12609">
        <f t="shared" si="196"/>
        <v>1.0101408978517159</v>
      </c>
      <c r="G12609">
        <v>1.00958855998591</v>
      </c>
    </row>
    <row r="12610" spans="4:7">
      <c r="D12610">
        <v>1028.26</v>
      </c>
      <c r="E12610">
        <v>42263.820310000003</v>
      </c>
      <c r="F12610">
        <f t="shared" si="196"/>
        <v>1.0104789836949173</v>
      </c>
      <c r="G12610">
        <v>1.00952351424506</v>
      </c>
    </row>
    <row r="12611" spans="4:7">
      <c r="D12611">
        <v>1028.3425</v>
      </c>
      <c r="E12611">
        <v>42215.234380000002</v>
      </c>
      <c r="F12611">
        <f t="shared" si="196"/>
        <v>1.0093173503922919</v>
      </c>
      <c r="G12611">
        <v>1.0095187947353701</v>
      </c>
    </row>
    <row r="12612" spans="4:7">
      <c r="D12612">
        <v>1028.425</v>
      </c>
      <c r="E12612">
        <v>42191.664060000003</v>
      </c>
      <c r="F12612">
        <f t="shared" ref="F12612:F12675" si="197">E12612/$E$3</f>
        <v>1.0087538113457915</v>
      </c>
      <c r="G12612">
        <v>1.00946747166541</v>
      </c>
    </row>
    <row r="12613" spans="4:7">
      <c r="D12613">
        <v>1028.5074999999999</v>
      </c>
      <c r="E12613">
        <v>42220.625</v>
      </c>
      <c r="F12613">
        <f t="shared" si="197"/>
        <v>1.0094462338718053</v>
      </c>
      <c r="G12613">
        <v>1.0094444594054</v>
      </c>
    </row>
    <row r="12614" spans="4:7">
      <c r="D12614">
        <v>1028.5899999999999</v>
      </c>
      <c r="E12614">
        <v>42234.28125</v>
      </c>
      <c r="F12614">
        <f t="shared" si="197"/>
        <v>1.009772738989418</v>
      </c>
      <c r="G12614">
        <v>1.0094231344561</v>
      </c>
    </row>
    <row r="12615" spans="4:7">
      <c r="D12615">
        <v>1028.6724999999999</v>
      </c>
      <c r="E12615">
        <v>42207.105470000002</v>
      </c>
      <c r="F12615">
        <f t="shared" si="197"/>
        <v>1.0091229975710112</v>
      </c>
      <c r="G12615">
        <v>1.00939800525945</v>
      </c>
    </row>
    <row r="12616" spans="4:7">
      <c r="D12616">
        <v>1028.7550000000001</v>
      </c>
      <c r="E12616">
        <v>42186.769529999998</v>
      </c>
      <c r="F12616">
        <f t="shared" si="197"/>
        <v>1.0086367888034895</v>
      </c>
      <c r="G12616">
        <v>1.0093646511822101</v>
      </c>
    </row>
    <row r="12617" spans="4:7">
      <c r="D12617">
        <v>1028.8375000000001</v>
      </c>
      <c r="E12617">
        <v>42201.378909999999</v>
      </c>
      <c r="F12617">
        <f t="shared" si="197"/>
        <v>1.0089860821552625</v>
      </c>
      <c r="G12617">
        <v>1.00937024236044</v>
      </c>
    </row>
    <row r="12618" spans="4:7">
      <c r="D12618">
        <v>1028.92</v>
      </c>
      <c r="E12618">
        <v>42237.257810000003</v>
      </c>
      <c r="F12618">
        <f t="shared" si="197"/>
        <v>1.009843905090865</v>
      </c>
      <c r="G12618">
        <v>1.0093310791838399</v>
      </c>
    </row>
    <row r="12619" spans="4:7">
      <c r="D12619">
        <v>1029.0025000000001</v>
      </c>
      <c r="E12619">
        <v>42217.980470000002</v>
      </c>
      <c r="F12619">
        <f t="shared" si="197"/>
        <v>1.0093830062230231</v>
      </c>
      <c r="G12619">
        <v>1.0093765184313499</v>
      </c>
    </row>
    <row r="12620" spans="4:7">
      <c r="D12620">
        <v>1029.085</v>
      </c>
      <c r="E12620">
        <v>42209.863279999998</v>
      </c>
      <c r="F12620">
        <f t="shared" si="197"/>
        <v>1.0091889336133655</v>
      </c>
      <c r="G12620">
        <v>1.0095009627084299</v>
      </c>
    </row>
    <row r="12621" spans="4:7">
      <c r="D12621">
        <v>1029.1675</v>
      </c>
      <c r="E12621">
        <v>42217.65625</v>
      </c>
      <c r="F12621">
        <f t="shared" si="197"/>
        <v>1.0093752544984111</v>
      </c>
      <c r="G12621">
        <v>1.0095664692045401</v>
      </c>
    </row>
    <row r="12622" spans="4:7">
      <c r="D12622">
        <v>1029.25</v>
      </c>
      <c r="E12622">
        <v>42208.539060000003</v>
      </c>
      <c r="F12622">
        <f t="shared" si="197"/>
        <v>1.0091572730471894</v>
      </c>
      <c r="G12622">
        <v>1.00959281874035</v>
      </c>
    </row>
    <row r="12623" spans="4:7">
      <c r="D12623">
        <v>1029.3325</v>
      </c>
      <c r="E12623">
        <v>42196.335939999997</v>
      </c>
      <c r="F12623">
        <f t="shared" si="197"/>
        <v>1.0088655105845188</v>
      </c>
      <c r="G12623">
        <v>1.00967425823193</v>
      </c>
    </row>
    <row r="12624" spans="4:7">
      <c r="D12624">
        <v>1029.415</v>
      </c>
      <c r="E12624">
        <v>42253.1875</v>
      </c>
      <c r="F12624">
        <f t="shared" si="197"/>
        <v>1.0102247655252437</v>
      </c>
      <c r="G12624">
        <v>1.00974981391699</v>
      </c>
    </row>
    <row r="12625" spans="4:7">
      <c r="D12625">
        <v>1029.4974999999999</v>
      </c>
      <c r="E12625">
        <v>42239.25</v>
      </c>
      <c r="F12625">
        <f t="shared" si="197"/>
        <v>1.0098915360459408</v>
      </c>
      <c r="G12625">
        <v>1.00981686450984</v>
      </c>
    </row>
    <row r="12626" spans="4:7">
      <c r="D12626">
        <v>1029.58</v>
      </c>
      <c r="E12626">
        <v>42243.742189999997</v>
      </c>
      <c r="F12626">
        <f t="shared" si="197"/>
        <v>1.0099989391049276</v>
      </c>
      <c r="G12626">
        <v>1.00978338591535</v>
      </c>
    </row>
    <row r="12627" spans="4:7">
      <c r="D12627">
        <v>1029.6624999999999</v>
      </c>
      <c r="E12627">
        <v>42269.738279999998</v>
      </c>
      <c r="F12627">
        <f t="shared" si="197"/>
        <v>1.0106204755020296</v>
      </c>
      <c r="G12627">
        <v>1.0098068651469101</v>
      </c>
    </row>
    <row r="12628" spans="4:7">
      <c r="D12628">
        <v>1029.7449999999999</v>
      </c>
      <c r="E12628">
        <v>42261.722659999999</v>
      </c>
      <c r="F12628">
        <f t="shared" si="197"/>
        <v>1.0104288313134098</v>
      </c>
      <c r="G12628">
        <v>1.0098538298422699</v>
      </c>
    </row>
    <row r="12629" spans="4:7">
      <c r="D12629">
        <v>1029.8275000000001</v>
      </c>
      <c r="E12629">
        <v>42250.8125</v>
      </c>
      <c r="F12629">
        <f t="shared" si="197"/>
        <v>1.0101679820265284</v>
      </c>
      <c r="G12629">
        <v>1.0099082660346801</v>
      </c>
    </row>
    <row r="12630" spans="4:7">
      <c r="D12630">
        <v>1029.9100000000001</v>
      </c>
      <c r="E12630">
        <v>42258.199220000002</v>
      </c>
      <c r="F12630">
        <f t="shared" si="197"/>
        <v>1.0103445899446883</v>
      </c>
      <c r="G12630">
        <v>1.0099916419033299</v>
      </c>
    </row>
    <row r="12631" spans="4:7">
      <c r="D12631">
        <v>1029.9925000000001</v>
      </c>
      <c r="E12631">
        <v>42234.171880000002</v>
      </c>
      <c r="F12631">
        <f t="shared" si="197"/>
        <v>1.0097701240794164</v>
      </c>
      <c r="G12631">
        <v>1.0100661951544301</v>
      </c>
    </row>
    <row r="12632" spans="4:7">
      <c r="D12632">
        <v>1030.075</v>
      </c>
      <c r="E12632">
        <v>42243.445310000003</v>
      </c>
      <c r="F12632">
        <f t="shared" si="197"/>
        <v>1.0099918410480442</v>
      </c>
      <c r="G12632">
        <v>1.0100381769886899</v>
      </c>
    </row>
    <row r="12633" spans="4:7">
      <c r="D12633">
        <v>1030.1575</v>
      </c>
      <c r="E12633">
        <v>42216.253909999999</v>
      </c>
      <c r="F12633">
        <f t="shared" si="197"/>
        <v>1.0093417261735318</v>
      </c>
      <c r="G12633">
        <v>1.01000304219686</v>
      </c>
    </row>
    <row r="12634" spans="4:7">
      <c r="D12634">
        <v>1030.24</v>
      </c>
      <c r="E12634">
        <v>42232.710939999997</v>
      </c>
      <c r="F12634">
        <f t="shared" si="197"/>
        <v>1.0097351946964213</v>
      </c>
      <c r="G12634">
        <v>1.0099964299038799</v>
      </c>
    </row>
    <row r="12635" spans="4:7">
      <c r="D12635">
        <v>1030.3225</v>
      </c>
      <c r="E12635">
        <v>42239.328130000002</v>
      </c>
      <c r="F12635">
        <f t="shared" si="197"/>
        <v>1.0098934040437324</v>
      </c>
      <c r="G12635">
        <v>1.0099283519640501</v>
      </c>
    </row>
    <row r="12636" spans="4:7">
      <c r="D12636">
        <v>1030.405</v>
      </c>
      <c r="E12636">
        <v>42251.808590000001</v>
      </c>
      <c r="F12636">
        <f t="shared" si="197"/>
        <v>1.0101917973845222</v>
      </c>
      <c r="G12636">
        <v>1.00988161763835</v>
      </c>
    </row>
    <row r="12637" spans="4:7">
      <c r="D12637">
        <v>1030.4875</v>
      </c>
      <c r="E12637">
        <v>42260.847659999999</v>
      </c>
      <c r="F12637">
        <f t="shared" si="197"/>
        <v>1.010407911077041</v>
      </c>
      <c r="G12637">
        <v>1.0098536741797699</v>
      </c>
    </row>
    <row r="12638" spans="4:7">
      <c r="D12638">
        <v>1030.57</v>
      </c>
      <c r="E12638">
        <v>42243.109380000002</v>
      </c>
      <c r="F12638">
        <f t="shared" si="197"/>
        <v>1.0099838093508975</v>
      </c>
      <c r="G12638">
        <v>1.00981440515076</v>
      </c>
    </row>
    <row r="12639" spans="4:7">
      <c r="D12639">
        <v>1030.6524999999999</v>
      </c>
      <c r="E12639">
        <v>42235.609380000002</v>
      </c>
      <c r="F12639">
        <f t="shared" si="197"/>
        <v>1.009804493039165</v>
      </c>
      <c r="G12639">
        <v>1.0098339057916901</v>
      </c>
    </row>
    <row r="12640" spans="4:7">
      <c r="D12640">
        <v>1030.7349999999999</v>
      </c>
      <c r="E12640">
        <v>42217.207029999998</v>
      </c>
      <c r="F12640">
        <f t="shared" si="197"/>
        <v>1.0093645141686036</v>
      </c>
      <c r="G12640">
        <v>1.0098252575174</v>
      </c>
    </row>
    <row r="12641" spans="4:7">
      <c r="D12641">
        <v>1030.8175000000001</v>
      </c>
      <c r="E12641">
        <v>42239.59375</v>
      </c>
      <c r="F12641">
        <f t="shared" si="197"/>
        <v>1.0098997547102286</v>
      </c>
      <c r="G12641">
        <v>1.00988352285424</v>
      </c>
    </row>
    <row r="12642" spans="4:7">
      <c r="D12642">
        <v>1030.9000000000001</v>
      </c>
      <c r="E12642">
        <v>42227.027340000001</v>
      </c>
      <c r="F12642">
        <f t="shared" si="197"/>
        <v>1.0095993064045061</v>
      </c>
      <c r="G12642">
        <v>1.00988056537835</v>
      </c>
    </row>
    <row r="12643" spans="4:7">
      <c r="D12643">
        <v>1030.9825000000001</v>
      </c>
      <c r="E12643">
        <v>42232.402340000001</v>
      </c>
      <c r="F12643">
        <f t="shared" si="197"/>
        <v>1.0097278164279144</v>
      </c>
      <c r="G12643">
        <v>1.0098823024991499</v>
      </c>
    </row>
    <row r="12644" spans="4:7">
      <c r="D12644">
        <v>1031.0650000000001</v>
      </c>
      <c r="E12644">
        <v>42233.28125</v>
      </c>
      <c r="F12644">
        <f t="shared" si="197"/>
        <v>1.0097488301478537</v>
      </c>
      <c r="G12644">
        <v>1.0098474354385301</v>
      </c>
    </row>
    <row r="12645" spans="4:7">
      <c r="D12645">
        <v>1031.1475</v>
      </c>
      <c r="E12645">
        <v>42233.5625</v>
      </c>
      <c r="F12645">
        <f t="shared" si="197"/>
        <v>1.0097555545095438</v>
      </c>
      <c r="G12645">
        <v>1.0098154573629401</v>
      </c>
    </row>
    <row r="12646" spans="4:7">
      <c r="D12646">
        <v>1031.23</v>
      </c>
      <c r="E12646">
        <v>42246.40625</v>
      </c>
      <c r="F12646">
        <f t="shared" si="197"/>
        <v>1.0100626336933856</v>
      </c>
      <c r="G12646">
        <v>1.0098255376652701</v>
      </c>
    </row>
    <row r="12647" spans="4:7">
      <c r="D12647">
        <v>1031.3125</v>
      </c>
      <c r="E12647">
        <v>42238.019529999998</v>
      </c>
      <c r="F12647">
        <f t="shared" si="197"/>
        <v>1.0098621169336612</v>
      </c>
      <c r="G12647">
        <v>1.00983814583347</v>
      </c>
    </row>
    <row r="12648" spans="4:7">
      <c r="D12648">
        <v>1031.395</v>
      </c>
      <c r="E12648">
        <v>42252.808590000001</v>
      </c>
      <c r="F12648">
        <f t="shared" si="197"/>
        <v>1.0102157062260866</v>
      </c>
      <c r="G12648">
        <v>1.0098778942825699</v>
      </c>
    </row>
    <row r="12649" spans="4:7">
      <c r="D12649">
        <v>1031.4775</v>
      </c>
      <c r="E12649">
        <v>42230.855470000002</v>
      </c>
      <c r="F12649">
        <f t="shared" si="197"/>
        <v>1.0096908325581639</v>
      </c>
      <c r="G12649">
        <v>1.0098742332491799</v>
      </c>
    </row>
    <row r="12650" spans="4:7">
      <c r="D12650">
        <v>1031.56</v>
      </c>
      <c r="E12650">
        <v>42240.417970000002</v>
      </c>
      <c r="F12650">
        <f t="shared" si="197"/>
        <v>1.0099194608556228</v>
      </c>
      <c r="G12650">
        <v>1.0098702048643999</v>
      </c>
    </row>
    <row r="12651" spans="4:7">
      <c r="D12651">
        <v>1031.6424999999999</v>
      </c>
      <c r="E12651">
        <v>42229.933590000001</v>
      </c>
      <c r="F12651">
        <f t="shared" si="197"/>
        <v>1.0096687914753026</v>
      </c>
      <c r="G12651">
        <v>1.00985382357815</v>
      </c>
    </row>
    <row r="12652" spans="4:7">
      <c r="D12652">
        <v>1031.7249999999999</v>
      </c>
      <c r="E12652">
        <v>42240.785159999999</v>
      </c>
      <c r="F12652">
        <f t="shared" si="197"/>
        <v>1.0099282399431566</v>
      </c>
      <c r="G12652">
        <v>1.00985301416823</v>
      </c>
    </row>
    <row r="12653" spans="4:7">
      <c r="D12653">
        <v>1031.8074999999999</v>
      </c>
      <c r="E12653">
        <v>42249.433590000001</v>
      </c>
      <c r="F12653">
        <f t="shared" si="197"/>
        <v>1.010135013885807</v>
      </c>
      <c r="G12653">
        <v>1.00985101553253</v>
      </c>
    </row>
    <row r="12654" spans="4:7">
      <c r="D12654">
        <v>1031.8900000000001</v>
      </c>
      <c r="E12654">
        <v>42243.519529999998</v>
      </c>
      <c r="F12654">
        <f t="shared" si="197"/>
        <v>1.0099936155622649</v>
      </c>
      <c r="G12654">
        <v>1.00981754938658</v>
      </c>
    </row>
    <row r="12655" spans="4:7">
      <c r="D12655">
        <v>1031.9725000000001</v>
      </c>
      <c r="E12655">
        <v>42242.144529999998</v>
      </c>
      <c r="F12655">
        <f t="shared" si="197"/>
        <v>1.0099607409051139</v>
      </c>
      <c r="G12655">
        <v>1.0098318946915099</v>
      </c>
    </row>
    <row r="12656" spans="4:7">
      <c r="D12656">
        <v>1032.0550000000001</v>
      </c>
      <c r="E12656">
        <v>42237.296880000002</v>
      </c>
      <c r="F12656">
        <f t="shared" si="197"/>
        <v>1.0098448392093047</v>
      </c>
      <c r="G12656">
        <v>1.00981867635373</v>
      </c>
    </row>
    <row r="12657" spans="4:7">
      <c r="D12657">
        <v>1032.1375</v>
      </c>
      <c r="E12657">
        <v>42224.5</v>
      </c>
      <c r="F12657">
        <f t="shared" si="197"/>
        <v>1.0095388806328671</v>
      </c>
      <c r="G12657">
        <v>1.00982382547343</v>
      </c>
    </row>
    <row r="12658" spans="4:7">
      <c r="D12658">
        <v>1032.22</v>
      </c>
      <c r="E12658">
        <v>42222.125</v>
      </c>
      <c r="F12658">
        <f t="shared" si="197"/>
        <v>1.0094820971341518</v>
      </c>
      <c r="G12658">
        <v>1.0097907640244701</v>
      </c>
    </row>
    <row r="12659" spans="4:7">
      <c r="D12659">
        <v>1032.3025</v>
      </c>
      <c r="E12659">
        <v>42232.773439999997</v>
      </c>
      <c r="F12659">
        <f t="shared" si="197"/>
        <v>1.0097366889990189</v>
      </c>
      <c r="G12659">
        <v>1.0097747438573601</v>
      </c>
    </row>
    <row r="12660" spans="4:7">
      <c r="D12660">
        <v>1032.385</v>
      </c>
      <c r="E12660">
        <v>42232.308590000001</v>
      </c>
      <c r="F12660">
        <f t="shared" si="197"/>
        <v>1.0097255749740179</v>
      </c>
      <c r="G12660">
        <v>1.0097234892782501</v>
      </c>
    </row>
    <row r="12661" spans="4:7">
      <c r="D12661">
        <v>1032.4675</v>
      </c>
      <c r="E12661">
        <v>42225.410159999999</v>
      </c>
      <c r="F12661">
        <f t="shared" si="197"/>
        <v>1.0095606415041052</v>
      </c>
      <c r="G12661">
        <v>1.0096957014821699</v>
      </c>
    </row>
    <row r="12662" spans="4:7">
      <c r="D12662">
        <v>1032.55</v>
      </c>
      <c r="E12662">
        <v>42247.019529999998</v>
      </c>
      <c r="F12662">
        <f t="shared" si="197"/>
        <v>1.01007729650774</v>
      </c>
      <c r="G12662">
        <v>1.0096520429492499</v>
      </c>
    </row>
    <row r="12663" spans="4:7">
      <c r="D12663">
        <v>1032.6324999999999</v>
      </c>
      <c r="E12663">
        <v>42244.515630000002</v>
      </c>
      <c r="F12663">
        <f t="shared" si="197"/>
        <v>1.0100174311593473</v>
      </c>
      <c r="G12663">
        <v>1.0096306682058001</v>
      </c>
    </row>
    <row r="12664" spans="4:7">
      <c r="D12664">
        <v>1032.7149999999999</v>
      </c>
      <c r="E12664">
        <v>42234.085939999997</v>
      </c>
      <c r="F12664">
        <f t="shared" si="197"/>
        <v>1.009768069353572</v>
      </c>
      <c r="G12664">
        <v>1.0095771783891001</v>
      </c>
    </row>
    <row r="12665" spans="4:7">
      <c r="D12665">
        <v>1032.7974999999999</v>
      </c>
      <c r="E12665">
        <v>42219.675779999998</v>
      </c>
      <c r="F12665">
        <f t="shared" si="197"/>
        <v>1.0094235391212156</v>
      </c>
      <c r="G12665">
        <v>1.00955432800789</v>
      </c>
    </row>
    <row r="12666" spans="4:7">
      <c r="D12666">
        <v>1032.8800000000001</v>
      </c>
      <c r="E12666">
        <v>42219.882810000003</v>
      </c>
      <c r="F12666">
        <f t="shared" si="197"/>
        <v>1.0094284889686846</v>
      </c>
      <c r="G12666">
        <v>1.0095275799913901</v>
      </c>
    </row>
    <row r="12667" spans="4:7">
      <c r="D12667">
        <v>1032.9625000000001</v>
      </c>
      <c r="E12667">
        <v>42208.628909999999</v>
      </c>
      <c r="F12667">
        <f t="shared" si="197"/>
        <v>1.009159421256604</v>
      </c>
      <c r="G12667">
        <v>1.0094828007235399</v>
      </c>
    </row>
    <row r="12668" spans="4:7">
      <c r="D12668">
        <v>1033.0450000000001</v>
      </c>
      <c r="E12668">
        <v>42232</v>
      </c>
      <c r="F12668">
        <f t="shared" si="197"/>
        <v>1.0097181969445994</v>
      </c>
      <c r="G12668">
        <v>1.0094427907754699</v>
      </c>
    </row>
    <row r="12669" spans="4:7">
      <c r="D12669">
        <v>1033.1275000000001</v>
      </c>
      <c r="E12669">
        <v>42216.128909999999</v>
      </c>
      <c r="F12669">
        <f t="shared" si="197"/>
        <v>1.0093387375683363</v>
      </c>
      <c r="G12669">
        <v>1.0094293358198501</v>
      </c>
    </row>
    <row r="12670" spans="4:7">
      <c r="D12670">
        <v>1033.21</v>
      </c>
      <c r="E12670">
        <v>42228.734380000002</v>
      </c>
      <c r="F12670">
        <f t="shared" si="197"/>
        <v>1.0096401197534102</v>
      </c>
      <c r="G12670">
        <v>1.00937041671965</v>
      </c>
    </row>
    <row r="12671" spans="4:7">
      <c r="D12671">
        <v>1033.2925</v>
      </c>
      <c r="E12671">
        <v>42203.738279999998</v>
      </c>
      <c r="F12671">
        <f t="shared" si="197"/>
        <v>1.0090424919587841</v>
      </c>
      <c r="G12671">
        <v>1.0093207187017701</v>
      </c>
    </row>
    <row r="12672" spans="4:7">
      <c r="D12672">
        <v>1033.375</v>
      </c>
      <c r="E12672">
        <v>42210.164060000003</v>
      </c>
      <c r="F12672">
        <f t="shared" si="197"/>
        <v>1.0091961249147314</v>
      </c>
      <c r="G12672">
        <v>1.00926940186404</v>
      </c>
    </row>
    <row r="12673" spans="4:7">
      <c r="D12673">
        <v>1033.4575</v>
      </c>
      <c r="E12673">
        <v>42205.34375</v>
      </c>
      <c r="F12673">
        <f t="shared" si="197"/>
        <v>1.0090808768866504</v>
      </c>
      <c r="G12673">
        <v>1.0092548759995299</v>
      </c>
    </row>
    <row r="12674" spans="4:7">
      <c r="D12674">
        <v>1033.54</v>
      </c>
      <c r="E12674">
        <v>42204.679689999997</v>
      </c>
      <c r="F12674">
        <f t="shared" si="197"/>
        <v>1.009064999981321</v>
      </c>
      <c r="G12674">
        <v>1.00921334061955</v>
      </c>
    </row>
    <row r="12675" spans="4:7">
      <c r="D12675">
        <v>1033.6224999999999</v>
      </c>
      <c r="E12675">
        <v>42207.207029999998</v>
      </c>
      <c r="F12675">
        <f t="shared" si="197"/>
        <v>1.0091254257529603</v>
      </c>
      <c r="G12675">
        <v>1.00915694936929</v>
      </c>
    </row>
    <row r="12676" spans="4:7">
      <c r="D12676">
        <v>1033.7049999999999</v>
      </c>
      <c r="E12676">
        <v>42216.96875</v>
      </c>
      <c r="F12676">
        <f t="shared" ref="F12676:F12739" si="198">E12676/$E$3</f>
        <v>1.0093588171698358</v>
      </c>
      <c r="G12676">
        <v>1.0090370129130199</v>
      </c>
    </row>
    <row r="12677" spans="4:7">
      <c r="D12677">
        <v>1033.7874999999999</v>
      </c>
      <c r="E12677">
        <v>42210.054689999997</v>
      </c>
      <c r="F12677">
        <f t="shared" si="198"/>
        <v>1.0091935100047293</v>
      </c>
      <c r="G12677">
        <v>1.00896391660297</v>
      </c>
    </row>
    <row r="12678" spans="4:7">
      <c r="D12678">
        <v>1033.8699999999999</v>
      </c>
      <c r="E12678">
        <v>42213.335939999997</v>
      </c>
      <c r="F12678">
        <f t="shared" si="198"/>
        <v>1.0092719608911123</v>
      </c>
      <c r="G12678">
        <v>1.00888778187765</v>
      </c>
    </row>
    <row r="12679" spans="4:7">
      <c r="D12679">
        <v>1033.9525000000001</v>
      </c>
      <c r="E12679">
        <v>42201.890630000002</v>
      </c>
      <c r="F12679">
        <f t="shared" si="198"/>
        <v>1.0089983167876679</v>
      </c>
      <c r="G12679">
        <v>1.00888324294347</v>
      </c>
    </row>
    <row r="12680" spans="4:7">
      <c r="D12680">
        <v>1034.0350000000001</v>
      </c>
      <c r="E12680">
        <v>42210.5625</v>
      </c>
      <c r="F12680">
        <f t="shared" si="198"/>
        <v>1.0092056511535643</v>
      </c>
      <c r="G12680">
        <v>1.0088435256236801</v>
      </c>
    </row>
    <row r="12681" spans="4:7">
      <c r="D12681">
        <v>1034.1175000000001</v>
      </c>
      <c r="E12681">
        <v>42193.824220000002</v>
      </c>
      <c r="F12681">
        <f t="shared" si="198"/>
        <v>1.0088054582689849</v>
      </c>
      <c r="G12681">
        <v>1.0087946681609701</v>
      </c>
    </row>
    <row r="12682" spans="4:7">
      <c r="D12682">
        <v>1034.2</v>
      </c>
      <c r="E12682">
        <v>42173.25</v>
      </c>
      <c r="F12682">
        <f t="shared" si="198"/>
        <v>1.0083135525026954</v>
      </c>
      <c r="G12682">
        <v>1.0087046675508</v>
      </c>
    </row>
    <row r="12683" spans="4:7">
      <c r="D12683">
        <v>1034.2825</v>
      </c>
      <c r="E12683">
        <v>42156.753909999999</v>
      </c>
      <c r="F12683">
        <f t="shared" si="198"/>
        <v>1.0079191501004545</v>
      </c>
      <c r="G12683">
        <v>1.0086495775950199</v>
      </c>
    </row>
    <row r="12684" spans="4:7">
      <c r="D12684">
        <v>1034.365</v>
      </c>
      <c r="E12684">
        <v>42170.269529999998</v>
      </c>
      <c r="F12684">
        <f t="shared" si="198"/>
        <v>1.008242292917678</v>
      </c>
      <c r="G12684">
        <v>1.0085625531415101</v>
      </c>
    </row>
    <row r="12685" spans="4:7">
      <c r="D12685">
        <v>1034.4475</v>
      </c>
      <c r="E12685">
        <v>42180.96875</v>
      </c>
      <c r="F12685">
        <f t="shared" si="198"/>
        <v>1.0084980988735199</v>
      </c>
      <c r="G12685">
        <v>1.0085325052107601</v>
      </c>
    </row>
    <row r="12686" spans="4:7">
      <c r="D12686">
        <v>1034.53</v>
      </c>
      <c r="E12686">
        <v>42200.890630000002</v>
      </c>
      <c r="F12686">
        <f t="shared" si="198"/>
        <v>1.0089744079461036</v>
      </c>
      <c r="G12686">
        <v>1.00849538424771</v>
      </c>
    </row>
    <row r="12687" spans="4:7">
      <c r="D12687">
        <v>1034.6125</v>
      </c>
      <c r="E12687">
        <v>42185.246090000001</v>
      </c>
      <c r="F12687">
        <f t="shared" si="198"/>
        <v>1.0086003651178967</v>
      </c>
      <c r="G12687">
        <v>1.0084576593313801</v>
      </c>
    </row>
    <row r="12688" spans="4:7">
      <c r="D12688">
        <v>1034.6949999999999</v>
      </c>
      <c r="E12688">
        <v>42174.691409999999</v>
      </c>
      <c r="F12688">
        <f t="shared" si="198"/>
        <v>1.0083480149460147</v>
      </c>
      <c r="G12688">
        <v>1.0084090820484199</v>
      </c>
    </row>
    <row r="12689" spans="4:7">
      <c r="D12689">
        <v>1034.7774999999999</v>
      </c>
      <c r="E12689">
        <v>42148.214840000001</v>
      </c>
      <c r="F12689">
        <f t="shared" si="198"/>
        <v>1.0077149908287177</v>
      </c>
      <c r="G12689">
        <v>1.00837278294383</v>
      </c>
    </row>
    <row r="12690" spans="4:7">
      <c r="D12690">
        <v>1034.8599999999999</v>
      </c>
      <c r="E12690">
        <v>42172.644529999998</v>
      </c>
      <c r="F12690">
        <f t="shared" si="198"/>
        <v>1.0082990764163933</v>
      </c>
      <c r="G12690">
        <v>1.00836359920712</v>
      </c>
    </row>
    <row r="12691" spans="4:7">
      <c r="D12691">
        <v>1034.9425000000001</v>
      </c>
      <c r="E12691">
        <v>42162.371090000001</v>
      </c>
      <c r="F12691">
        <f t="shared" si="198"/>
        <v>1.0080534503671128</v>
      </c>
      <c r="G12691">
        <v>1.00840394537726</v>
      </c>
    </row>
    <row r="12692" spans="4:7">
      <c r="D12692">
        <v>1035.0250000000001</v>
      </c>
      <c r="E12692">
        <v>42191.203130000002</v>
      </c>
      <c r="F12692">
        <f t="shared" si="198"/>
        <v>1.0087427910434492</v>
      </c>
      <c r="G12692">
        <v>1.00844587925387</v>
      </c>
    </row>
    <row r="12693" spans="4:7">
      <c r="D12693">
        <v>1035.1075000000001</v>
      </c>
      <c r="E12693">
        <v>42190.046880000002</v>
      </c>
      <c r="F12693">
        <f t="shared" si="198"/>
        <v>1.0087151464453903</v>
      </c>
      <c r="G12693">
        <v>1.0084369881613899</v>
      </c>
    </row>
    <row r="12694" spans="4:7">
      <c r="D12694">
        <v>1035.19</v>
      </c>
      <c r="E12694">
        <v>42178.222659999999</v>
      </c>
      <c r="F12694">
        <f t="shared" si="198"/>
        <v>1.0084324430427887</v>
      </c>
      <c r="G12694">
        <v>1.0084150468102699</v>
      </c>
    </row>
    <row r="12695" spans="4:7">
      <c r="D12695">
        <v>1035.2725</v>
      </c>
      <c r="E12695">
        <v>42180.085939999997</v>
      </c>
      <c r="F12695">
        <f t="shared" si="198"/>
        <v>1.0084769919090986</v>
      </c>
      <c r="G12695">
        <v>1.00838829879377</v>
      </c>
    </row>
    <row r="12696" spans="4:7">
      <c r="D12696">
        <v>1035.355</v>
      </c>
      <c r="E12696">
        <v>42171.050779999998</v>
      </c>
      <c r="F12696">
        <f t="shared" si="198"/>
        <v>1.0082609717001503</v>
      </c>
      <c r="G12696">
        <v>1.0083766183205001</v>
      </c>
    </row>
    <row r="12697" spans="4:7">
      <c r="D12697">
        <v>1035.4375</v>
      </c>
      <c r="E12697">
        <v>42167.488279999998</v>
      </c>
      <c r="F12697">
        <f t="shared" si="198"/>
        <v>1.0081757964520772</v>
      </c>
      <c r="G12697">
        <v>1.00842452317526</v>
      </c>
    </row>
    <row r="12698" spans="4:7">
      <c r="D12698">
        <v>1035.52</v>
      </c>
      <c r="E12698">
        <v>42182.066409999999</v>
      </c>
      <c r="F12698">
        <f t="shared" si="198"/>
        <v>1.0085243426525514</v>
      </c>
      <c r="G12698">
        <v>1.0084410289946999</v>
      </c>
    </row>
    <row r="12699" spans="4:7">
      <c r="D12699">
        <v>1035.6025</v>
      </c>
      <c r="E12699">
        <v>42196.578130000002</v>
      </c>
      <c r="F12699">
        <f t="shared" si="198"/>
        <v>1.0088713010668573</v>
      </c>
      <c r="G12699">
        <v>1.00845605919231</v>
      </c>
    </row>
    <row r="12700" spans="4:7">
      <c r="D12700">
        <v>1035.6849999999999</v>
      </c>
      <c r="E12700">
        <v>42175.390630000002</v>
      </c>
      <c r="F12700">
        <f t="shared" si="198"/>
        <v>1.0083647324862133</v>
      </c>
      <c r="G12700">
        <v>1.0084008322548199</v>
      </c>
    </row>
    <row r="12701" spans="4:7">
      <c r="D12701">
        <v>1035.7674999999999</v>
      </c>
      <c r="E12701">
        <v>42187.125</v>
      </c>
      <c r="F12701">
        <f t="shared" si="198"/>
        <v>1.0086452876794003</v>
      </c>
      <c r="G12701">
        <v>1.0083668866728399</v>
      </c>
    </row>
    <row r="12702" spans="4:7">
      <c r="D12702">
        <v>1035.8499999999999</v>
      </c>
      <c r="E12702">
        <v>42168.464840000001</v>
      </c>
      <c r="F12702">
        <f t="shared" si="198"/>
        <v>1.0081991448703953</v>
      </c>
      <c r="G12702">
        <v>1.00831341553691</v>
      </c>
    </row>
    <row r="12703" spans="4:7">
      <c r="D12703">
        <v>1035.9324999999999</v>
      </c>
      <c r="E12703">
        <v>42167.363279999998</v>
      </c>
      <c r="F12703">
        <f t="shared" si="198"/>
        <v>1.0081728078468817</v>
      </c>
      <c r="G12703">
        <v>1.0082953469240199</v>
      </c>
    </row>
    <row r="12704" spans="4:7">
      <c r="D12704">
        <v>1036.0150000000001</v>
      </c>
      <c r="E12704">
        <v>42178.269529999998</v>
      </c>
      <c r="F12704">
        <f t="shared" si="198"/>
        <v>1.0084335636501927</v>
      </c>
      <c r="G12704">
        <v>1.00827524232981</v>
      </c>
    </row>
    <row r="12705" spans="4:7">
      <c r="D12705">
        <v>1036.0975000000001</v>
      </c>
      <c r="E12705">
        <v>42183</v>
      </c>
      <c r="F12705">
        <f t="shared" si="198"/>
        <v>1.0085466637079474</v>
      </c>
      <c r="G12705">
        <v>1.0082627026365201</v>
      </c>
    </row>
    <row r="12706" spans="4:7">
      <c r="D12706">
        <v>1036.18</v>
      </c>
      <c r="E12706">
        <v>42171.800779999998</v>
      </c>
      <c r="F12706">
        <f t="shared" si="198"/>
        <v>1.0082789033313235</v>
      </c>
      <c r="G12706">
        <v>1.0082561775151799</v>
      </c>
    </row>
    <row r="12707" spans="4:7">
      <c r="D12707">
        <v>1036.2625</v>
      </c>
      <c r="E12707">
        <v>42156.554689999997</v>
      </c>
      <c r="F12707">
        <f t="shared" si="198"/>
        <v>1.0079143869810381</v>
      </c>
      <c r="G12707">
        <v>1.00821187143519</v>
      </c>
    </row>
    <row r="12708" spans="4:7">
      <c r="D12708">
        <v>1036.345</v>
      </c>
      <c r="E12708">
        <v>42168.75</v>
      </c>
      <c r="F12708">
        <f t="shared" si="198"/>
        <v>1.0082059627156559</v>
      </c>
      <c r="G12708">
        <v>1.00822335265218</v>
      </c>
    </row>
    <row r="12709" spans="4:7">
      <c r="D12709">
        <v>1036.4275</v>
      </c>
      <c r="E12709">
        <v>42144.675779999998</v>
      </c>
      <c r="F12709">
        <f t="shared" si="198"/>
        <v>1.0076303760038912</v>
      </c>
      <c r="G12709">
        <v>1.0082054272532399</v>
      </c>
    </row>
    <row r="12710" spans="4:7">
      <c r="D12710">
        <v>1036.51</v>
      </c>
      <c r="E12710">
        <v>42168.75</v>
      </c>
      <c r="F12710">
        <f t="shared" si="198"/>
        <v>1.0082059627156559</v>
      </c>
      <c r="G12710">
        <v>1.0082185024089401</v>
      </c>
    </row>
    <row r="12711" spans="4:7">
      <c r="D12711">
        <v>1036.5925</v>
      </c>
      <c r="E12711">
        <v>42158.4375</v>
      </c>
      <c r="F12711">
        <f t="shared" si="198"/>
        <v>1.0079594027870238</v>
      </c>
      <c r="G12711">
        <v>1.0082185646675601</v>
      </c>
    </row>
    <row r="12712" spans="4:7">
      <c r="D12712">
        <v>1036.675</v>
      </c>
      <c r="E12712">
        <v>42159.621090000001</v>
      </c>
      <c r="F12712">
        <f t="shared" si="198"/>
        <v>1.0079877010528109</v>
      </c>
      <c r="G12712">
        <v>1.0081953905287599</v>
      </c>
    </row>
    <row r="12713" spans="4:7">
      <c r="D12713">
        <v>1036.7574999999999</v>
      </c>
      <c r="E12713">
        <v>42177.972659999999</v>
      </c>
      <c r="F12713">
        <f t="shared" si="198"/>
        <v>1.0084264658323976</v>
      </c>
      <c r="G12713">
        <v>1.0081753606417101</v>
      </c>
    </row>
    <row r="12714" spans="4:7">
      <c r="D12714">
        <v>1036.8399999999999</v>
      </c>
      <c r="E12714">
        <v>42168.78125</v>
      </c>
      <c r="F12714">
        <f t="shared" si="198"/>
        <v>1.0082067098669547</v>
      </c>
      <c r="G12714">
        <v>1.00815807654167</v>
      </c>
    </row>
    <row r="12715" spans="4:7">
      <c r="D12715">
        <v>1036.9224999999999</v>
      </c>
      <c r="E12715">
        <v>42182.59375</v>
      </c>
      <c r="F12715">
        <f t="shared" si="198"/>
        <v>1.008536950741062</v>
      </c>
      <c r="G12715">
        <v>1.0081646576893999</v>
      </c>
    </row>
    <row r="12716" spans="4:7">
      <c r="D12716">
        <v>1037.0050000000001</v>
      </c>
      <c r="E12716">
        <v>42175.878909999999</v>
      </c>
      <c r="F12716">
        <f t="shared" si="198"/>
        <v>1.0083764066953722</v>
      </c>
      <c r="G12716">
        <v>1.0081262416640999</v>
      </c>
    </row>
    <row r="12717" spans="4:7">
      <c r="D12717">
        <v>1037.0875000000001</v>
      </c>
      <c r="E12717">
        <v>42176.667970000002</v>
      </c>
      <c r="F12717">
        <f t="shared" si="198"/>
        <v>1.0083952722058971</v>
      </c>
      <c r="G12717">
        <v>1.0081252516946</v>
      </c>
    </row>
    <row r="12718" spans="4:7">
      <c r="D12718">
        <v>1037.17</v>
      </c>
      <c r="E12718">
        <v>42167.402340000001</v>
      </c>
      <c r="F12718">
        <f t="shared" si="198"/>
        <v>1.0081737417262333</v>
      </c>
      <c r="G12718">
        <v>1.0080780130517399</v>
      </c>
    </row>
    <row r="12719" spans="4:7">
      <c r="D12719">
        <v>1037.2525000000001</v>
      </c>
      <c r="E12719">
        <v>42163.730470000002</v>
      </c>
      <c r="F12719">
        <f t="shared" si="198"/>
        <v>1.0080859515681586</v>
      </c>
      <c r="G12719">
        <v>1.00806420320921</v>
      </c>
    </row>
    <row r="12720" spans="4:7">
      <c r="D12720">
        <v>1037.335</v>
      </c>
      <c r="E12720">
        <v>42170.433590000001</v>
      </c>
      <c r="F12720">
        <f t="shared" si="198"/>
        <v>1.0082462154022251</v>
      </c>
      <c r="G12720">
        <v>1.00803156515396</v>
      </c>
    </row>
    <row r="12721" spans="4:7">
      <c r="D12721">
        <v>1037.4175</v>
      </c>
      <c r="E12721">
        <v>42160.957029999998</v>
      </c>
      <c r="F12721">
        <f t="shared" si="198"/>
        <v>1.0080196418306102</v>
      </c>
      <c r="G12721">
        <v>1.0079731254579101</v>
      </c>
    </row>
    <row r="12722" spans="4:7">
      <c r="D12722">
        <v>1037.5</v>
      </c>
      <c r="E12722">
        <v>42160.683590000001</v>
      </c>
      <c r="F12722">
        <f t="shared" si="198"/>
        <v>1.0080131041969731</v>
      </c>
      <c r="G12722">
        <v>1.0079483822934101</v>
      </c>
    </row>
    <row r="12723" spans="4:7">
      <c r="D12723">
        <v>1037.5825</v>
      </c>
      <c r="E12723">
        <v>42144.648439999997</v>
      </c>
      <c r="F12723">
        <f t="shared" si="198"/>
        <v>1.0076297223361628</v>
      </c>
      <c r="G12723">
        <v>1.00788879698131</v>
      </c>
    </row>
    <row r="12724" spans="4:7">
      <c r="D12724">
        <v>1037.665</v>
      </c>
      <c r="E12724">
        <v>42144.054689999997</v>
      </c>
      <c r="F12724">
        <f t="shared" si="198"/>
        <v>1.0076155264614839</v>
      </c>
      <c r="G12724">
        <v>1.00786014371704</v>
      </c>
    </row>
    <row r="12725" spans="4:7">
      <c r="D12725">
        <v>1037.7474999999999</v>
      </c>
      <c r="E12725">
        <v>42139.113279999998</v>
      </c>
      <c r="F12725">
        <f t="shared" si="198"/>
        <v>1.0074973830726897</v>
      </c>
      <c r="G12725">
        <v>1.0078298156065499</v>
      </c>
    </row>
    <row r="12726" spans="4:7">
      <c r="D12726">
        <v>1037.83</v>
      </c>
      <c r="E12726">
        <v>42149.773439999997</v>
      </c>
      <c r="F12726">
        <f t="shared" si="198"/>
        <v>1.00775225514918</v>
      </c>
      <c r="G12726">
        <v>1.0078115228562301</v>
      </c>
    </row>
    <row r="12727" spans="4:7">
      <c r="D12727">
        <v>1037.9124999999999</v>
      </c>
      <c r="E12727">
        <v>42139.144529999998</v>
      </c>
      <c r="F12727">
        <f t="shared" si="198"/>
        <v>1.0074981302239885</v>
      </c>
      <c r="G12727">
        <v>1.00779324255445</v>
      </c>
    </row>
    <row r="12728" spans="4:7">
      <c r="D12728">
        <v>1037.9949999999999</v>
      </c>
      <c r="E12728">
        <v>42141.308590000001</v>
      </c>
      <c r="F12728">
        <f t="shared" si="198"/>
        <v>1.0075498703916641</v>
      </c>
      <c r="G12728">
        <v>1.00778064060254</v>
      </c>
    </row>
    <row r="12729" spans="4:7">
      <c r="D12729">
        <v>1038.0775000000001</v>
      </c>
      <c r="E12729">
        <v>42153.257810000003</v>
      </c>
      <c r="F12729">
        <f t="shared" si="198"/>
        <v>1.0078355623994615</v>
      </c>
      <c r="G12729">
        <v>1.0077970343532701</v>
      </c>
    </row>
    <row r="12730" spans="4:7">
      <c r="D12730">
        <v>1038.1600000000001</v>
      </c>
      <c r="E12730">
        <v>42145.210939999997</v>
      </c>
      <c r="F12730">
        <f t="shared" si="198"/>
        <v>1.0076431710595426</v>
      </c>
      <c r="G12730">
        <v>1.0077539922221499</v>
      </c>
    </row>
    <row r="12731" spans="4:7">
      <c r="D12731">
        <v>1038.2425000000001</v>
      </c>
      <c r="E12731">
        <v>42157.902340000001</v>
      </c>
      <c r="F12731">
        <f t="shared" si="198"/>
        <v>1.0079466077313721</v>
      </c>
      <c r="G12731">
        <v>1.0077704108699601</v>
      </c>
    </row>
    <row r="12732" spans="4:7">
      <c r="D12732">
        <v>1038.325</v>
      </c>
      <c r="E12732">
        <v>42157.640630000002</v>
      </c>
      <c r="F12732">
        <f t="shared" si="198"/>
        <v>1.0079403505484466</v>
      </c>
      <c r="G12732">
        <v>1.0077894071937199</v>
      </c>
    </row>
    <row r="12733" spans="4:7">
      <c r="D12733">
        <v>1038.4075</v>
      </c>
      <c r="E12733">
        <v>42155.925779999998</v>
      </c>
      <c r="F12733">
        <f t="shared" si="198"/>
        <v>1.0078993504714897</v>
      </c>
      <c r="G12733">
        <v>1.00779248297055</v>
      </c>
    </row>
    <row r="12734" spans="4:7">
      <c r="D12734">
        <v>1038.49</v>
      </c>
      <c r="E12734">
        <v>42152.261720000002</v>
      </c>
      <c r="F12734">
        <f t="shared" si="198"/>
        <v>1.0078117470414676</v>
      </c>
      <c r="G12734">
        <v>1.00777928329761</v>
      </c>
    </row>
    <row r="12735" spans="4:7">
      <c r="D12735">
        <v>1038.5725</v>
      </c>
      <c r="E12735">
        <v>42162.527340000001</v>
      </c>
      <c r="F12735">
        <f t="shared" si="198"/>
        <v>1.0080571861236072</v>
      </c>
      <c r="G12735">
        <v>1.00778904607458</v>
      </c>
    </row>
    <row r="12736" spans="4:7">
      <c r="D12736">
        <v>1038.655</v>
      </c>
      <c r="E12736">
        <v>42171.242189999997</v>
      </c>
      <c r="F12736">
        <f t="shared" si="198"/>
        <v>1.0082655480915139</v>
      </c>
      <c r="G12736">
        <v>1.00781281795036</v>
      </c>
    </row>
    <row r="12737" spans="4:7">
      <c r="D12737">
        <v>1038.7375</v>
      </c>
      <c r="E12737">
        <v>42133.679689999997</v>
      </c>
      <c r="F12737">
        <f t="shared" si="198"/>
        <v>1.0073674722302541</v>
      </c>
      <c r="G12737">
        <v>1.0078362411555299</v>
      </c>
    </row>
    <row r="12738" spans="4:7">
      <c r="D12738">
        <v>1038.82</v>
      </c>
      <c r="E12738">
        <v>42154.949220000002</v>
      </c>
      <c r="F12738">
        <f t="shared" si="198"/>
        <v>1.0078760020531718</v>
      </c>
      <c r="G12738">
        <v>1.00790199668614</v>
      </c>
    </row>
    <row r="12739" spans="4:7">
      <c r="D12739">
        <v>1038.9024999999999</v>
      </c>
      <c r="E12739">
        <v>42155.972659999999</v>
      </c>
      <c r="F12739">
        <f t="shared" si="198"/>
        <v>1.0079004713179824</v>
      </c>
      <c r="G12739">
        <v>1.0079296910942801</v>
      </c>
    </row>
    <row r="12740" spans="4:7">
      <c r="D12740">
        <v>1038.9849999999999</v>
      </c>
      <c r="E12740">
        <v>42141.042970000002</v>
      </c>
      <c r="F12740">
        <f t="shared" ref="F12740:F12803" si="199">E12740/$E$3</f>
        <v>1.0075435197251679</v>
      </c>
      <c r="G12740">
        <v>1.0079775834845699</v>
      </c>
    </row>
    <row r="12741" spans="4:7">
      <c r="D12741">
        <v>1039.0675000000001</v>
      </c>
      <c r="E12741">
        <v>42141.492189999997</v>
      </c>
      <c r="F12741">
        <f t="shared" si="199"/>
        <v>1.0075542600549754</v>
      </c>
      <c r="G12741">
        <v>1.0080242244063899</v>
      </c>
    </row>
    <row r="12742" spans="4:7">
      <c r="D12742">
        <v>1039.1500000000001</v>
      </c>
      <c r="E12742">
        <v>42145.269529999998</v>
      </c>
      <c r="F12742">
        <f t="shared" si="199"/>
        <v>1.00764457187857</v>
      </c>
      <c r="G12742">
        <v>1.0080386319699599</v>
      </c>
    </row>
    <row r="12743" spans="4:7">
      <c r="D12743">
        <v>1039.2325000000001</v>
      </c>
      <c r="E12743">
        <v>42156.222659999999</v>
      </c>
      <c r="F12743">
        <f t="shared" si="199"/>
        <v>1.0079064485283735</v>
      </c>
      <c r="G12743">
        <v>1.0079879128532701</v>
      </c>
    </row>
    <row r="12744" spans="4:7">
      <c r="D12744">
        <v>1039.3150000000001</v>
      </c>
      <c r="E12744">
        <v>42167.953130000002</v>
      </c>
      <c r="F12744">
        <f t="shared" si="199"/>
        <v>1.0081869104770786</v>
      </c>
      <c r="G12744">
        <v>1.0079275430283201</v>
      </c>
    </row>
    <row r="12745" spans="4:7">
      <c r="D12745">
        <v>1039.3975</v>
      </c>
      <c r="E12745">
        <v>42186.464840000001</v>
      </c>
      <c r="F12745">
        <f t="shared" si="199"/>
        <v>1.0086295040185533</v>
      </c>
      <c r="G12745">
        <v>1.0079246540433</v>
      </c>
    </row>
    <row r="12746" spans="4:7">
      <c r="D12746">
        <v>1039.48</v>
      </c>
      <c r="E12746">
        <v>42175.277340000001</v>
      </c>
      <c r="F12746">
        <f t="shared" si="199"/>
        <v>1.0083620238535524</v>
      </c>
      <c r="G12746">
        <v>1.00790628656988</v>
      </c>
    </row>
    <row r="12747" spans="4:7">
      <c r="D12747">
        <v>1039.5625</v>
      </c>
      <c r="E12747">
        <v>42187.6875</v>
      </c>
      <c r="F12747">
        <f t="shared" si="199"/>
        <v>1.0086587364027804</v>
      </c>
      <c r="G12747">
        <v>1.0078823964090899</v>
      </c>
    </row>
    <row r="12748" spans="4:7">
      <c r="D12748">
        <v>1039.645</v>
      </c>
      <c r="E12748">
        <v>42185.1875</v>
      </c>
      <c r="F12748">
        <f t="shared" si="199"/>
        <v>1.0085989642988695</v>
      </c>
      <c r="G12748">
        <v>1.0079038334271</v>
      </c>
    </row>
    <row r="12749" spans="4:7">
      <c r="D12749">
        <v>1039.7275</v>
      </c>
      <c r="E12749">
        <v>42161.300779999998</v>
      </c>
      <c r="F12749">
        <f t="shared" si="199"/>
        <v>1.008027860494898</v>
      </c>
      <c r="G12749">
        <v>1.00789116921657</v>
      </c>
    </row>
    <row r="12750" spans="4:7">
      <c r="D12750">
        <v>1039.81</v>
      </c>
      <c r="E12750">
        <v>42130.707029999998</v>
      </c>
      <c r="F12750">
        <f t="shared" si="199"/>
        <v>1.0072963993732895</v>
      </c>
      <c r="G12750">
        <v>1.00788178002322</v>
      </c>
    </row>
    <row r="12751" spans="4:7">
      <c r="D12751">
        <v>1039.8924999999999</v>
      </c>
      <c r="E12751">
        <v>42133.367189999997</v>
      </c>
      <c r="F12751">
        <f t="shared" si="199"/>
        <v>1.0073600007172652</v>
      </c>
      <c r="G12751">
        <v>1.0078776706831001</v>
      </c>
    </row>
    <row r="12752" spans="4:7">
      <c r="D12752">
        <v>1039.9749999999999</v>
      </c>
      <c r="E12752">
        <v>42131.867189999997</v>
      </c>
      <c r="F12752">
        <f t="shared" si="199"/>
        <v>1.0073241374549187</v>
      </c>
      <c r="G12752">
        <v>1.0078149037417601</v>
      </c>
    </row>
    <row r="12753" spans="4:7">
      <c r="D12753">
        <v>1040.0574999999999</v>
      </c>
      <c r="E12753">
        <v>42143.425779999998</v>
      </c>
      <c r="F12753">
        <f t="shared" si="199"/>
        <v>1.0076004899519357</v>
      </c>
      <c r="G12753">
        <v>1.00772371393768</v>
      </c>
    </row>
    <row r="12754" spans="4:7">
      <c r="D12754">
        <v>1040.1400000000001</v>
      </c>
      <c r="E12754">
        <v>42140.984380000002</v>
      </c>
      <c r="F12754">
        <f t="shared" si="199"/>
        <v>1.0075421189061406</v>
      </c>
      <c r="G12754">
        <v>1.00764227444611</v>
      </c>
    </row>
    <row r="12755" spans="4:7">
      <c r="D12755">
        <v>1040.2225000000001</v>
      </c>
      <c r="E12755">
        <v>42154.492189999997</v>
      </c>
      <c r="F12755">
        <f t="shared" si="199"/>
        <v>1.0078650749953115</v>
      </c>
      <c r="G12755">
        <v>1.0076062617535</v>
      </c>
    </row>
    <row r="12756" spans="4:7">
      <c r="D12756">
        <v>1040.3050000000001</v>
      </c>
      <c r="E12756">
        <v>42133.546880000002</v>
      </c>
      <c r="F12756">
        <f t="shared" si="199"/>
        <v>1.007364296897006</v>
      </c>
      <c r="G12756">
        <v>1.00757340577712</v>
      </c>
    </row>
    <row r="12757" spans="4:7">
      <c r="D12757">
        <v>1040.3875</v>
      </c>
      <c r="E12757">
        <v>42139.378909999999</v>
      </c>
      <c r="F12757">
        <f t="shared" si="199"/>
        <v>1.0075037339782744</v>
      </c>
      <c r="G12757">
        <v>1.0075862816924801</v>
      </c>
    </row>
    <row r="12758" spans="4:7">
      <c r="D12758">
        <v>1040.47</v>
      </c>
      <c r="E12758">
        <v>42153.644529999998</v>
      </c>
      <c r="F12758">
        <f t="shared" si="199"/>
        <v>1.0078448084266711</v>
      </c>
      <c r="G12758">
        <v>1.00758173652606</v>
      </c>
    </row>
    <row r="12759" spans="4:7">
      <c r="D12759">
        <v>1040.5525</v>
      </c>
      <c r="E12759">
        <v>42128.574220000002</v>
      </c>
      <c r="F12759">
        <f t="shared" si="199"/>
        <v>1.0072454063569127</v>
      </c>
      <c r="G12759">
        <v>1.0076090324535101</v>
      </c>
    </row>
    <row r="12760" spans="4:7">
      <c r="D12760">
        <v>1040.635</v>
      </c>
      <c r="E12760">
        <v>42129.253909999999</v>
      </c>
      <c r="F12760">
        <f t="shared" si="199"/>
        <v>1.0072616569574355</v>
      </c>
      <c r="G12760">
        <v>1.00763122283912</v>
      </c>
    </row>
    <row r="12761" spans="4:7">
      <c r="D12761">
        <v>1040.7175</v>
      </c>
      <c r="E12761">
        <v>42124.183590000001</v>
      </c>
      <c r="F12761">
        <f t="shared" si="199"/>
        <v>1.0071404314798751</v>
      </c>
      <c r="G12761">
        <v>1.00760179131018</v>
      </c>
    </row>
    <row r="12762" spans="4:7">
      <c r="D12762">
        <v>1040.8</v>
      </c>
      <c r="E12762">
        <v>42165.09375</v>
      </c>
      <c r="F12762">
        <f t="shared" si="199"/>
        <v>1.0081185460136863</v>
      </c>
      <c r="G12762">
        <v>1.0076055893253</v>
      </c>
    </row>
    <row r="12763" spans="4:7">
      <c r="D12763">
        <v>1040.8824999999999</v>
      </c>
      <c r="E12763">
        <v>42164.574220000002</v>
      </c>
      <c r="F12763">
        <f t="shared" si="199"/>
        <v>1.0081061246532284</v>
      </c>
      <c r="G12763">
        <v>1.0076231349243201</v>
      </c>
    </row>
    <row r="12764" spans="4:7">
      <c r="D12764">
        <v>1040.9649999999999</v>
      </c>
      <c r="E12764">
        <v>42169.378909999999</v>
      </c>
      <c r="F12764">
        <f t="shared" si="199"/>
        <v>1.008220999225204</v>
      </c>
      <c r="G12764">
        <v>1.00766462672645</v>
      </c>
    </row>
    <row r="12765" spans="4:7">
      <c r="D12765">
        <v>1041.0474999999999</v>
      </c>
      <c r="E12765">
        <v>42127.855470000002</v>
      </c>
      <c r="F12765">
        <f t="shared" si="199"/>
        <v>1.0072282218770383</v>
      </c>
      <c r="G12765">
        <v>1.00769044703208</v>
      </c>
    </row>
    <row r="12766" spans="4:7">
      <c r="D12766">
        <v>1041.1300000000001</v>
      </c>
      <c r="E12766">
        <v>42150.492189999997</v>
      </c>
      <c r="F12766">
        <f t="shared" si="199"/>
        <v>1.0077694396290542</v>
      </c>
      <c r="G12766">
        <v>1.00764343875887</v>
      </c>
    </row>
    <row r="12767" spans="4:7">
      <c r="D12767">
        <v>1041.2125000000001</v>
      </c>
      <c r="E12767">
        <v>42145.789060000003</v>
      </c>
      <c r="F12767">
        <f t="shared" si="199"/>
        <v>1.007656993239028</v>
      </c>
      <c r="G12767">
        <v>1.0076646952173101</v>
      </c>
    </row>
    <row r="12768" spans="4:7">
      <c r="D12768">
        <v>1041.2950000000001</v>
      </c>
      <c r="E12768">
        <v>42124.960939999997</v>
      </c>
      <c r="F12768">
        <f t="shared" si="199"/>
        <v>1.007159017017865</v>
      </c>
      <c r="G12768">
        <v>1.0077041261251201</v>
      </c>
    </row>
    <row r="12769" spans="4:7">
      <c r="D12769">
        <v>1041.3775000000001</v>
      </c>
      <c r="E12769">
        <v>42143.367189999997</v>
      </c>
      <c r="F12769">
        <f t="shared" si="199"/>
        <v>1.0075990891329085</v>
      </c>
      <c r="G12769">
        <v>1.00772957286307</v>
      </c>
    </row>
    <row r="12770" spans="4:7">
      <c r="D12770">
        <v>1041.46</v>
      </c>
      <c r="E12770">
        <v>42165.5</v>
      </c>
      <c r="F12770">
        <f t="shared" si="199"/>
        <v>1.0081282589805718</v>
      </c>
      <c r="G12770">
        <v>1.0076651123787801</v>
      </c>
    </row>
    <row r="12771" spans="4:7">
      <c r="D12771">
        <v>1041.5425</v>
      </c>
      <c r="E12771">
        <v>42159.578130000002</v>
      </c>
      <c r="F12771">
        <f t="shared" si="199"/>
        <v>1.0079866739289773</v>
      </c>
      <c r="G12771">
        <v>1.0076139574198499</v>
      </c>
    </row>
    <row r="12772" spans="4:7">
      <c r="D12772">
        <v>1041.625</v>
      </c>
      <c r="E12772">
        <v>42155.578130000002</v>
      </c>
      <c r="F12772">
        <f t="shared" si="199"/>
        <v>1.00789103856272</v>
      </c>
      <c r="G12772">
        <v>1.0075380343833999</v>
      </c>
    </row>
    <row r="12773" spans="4:7">
      <c r="D12773">
        <v>1041.7075</v>
      </c>
      <c r="E12773">
        <v>42124.152340000001</v>
      </c>
      <c r="F12773">
        <f t="shared" si="199"/>
        <v>1.0071396843285763</v>
      </c>
      <c r="G12773">
        <v>1.00756493183016</v>
      </c>
    </row>
    <row r="12774" spans="4:7">
      <c r="D12774">
        <v>1041.79</v>
      </c>
      <c r="E12774">
        <v>42141.910159999999</v>
      </c>
      <c r="F12774">
        <f t="shared" si="199"/>
        <v>1.0075642532334841</v>
      </c>
      <c r="G12774">
        <v>1.00757496855464</v>
      </c>
    </row>
    <row r="12775" spans="4:7">
      <c r="D12775">
        <v>1041.8724999999999</v>
      </c>
      <c r="E12775">
        <v>42153.992189999997</v>
      </c>
      <c r="F12775">
        <f t="shared" si="199"/>
        <v>1.0078531205745294</v>
      </c>
      <c r="G12775">
        <v>1.0076090013082599</v>
      </c>
    </row>
    <row r="12776" spans="4:7">
      <c r="D12776">
        <v>1041.9549999999999</v>
      </c>
      <c r="E12776">
        <v>42140.148439999997</v>
      </c>
      <c r="F12776">
        <f t="shared" si="199"/>
        <v>1.0075221325491233</v>
      </c>
      <c r="G12776">
        <v>1.0076639293852401</v>
      </c>
    </row>
    <row r="12777" spans="4:7">
      <c r="D12777">
        <v>1042.0374999999999</v>
      </c>
      <c r="E12777">
        <v>42124.652340000001</v>
      </c>
      <c r="F12777">
        <f t="shared" si="199"/>
        <v>1.0071516387493584</v>
      </c>
      <c r="G12777">
        <v>1.0076754168344599</v>
      </c>
    </row>
    <row r="12778" spans="4:7">
      <c r="D12778">
        <v>1042.1199999999999</v>
      </c>
      <c r="E12778">
        <v>42132.480470000002</v>
      </c>
      <c r="F12778">
        <f t="shared" si="199"/>
        <v>1.0073388002692734</v>
      </c>
      <c r="G12778">
        <v>1.0076281781916001</v>
      </c>
    </row>
    <row r="12779" spans="4:7">
      <c r="D12779">
        <v>1042.2025000000001</v>
      </c>
      <c r="E12779">
        <v>42121.746090000001</v>
      </c>
      <c r="F12779">
        <f t="shared" si="199"/>
        <v>1.0070821536785621</v>
      </c>
      <c r="G12779">
        <v>1.0075870599571499</v>
      </c>
    </row>
    <row r="12780" spans="4:7">
      <c r="D12780">
        <v>1042.2850000000001</v>
      </c>
      <c r="E12780">
        <v>42144.730470000002</v>
      </c>
      <c r="F12780">
        <f t="shared" si="199"/>
        <v>1.0076316835784365</v>
      </c>
      <c r="G12780">
        <v>1.00760237655081</v>
      </c>
    </row>
    <row r="12781" spans="4:7">
      <c r="D12781">
        <v>1042.3675000000001</v>
      </c>
      <c r="E12781">
        <v>42156.789060000003</v>
      </c>
      <c r="F12781">
        <f t="shared" si="199"/>
        <v>1.0079199904962355</v>
      </c>
      <c r="G12781">
        <v>1.0076688543515699</v>
      </c>
    </row>
    <row r="12782" spans="4:7">
      <c r="D12782">
        <v>1042.45</v>
      </c>
      <c r="E12782">
        <v>42167.140630000002</v>
      </c>
      <c r="F12782">
        <f t="shared" si="199"/>
        <v>1.0081674845433075</v>
      </c>
      <c r="G12782">
        <v>1.00768336153531</v>
      </c>
    </row>
    <row r="12783" spans="4:7">
      <c r="D12783">
        <v>1042.5325</v>
      </c>
      <c r="E12783">
        <v>42159.421880000002</v>
      </c>
      <c r="F12783">
        <f t="shared" si="199"/>
        <v>1.007982938172483</v>
      </c>
      <c r="G12783">
        <v>1.0076778201671599</v>
      </c>
    </row>
    <row r="12784" spans="4:7">
      <c r="D12784">
        <v>1042.615</v>
      </c>
      <c r="E12784">
        <v>42150.574220000002</v>
      </c>
      <c r="F12784">
        <f t="shared" si="199"/>
        <v>1.0077714008713279</v>
      </c>
      <c r="G12784">
        <v>1.0075978500651599</v>
      </c>
    </row>
    <row r="12785" spans="4:7">
      <c r="D12785">
        <v>1042.6975</v>
      </c>
      <c r="E12785">
        <v>42135.863279999998</v>
      </c>
      <c r="F12785">
        <f t="shared" si="199"/>
        <v>1.0074196793376056</v>
      </c>
      <c r="G12785">
        <v>1.0076249280874301</v>
      </c>
    </row>
    <row r="12786" spans="4:7">
      <c r="D12786">
        <v>1042.78</v>
      </c>
      <c r="E12786">
        <v>42133.78125</v>
      </c>
      <c r="F12786">
        <f t="shared" si="199"/>
        <v>1.0073699004122034</v>
      </c>
      <c r="G12786">
        <v>1.0075363657534699</v>
      </c>
    </row>
    <row r="12787" spans="4:7">
      <c r="D12787">
        <v>1042.8625</v>
      </c>
      <c r="E12787">
        <v>42165.1875</v>
      </c>
      <c r="F12787">
        <f t="shared" si="199"/>
        <v>1.008120787467583</v>
      </c>
      <c r="G12787">
        <v>1.0074818050438199</v>
      </c>
    </row>
    <row r="12788" spans="4:7">
      <c r="D12788">
        <v>1042.9449999999999</v>
      </c>
      <c r="E12788">
        <v>42165.859380000002</v>
      </c>
      <c r="F12788">
        <f t="shared" si="199"/>
        <v>1.0081368513400533</v>
      </c>
      <c r="G12788">
        <v>1.0073699938479601</v>
      </c>
    </row>
    <row r="12789" spans="4:7">
      <c r="D12789">
        <v>1043.0274999999999</v>
      </c>
      <c r="E12789">
        <v>42151.011720000002</v>
      </c>
      <c r="F12789">
        <f t="shared" si="199"/>
        <v>1.0077818609895124</v>
      </c>
      <c r="G12789">
        <v>1.00724577372423</v>
      </c>
    </row>
    <row r="12790" spans="4:7">
      <c r="D12790">
        <v>1043.1099999999999</v>
      </c>
      <c r="E12790">
        <v>42150.515630000002</v>
      </c>
      <c r="F12790">
        <f t="shared" si="199"/>
        <v>1.0077700000523007</v>
      </c>
      <c r="G12790">
        <v>1.0071247912401999</v>
      </c>
    </row>
    <row r="12791" spans="4:7">
      <c r="D12791">
        <v>1043.1925000000001</v>
      </c>
      <c r="E12791">
        <v>42089.976560000003</v>
      </c>
      <c r="F12791">
        <f t="shared" si="199"/>
        <v>1.0063225810192191</v>
      </c>
      <c r="G12791">
        <v>1.0070101470857</v>
      </c>
    </row>
    <row r="12792" spans="4:7">
      <c r="D12792">
        <v>1043.2750000000001</v>
      </c>
      <c r="E12792">
        <v>42141.640630000002</v>
      </c>
      <c r="F12792">
        <f t="shared" si="199"/>
        <v>1.0075578090834172</v>
      </c>
      <c r="G12792">
        <v>1.0069067911560201</v>
      </c>
    </row>
    <row r="12793" spans="4:7">
      <c r="D12793">
        <v>1043.3575000000001</v>
      </c>
      <c r="E12793">
        <v>42076.917970000002</v>
      </c>
      <c r="F12793">
        <f t="shared" si="199"/>
        <v>1.0060103652598555</v>
      </c>
      <c r="G12793">
        <v>1.00680347258789</v>
      </c>
    </row>
    <row r="12794" spans="4:7">
      <c r="D12794">
        <v>1043.44</v>
      </c>
      <c r="E12794">
        <v>42087.515630000002</v>
      </c>
      <c r="F12794">
        <f t="shared" si="199"/>
        <v>1.0062637430337482</v>
      </c>
      <c r="G12794">
        <v>1.00674142166853</v>
      </c>
    </row>
    <row r="12795" spans="4:7">
      <c r="D12795">
        <v>1043.5225</v>
      </c>
      <c r="E12795">
        <v>42074.582029999998</v>
      </c>
      <c r="F12795">
        <f t="shared" si="199"/>
        <v>1.0059545156404917</v>
      </c>
      <c r="G12795">
        <v>1.00665384930407</v>
      </c>
    </row>
    <row r="12796" spans="4:7">
      <c r="D12796">
        <v>1043.605</v>
      </c>
      <c r="E12796">
        <v>42078.855470000002</v>
      </c>
      <c r="F12796">
        <f t="shared" si="199"/>
        <v>1.0060566886403863</v>
      </c>
      <c r="G12796">
        <v>1.00654964037068</v>
      </c>
    </row>
    <row r="12797" spans="4:7">
      <c r="D12797">
        <v>1043.6875</v>
      </c>
      <c r="E12797">
        <v>42091.238279999998</v>
      </c>
      <c r="F12797">
        <f t="shared" si="199"/>
        <v>1.0063527472827976</v>
      </c>
      <c r="G12797">
        <v>1.0065157695117899</v>
      </c>
    </row>
    <row r="12798" spans="4:7">
      <c r="D12798">
        <v>1043.77</v>
      </c>
      <c r="E12798">
        <v>42087.496090000001</v>
      </c>
      <c r="F12798">
        <f t="shared" si="199"/>
        <v>1.0062632758549839</v>
      </c>
      <c r="G12798">
        <v>1.0064978939070099</v>
      </c>
    </row>
    <row r="12799" spans="4:7">
      <c r="D12799">
        <v>1043.8525</v>
      </c>
      <c r="E12799">
        <v>42085.730470000002</v>
      </c>
      <c r="F12799">
        <f t="shared" si="199"/>
        <v>1.0062210619261411</v>
      </c>
      <c r="G12799">
        <v>1.00653950401009</v>
      </c>
    </row>
    <row r="12800" spans="4:7">
      <c r="D12800">
        <v>1043.9349999999999</v>
      </c>
      <c r="E12800">
        <v>42071.042970000002</v>
      </c>
      <c r="F12800">
        <f t="shared" si="199"/>
        <v>1.0058699008156651</v>
      </c>
      <c r="G12800">
        <v>1.00649618168329</v>
      </c>
    </row>
    <row r="12801" spans="4:7">
      <c r="D12801">
        <v>1044.0174999999999</v>
      </c>
      <c r="E12801">
        <v>42094.851560000003</v>
      </c>
      <c r="F12801">
        <f t="shared" si="199"/>
        <v>1.006439136621845</v>
      </c>
      <c r="G12801">
        <v>1.0065491547024099</v>
      </c>
    </row>
    <row r="12802" spans="4:7">
      <c r="D12802">
        <v>1044.0999999999999</v>
      </c>
      <c r="E12802">
        <v>42110.246090000001</v>
      </c>
      <c r="F12802">
        <f t="shared" si="199"/>
        <v>1.0068072020005723</v>
      </c>
      <c r="G12802">
        <v>1.00661977294072</v>
      </c>
    </row>
    <row r="12803" spans="4:7">
      <c r="D12803">
        <v>1044.1824999999999</v>
      </c>
      <c r="E12803">
        <v>42100.480470000002</v>
      </c>
      <c r="F12803">
        <f t="shared" si="199"/>
        <v>1.0065737173392149</v>
      </c>
      <c r="G12803">
        <v>1.00670614986311</v>
      </c>
    </row>
    <row r="12804" spans="4:7">
      <c r="D12804">
        <v>1044.2650000000001</v>
      </c>
      <c r="E12804">
        <v>42129.761720000002</v>
      </c>
      <c r="F12804">
        <f t="shared" ref="F12804:F12867" si="200">E12804/$E$3</f>
        <v>1.0072737981062703</v>
      </c>
      <c r="G12804">
        <v>1.00681222043454</v>
      </c>
    </row>
    <row r="12805" spans="4:7">
      <c r="D12805">
        <v>1044.3475000000001</v>
      </c>
      <c r="E12805">
        <v>42139.300779999998</v>
      </c>
      <c r="F12805">
        <f t="shared" si="200"/>
        <v>1.0075018659804829</v>
      </c>
      <c r="G12805">
        <v>1.0068735490996701</v>
      </c>
    </row>
    <row r="12806" spans="4:7">
      <c r="D12806">
        <v>1044.43</v>
      </c>
      <c r="E12806">
        <v>42116.082029999998</v>
      </c>
      <c r="F12806">
        <f t="shared" si="200"/>
        <v>1.0069467325654111</v>
      </c>
      <c r="G12806">
        <v>1.0069206632252901</v>
      </c>
    </row>
    <row r="12807" spans="4:7">
      <c r="D12807">
        <v>1044.5125</v>
      </c>
      <c r="E12807">
        <v>42114.460939999997</v>
      </c>
      <c r="F12807">
        <f t="shared" si="200"/>
        <v>1.0069079741814397</v>
      </c>
      <c r="G12807">
        <v>1.0069992697741701</v>
      </c>
    </row>
    <row r="12808" spans="4:7">
      <c r="D12808">
        <v>1044.595</v>
      </c>
      <c r="E12808">
        <v>42110.152340000001</v>
      </c>
      <c r="F12808">
        <f t="shared" si="200"/>
        <v>1.0068049605466756</v>
      </c>
      <c r="G12808">
        <v>1.0070907459902301</v>
      </c>
    </row>
    <row r="12809" spans="4:7">
      <c r="D12809">
        <v>1044.6775</v>
      </c>
      <c r="E12809">
        <v>42131.820310000003</v>
      </c>
      <c r="F12809">
        <f t="shared" si="200"/>
        <v>1.0073230166084264</v>
      </c>
      <c r="G12809">
        <v>1.0071181353215499</v>
      </c>
    </row>
    <row r="12810" spans="4:7">
      <c r="D12810">
        <v>1044.76</v>
      </c>
      <c r="E12810">
        <v>42128.773439999997</v>
      </c>
      <c r="F12810">
        <f t="shared" si="200"/>
        <v>1.0072501694763289</v>
      </c>
      <c r="G12810">
        <v>1.0071277798135201</v>
      </c>
    </row>
    <row r="12811" spans="4:7">
      <c r="D12811">
        <v>1044.8425</v>
      </c>
      <c r="E12811">
        <v>42145.402340000001</v>
      </c>
      <c r="F12811">
        <f t="shared" si="200"/>
        <v>1.0076477472118182</v>
      </c>
      <c r="G12811">
        <v>1.00714371280899</v>
      </c>
    </row>
    <row r="12812" spans="4:7">
      <c r="D12812">
        <v>1044.925</v>
      </c>
      <c r="E12812">
        <v>42129.714840000001</v>
      </c>
      <c r="F12812">
        <f t="shared" si="200"/>
        <v>1.0072726772597778</v>
      </c>
      <c r="G12812">
        <v>1.0071194241675101</v>
      </c>
    </row>
    <row r="12813" spans="4:7">
      <c r="D12813">
        <v>1045.0074999999999</v>
      </c>
      <c r="E12813">
        <v>42117.054689999997</v>
      </c>
      <c r="F12813">
        <f t="shared" si="200"/>
        <v>1.0069699877392471</v>
      </c>
      <c r="G12813">
        <v>1.0070827203659301</v>
      </c>
    </row>
    <row r="12814" spans="4:7">
      <c r="D12814">
        <v>1045.0899999999999</v>
      </c>
      <c r="E12814">
        <v>42135.046880000002</v>
      </c>
      <c r="F12814">
        <f t="shared" si="200"/>
        <v>1.0074001601593525</v>
      </c>
      <c r="G12814">
        <v>1.0071025198833199</v>
      </c>
    </row>
    <row r="12815" spans="4:7">
      <c r="D12815">
        <v>1045.1724999999999</v>
      </c>
      <c r="E12815">
        <v>42128.433590000001</v>
      </c>
      <c r="F12815">
        <f t="shared" si="200"/>
        <v>1.0072420440565235</v>
      </c>
      <c r="G12815">
        <v>1.00712538271306</v>
      </c>
    </row>
    <row r="12816" spans="4:7">
      <c r="D12816">
        <v>1045.2550000000001</v>
      </c>
      <c r="E12816">
        <v>42112.035159999999</v>
      </c>
      <c r="F12816">
        <f t="shared" si="200"/>
        <v>1.0068499765917498</v>
      </c>
      <c r="G12816">
        <v>1.00718424578688</v>
      </c>
    </row>
    <row r="12817" spans="4:7">
      <c r="D12817">
        <v>1045.3375000000001</v>
      </c>
      <c r="E12817">
        <v>42116.296880000002</v>
      </c>
      <c r="F12817">
        <f t="shared" si="200"/>
        <v>1.0069518693800215</v>
      </c>
      <c r="G12817">
        <v>1.00720313004193</v>
      </c>
    </row>
    <row r="12818" spans="4:7">
      <c r="D12818">
        <v>1045.42</v>
      </c>
      <c r="E12818">
        <v>42110.476560000003</v>
      </c>
      <c r="F12818">
        <f t="shared" si="200"/>
        <v>1.0068127122712878</v>
      </c>
      <c r="G12818">
        <v>1.0072453129530401</v>
      </c>
    </row>
    <row r="12819" spans="4:7">
      <c r="D12819">
        <v>1045.5025000000001</v>
      </c>
      <c r="E12819">
        <v>42114.523439999997</v>
      </c>
      <c r="F12819">
        <f t="shared" si="200"/>
        <v>1.0069094684840374</v>
      </c>
      <c r="G12819">
        <v>1.0072753671160299</v>
      </c>
    </row>
    <row r="12820" spans="4:7">
      <c r="D12820">
        <v>1045.585</v>
      </c>
      <c r="E12820">
        <v>42116.273439999997</v>
      </c>
      <c r="F12820">
        <f t="shared" si="200"/>
        <v>1.006951308956775</v>
      </c>
      <c r="G12820">
        <v>1.00731901943266</v>
      </c>
    </row>
    <row r="12821" spans="4:7">
      <c r="D12821">
        <v>1045.6675</v>
      </c>
      <c r="E12821">
        <v>42128.503909999999</v>
      </c>
      <c r="F12821">
        <f t="shared" si="200"/>
        <v>1.0072437253262623</v>
      </c>
      <c r="G12821">
        <v>1.0073618810042</v>
      </c>
    </row>
    <row r="12822" spans="4:7">
      <c r="D12822">
        <v>1045.75</v>
      </c>
      <c r="E12822">
        <v>42128.804689999997</v>
      </c>
      <c r="F12822">
        <f t="shared" si="200"/>
        <v>1.007250916627628</v>
      </c>
      <c r="G12822">
        <v>1.0073902789698601</v>
      </c>
    </row>
    <row r="12823" spans="4:7">
      <c r="D12823">
        <v>1045.8325</v>
      </c>
      <c r="E12823">
        <v>42147.082029999998</v>
      </c>
      <c r="F12823">
        <f t="shared" si="200"/>
        <v>1.0076879066539053</v>
      </c>
      <c r="G12823">
        <v>1.0074332277289799</v>
      </c>
    </row>
    <row r="12824" spans="4:7">
      <c r="D12824">
        <v>1045.915</v>
      </c>
      <c r="E12824">
        <v>42143.667970000002</v>
      </c>
      <c r="F12824">
        <f t="shared" si="200"/>
        <v>1.0076062804342742</v>
      </c>
      <c r="G12824">
        <v>1.0074980742294799</v>
      </c>
    </row>
    <row r="12825" spans="4:7">
      <c r="D12825">
        <v>1045.9974999999999</v>
      </c>
      <c r="E12825">
        <v>42155.238279999998</v>
      </c>
      <c r="F12825">
        <f t="shared" si="200"/>
        <v>1.0078829131429143</v>
      </c>
      <c r="G12825">
        <v>1.00753965318731</v>
      </c>
    </row>
    <row r="12826" spans="4:7">
      <c r="D12826">
        <v>1046.08</v>
      </c>
      <c r="E12826">
        <v>42164.257810000003</v>
      </c>
      <c r="F12826">
        <f t="shared" si="200"/>
        <v>1.0080985596566692</v>
      </c>
      <c r="G12826">
        <v>1.0075941454220401</v>
      </c>
    </row>
    <row r="12827" spans="4:7">
      <c r="D12827">
        <v>1046.1624999999999</v>
      </c>
      <c r="E12827">
        <v>42157.101560000003</v>
      </c>
      <c r="F12827">
        <f t="shared" si="200"/>
        <v>1.0079274620092245</v>
      </c>
      <c r="G12827">
        <v>1.0076238633629599</v>
      </c>
    </row>
    <row r="12828" spans="4:7">
      <c r="D12828">
        <v>1046.2449999999999</v>
      </c>
      <c r="E12828">
        <v>42143.945310000003</v>
      </c>
      <c r="F12828">
        <f t="shared" si="200"/>
        <v>1.0076129113123937</v>
      </c>
      <c r="G12828">
        <v>1.0076670113464901</v>
      </c>
    </row>
    <row r="12829" spans="4:7">
      <c r="D12829">
        <v>1046.3275000000001</v>
      </c>
      <c r="E12829">
        <v>42152.863279999998</v>
      </c>
      <c r="F12829">
        <f t="shared" si="200"/>
        <v>1.007826129644199</v>
      </c>
      <c r="G12829">
        <v>1.00770225197478</v>
      </c>
    </row>
    <row r="12830" spans="4:7">
      <c r="D12830">
        <v>1046.4100000000001</v>
      </c>
      <c r="E12830">
        <v>42155.378909999999</v>
      </c>
      <c r="F12830">
        <f t="shared" si="200"/>
        <v>1.0078862754433036</v>
      </c>
      <c r="G12830">
        <v>1.00771885118216</v>
      </c>
    </row>
    <row r="12831" spans="4:7">
      <c r="D12831">
        <v>1046.4925000000001</v>
      </c>
      <c r="E12831">
        <v>42152.71875</v>
      </c>
      <c r="F12831">
        <f t="shared" si="200"/>
        <v>1.0078226740993277</v>
      </c>
      <c r="G12831">
        <v>1.0077157691890199</v>
      </c>
    </row>
    <row r="12832" spans="4:7">
      <c r="D12832">
        <v>1046.575</v>
      </c>
      <c r="E12832">
        <v>42142.382810000003</v>
      </c>
      <c r="F12832">
        <f t="shared" si="200"/>
        <v>1.0075755537474496</v>
      </c>
      <c r="G12832">
        <v>1.0077109562914</v>
      </c>
    </row>
    <row r="12833" spans="4:7">
      <c r="D12833">
        <v>1046.6575</v>
      </c>
      <c r="E12833">
        <v>42144.664060000003</v>
      </c>
      <c r="F12833">
        <f t="shared" si="200"/>
        <v>1.0076300957922681</v>
      </c>
      <c r="G12833">
        <v>1.00771063875011</v>
      </c>
    </row>
    <row r="12834" spans="4:7">
      <c r="D12834">
        <v>1046.74</v>
      </c>
      <c r="E12834">
        <v>42133.167970000002</v>
      </c>
      <c r="F12834">
        <f t="shared" si="200"/>
        <v>1.007355237597849</v>
      </c>
      <c r="G12834">
        <v>1.0076891519220099</v>
      </c>
    </row>
    <row r="12835" spans="4:7">
      <c r="D12835">
        <v>1046.8225</v>
      </c>
      <c r="E12835">
        <v>42143.34375</v>
      </c>
      <c r="F12835">
        <f t="shared" si="200"/>
        <v>1.0075985287096623</v>
      </c>
      <c r="G12835">
        <v>1.0076740034393901</v>
      </c>
    </row>
    <row r="12836" spans="4:7">
      <c r="D12836">
        <v>1046.905</v>
      </c>
      <c r="E12836">
        <v>42150.613279999998</v>
      </c>
      <c r="F12836">
        <f t="shared" si="200"/>
        <v>1.0077723347506793</v>
      </c>
      <c r="G12836">
        <v>1.00769417652446</v>
      </c>
    </row>
    <row r="12837" spans="4:7">
      <c r="D12837">
        <v>1046.9875</v>
      </c>
      <c r="E12837">
        <v>42139.21875</v>
      </c>
      <c r="F12837">
        <f t="shared" si="200"/>
        <v>1.0074999047382094</v>
      </c>
      <c r="G12837">
        <v>1.00767131369471</v>
      </c>
    </row>
    <row r="12838" spans="4:7">
      <c r="D12838">
        <v>1047.07</v>
      </c>
      <c r="E12838">
        <v>42145.148439999997</v>
      </c>
      <c r="F12838">
        <f t="shared" si="200"/>
        <v>1.0076416767569449</v>
      </c>
      <c r="G12838">
        <v>1.00766024339101</v>
      </c>
    </row>
    <row r="12839" spans="4:7">
      <c r="D12839">
        <v>1047.1524999999999</v>
      </c>
      <c r="E12839">
        <v>42140.648439999997</v>
      </c>
      <c r="F12839">
        <f t="shared" si="200"/>
        <v>1.0075340869699054</v>
      </c>
      <c r="G12839">
        <v>1.00764087971586</v>
      </c>
    </row>
    <row r="12840" spans="4:7">
      <c r="D12840">
        <v>1047.2349999999999</v>
      </c>
      <c r="E12840">
        <v>42155.039060000003</v>
      </c>
      <c r="F12840">
        <f t="shared" si="200"/>
        <v>1.0078781500234979</v>
      </c>
      <c r="G12840">
        <v>1.0076748315141399</v>
      </c>
    </row>
    <row r="12841" spans="4:7">
      <c r="D12841">
        <v>1047.3175000000001</v>
      </c>
      <c r="E12841">
        <v>42150.777340000001</v>
      </c>
      <c r="F12841">
        <f t="shared" si="200"/>
        <v>1.0077762572352265</v>
      </c>
      <c r="G12841">
        <v>1.0076847001435301</v>
      </c>
    </row>
    <row r="12842" spans="4:7">
      <c r="D12842">
        <v>1047.4000000000001</v>
      </c>
      <c r="E12842">
        <v>42147.597659999999</v>
      </c>
      <c r="F12842">
        <f t="shared" si="200"/>
        <v>1.0077002347698811</v>
      </c>
      <c r="G12842">
        <v>1.0076912875235</v>
      </c>
    </row>
    <row r="12843" spans="4:7">
      <c r="D12843">
        <v>1047.4825000000001</v>
      </c>
      <c r="E12843">
        <v>42156.601560000003</v>
      </c>
      <c r="F12843">
        <f t="shared" si="200"/>
        <v>1.0079155075884423</v>
      </c>
      <c r="G12843">
        <v>1.00766170033206</v>
      </c>
    </row>
    <row r="12844" spans="4:7">
      <c r="D12844">
        <v>1047.5650000000001</v>
      </c>
      <c r="E12844">
        <v>42138.519529999998</v>
      </c>
      <c r="F12844">
        <f t="shared" si="200"/>
        <v>1.0074831871980108</v>
      </c>
      <c r="G12844">
        <v>1.00766166297051</v>
      </c>
    </row>
    <row r="12845" spans="4:7">
      <c r="D12845">
        <v>1047.6475</v>
      </c>
      <c r="E12845">
        <v>42148.433590000001</v>
      </c>
      <c r="F12845">
        <f t="shared" si="200"/>
        <v>1.00772022088781</v>
      </c>
      <c r="G12845">
        <v>1.0076858395432799</v>
      </c>
    </row>
    <row r="12846" spans="4:7">
      <c r="D12846">
        <v>1047.73</v>
      </c>
      <c r="E12846">
        <v>42140.570310000003</v>
      </c>
      <c r="F12846">
        <f t="shared" si="200"/>
        <v>1.0075322189721141</v>
      </c>
      <c r="G12846">
        <v>1.0076739349325901</v>
      </c>
    </row>
    <row r="12847" spans="4:7">
      <c r="D12847">
        <v>1047.8125</v>
      </c>
      <c r="E12847">
        <v>42163.683590000001</v>
      </c>
      <c r="F12847">
        <f t="shared" si="200"/>
        <v>1.0080848307216659</v>
      </c>
      <c r="G12847">
        <v>1.0076695952228101</v>
      </c>
    </row>
    <row r="12848" spans="4:7">
      <c r="D12848">
        <v>1047.895</v>
      </c>
      <c r="E12848">
        <v>42150.855470000002</v>
      </c>
      <c r="F12848">
        <f t="shared" si="200"/>
        <v>1.0077781252330178</v>
      </c>
      <c r="G12848">
        <v>1.0076283773841299</v>
      </c>
    </row>
    <row r="12849" spans="4:7">
      <c r="D12849">
        <v>1047.9775</v>
      </c>
      <c r="E12849">
        <v>42137.300779999998</v>
      </c>
      <c r="F12849">
        <f t="shared" si="200"/>
        <v>1.0074540482973542</v>
      </c>
      <c r="G12849">
        <v>1.0075969534517299</v>
      </c>
    </row>
    <row r="12850" spans="4:7">
      <c r="D12850">
        <v>1048.06</v>
      </c>
      <c r="E12850">
        <v>42124.78125</v>
      </c>
      <c r="F12850">
        <f t="shared" si="200"/>
        <v>1.0071547208381244</v>
      </c>
      <c r="G12850">
        <v>1.00756699890891</v>
      </c>
    </row>
    <row r="12851" spans="4:7">
      <c r="D12851">
        <v>1048.1424999999999</v>
      </c>
      <c r="E12851">
        <v>42150.589840000001</v>
      </c>
      <c r="F12851">
        <f t="shared" si="200"/>
        <v>1.007771774327433</v>
      </c>
      <c r="G12851">
        <v>1.0075284770312001</v>
      </c>
    </row>
    <row r="12852" spans="4:7">
      <c r="D12852">
        <v>1048.2249999999999</v>
      </c>
      <c r="E12852">
        <v>42154.386720000002</v>
      </c>
      <c r="F12852">
        <f t="shared" si="200"/>
        <v>1.0078625533297918</v>
      </c>
      <c r="G12852">
        <v>1.0075438434508801</v>
      </c>
    </row>
    <row r="12853" spans="4:7">
      <c r="D12853">
        <v>1048.3074999999999</v>
      </c>
      <c r="E12853">
        <v>42137.679689999997</v>
      </c>
      <c r="F12853">
        <f t="shared" si="200"/>
        <v>1.0074631075965113</v>
      </c>
      <c r="G12853">
        <v>1.00753894961386</v>
      </c>
    </row>
    <row r="12854" spans="4:7">
      <c r="D12854">
        <v>1048.3900000000001</v>
      </c>
      <c r="E12854">
        <v>42137.925779999998</v>
      </c>
      <c r="F12854">
        <f t="shared" si="200"/>
        <v>1.0074689913233319</v>
      </c>
      <c r="G12854">
        <v>1.00754343875389</v>
      </c>
    </row>
    <row r="12855" spans="4:7">
      <c r="D12855">
        <v>1048.4725000000001</v>
      </c>
      <c r="E12855">
        <v>42129.179689999997</v>
      </c>
      <c r="F12855">
        <f t="shared" si="200"/>
        <v>1.0072598824432146</v>
      </c>
      <c r="G12855">
        <v>1.00745248553577</v>
      </c>
    </row>
    <row r="12856" spans="4:7">
      <c r="D12856">
        <v>1048.5550000000001</v>
      </c>
      <c r="E12856">
        <v>42131.0625</v>
      </c>
      <c r="F12856">
        <f t="shared" si="200"/>
        <v>1.0073048982492003</v>
      </c>
      <c r="G12856">
        <v>1.0074033229803101</v>
      </c>
    </row>
    <row r="12857" spans="4:7">
      <c r="D12857">
        <v>1048.6375</v>
      </c>
      <c r="E12857">
        <v>42128.804689999997</v>
      </c>
      <c r="F12857">
        <f t="shared" si="200"/>
        <v>1.007250916627628</v>
      </c>
      <c r="G12857">
        <v>1.0073449580073599</v>
      </c>
    </row>
    <row r="12858" spans="4:7">
      <c r="D12858">
        <v>1048.72</v>
      </c>
      <c r="E12858">
        <v>42132.433590000001</v>
      </c>
      <c r="F12858">
        <f t="shared" si="200"/>
        <v>1.0073376794227809</v>
      </c>
      <c r="G12858">
        <v>1.00732184612718</v>
      </c>
    </row>
    <row r="12859" spans="4:7">
      <c r="D12859">
        <v>1048.8025</v>
      </c>
      <c r="E12859">
        <v>42148.160159999999</v>
      </c>
      <c r="F12859">
        <f t="shared" si="200"/>
        <v>1.007713683493261</v>
      </c>
      <c r="G12859">
        <v>1.0072469317569399</v>
      </c>
    </row>
    <row r="12860" spans="4:7">
      <c r="D12860">
        <v>1048.885</v>
      </c>
      <c r="E12860">
        <v>42145.363279999998</v>
      </c>
      <c r="F12860">
        <f t="shared" si="200"/>
        <v>1.0076468133324665</v>
      </c>
      <c r="G12860">
        <v>1.00716442134053</v>
      </c>
    </row>
    <row r="12861" spans="4:7">
      <c r="D12861">
        <v>1048.9675</v>
      </c>
      <c r="E12861">
        <v>42143.386720000002</v>
      </c>
      <c r="F12861">
        <f t="shared" si="200"/>
        <v>1.0075995560725843</v>
      </c>
      <c r="G12861">
        <v>1.0071201588543299</v>
      </c>
    </row>
    <row r="12862" spans="4:7">
      <c r="D12862">
        <v>1049.05</v>
      </c>
      <c r="E12862">
        <v>42106.621090000001</v>
      </c>
      <c r="F12862">
        <f t="shared" si="200"/>
        <v>1.0067205324499016</v>
      </c>
      <c r="G12862">
        <v>1.0070556921537399</v>
      </c>
    </row>
    <row r="12863" spans="4:7">
      <c r="D12863">
        <v>1049.1324999999999</v>
      </c>
      <c r="E12863">
        <v>42120.011720000002</v>
      </c>
      <c r="F12863">
        <f t="shared" si="200"/>
        <v>1.0070406869010182</v>
      </c>
      <c r="G12863">
        <v>1.0070522863870801</v>
      </c>
    </row>
    <row r="12864" spans="4:7">
      <c r="D12864">
        <v>1049.2149999999999</v>
      </c>
      <c r="E12864">
        <v>42100.683590000001</v>
      </c>
      <c r="F12864">
        <f t="shared" si="200"/>
        <v>1.0065785737031134</v>
      </c>
      <c r="G12864">
        <v>1.0070574666360801</v>
      </c>
    </row>
    <row r="12865" spans="4:7">
      <c r="D12865">
        <v>1049.2974999999999</v>
      </c>
      <c r="E12865">
        <v>42110.28125</v>
      </c>
      <c r="F12865">
        <f t="shared" si="200"/>
        <v>1.0068080426354418</v>
      </c>
      <c r="G12865">
        <v>1.0069984852613201</v>
      </c>
    </row>
    <row r="12866" spans="4:7">
      <c r="D12866">
        <v>1049.3800000000001</v>
      </c>
      <c r="E12866">
        <v>42103.589840000001</v>
      </c>
      <c r="F12866">
        <f t="shared" si="200"/>
        <v>1.0066480587739097</v>
      </c>
      <c r="G12866">
        <v>1.00701320414988</v>
      </c>
    </row>
    <row r="12867" spans="4:7">
      <c r="D12867">
        <v>1049.4625000000001</v>
      </c>
      <c r="E12867">
        <v>42102.621090000001</v>
      </c>
      <c r="F12867">
        <f t="shared" si="200"/>
        <v>1.0066248970836444</v>
      </c>
      <c r="G12867">
        <v>1.00699184183903</v>
      </c>
    </row>
    <row r="12868" spans="4:7">
      <c r="D12868">
        <v>1049.5450000000001</v>
      </c>
      <c r="E12868">
        <v>42109.910159999999</v>
      </c>
      <c r="F12868">
        <f t="shared" ref="F12868:F12931" si="201">E12868/$E$3</f>
        <v>1.0067991703034256</v>
      </c>
      <c r="G12868">
        <v>1.0070061497824201</v>
      </c>
    </row>
    <row r="12869" spans="4:7">
      <c r="D12869">
        <v>1049.6275000000001</v>
      </c>
      <c r="E12869">
        <v>42097.480470000002</v>
      </c>
      <c r="F12869">
        <f t="shared" si="201"/>
        <v>1.0065019908145221</v>
      </c>
      <c r="G12869">
        <v>1.0069511718953601</v>
      </c>
    </row>
    <row r="12870" spans="4:7">
      <c r="D12870">
        <v>1049.71</v>
      </c>
      <c r="E12870">
        <v>42127.042970000002</v>
      </c>
      <c r="F12870">
        <f t="shared" si="201"/>
        <v>1.0072087959432674</v>
      </c>
      <c r="G12870">
        <v>1.0069408861204401</v>
      </c>
    </row>
    <row r="12871" spans="4:7">
      <c r="D12871">
        <v>1049.7925</v>
      </c>
      <c r="E12871">
        <v>42134.3125</v>
      </c>
      <c r="F12871">
        <f t="shared" si="201"/>
        <v>1.0073826019842844</v>
      </c>
      <c r="G12871">
        <v>1.0069119713572099</v>
      </c>
    </row>
    <row r="12872" spans="4:7">
      <c r="D12872">
        <v>1049.875</v>
      </c>
      <c r="E12872">
        <v>42091.800779999998</v>
      </c>
      <c r="F12872">
        <f t="shared" si="201"/>
        <v>1.0063661960061774</v>
      </c>
      <c r="G12872">
        <v>1.0069272755182701</v>
      </c>
    </row>
    <row r="12873" spans="4:7">
      <c r="D12873">
        <v>1049.9575</v>
      </c>
      <c r="E12873">
        <v>42141.667970000002</v>
      </c>
      <c r="F12873">
        <f t="shared" si="201"/>
        <v>1.0075584627511456</v>
      </c>
      <c r="G12873">
        <v>1.0069270700456801</v>
      </c>
    </row>
    <row r="12874" spans="4:7">
      <c r="D12874">
        <v>1050.04</v>
      </c>
      <c r="E12874">
        <v>42134.757810000003</v>
      </c>
      <c r="F12874">
        <f t="shared" si="201"/>
        <v>1.0073932488305215</v>
      </c>
      <c r="G12874">
        <v>1.00693678924481</v>
      </c>
    </row>
    <row r="12875" spans="4:7">
      <c r="D12875">
        <v>1050.1224999999999</v>
      </c>
      <c r="E12875">
        <v>42154.339840000001</v>
      </c>
      <c r="F12875">
        <f t="shared" si="201"/>
        <v>1.0078614324832993</v>
      </c>
      <c r="G12875">
        <v>1.0069344668515099</v>
      </c>
    </row>
    <row r="12876" spans="4:7">
      <c r="D12876">
        <v>1050.2049999999999</v>
      </c>
      <c r="E12876">
        <v>42108.894529999998</v>
      </c>
      <c r="F12876">
        <f t="shared" si="201"/>
        <v>1.0067748877666676</v>
      </c>
      <c r="G12876">
        <v>1.0068971341836399</v>
      </c>
    </row>
    <row r="12877" spans="4:7">
      <c r="D12877">
        <v>1050.2874999999999</v>
      </c>
      <c r="E12877">
        <v>42100.167970000002</v>
      </c>
      <c r="F12877">
        <f t="shared" si="201"/>
        <v>1.0065662458262261</v>
      </c>
      <c r="G12877">
        <v>1.0068742402245801</v>
      </c>
    </row>
    <row r="12878" spans="4:7">
      <c r="D12878">
        <v>1050.3699999999999</v>
      </c>
      <c r="E12878">
        <v>42101.871090000001</v>
      </c>
      <c r="F12878">
        <f t="shared" si="201"/>
        <v>1.0066069654524712</v>
      </c>
      <c r="G12878">
        <v>1.0068508170353501</v>
      </c>
    </row>
    <row r="12879" spans="4:7">
      <c r="D12879">
        <v>1050.4525000000001</v>
      </c>
      <c r="E12879">
        <v>42110.285159999999</v>
      </c>
      <c r="F12879">
        <f t="shared" si="201"/>
        <v>1.0068081361190122</v>
      </c>
      <c r="G12879">
        <v>1.00681075104495</v>
      </c>
    </row>
    <row r="12880" spans="4:7">
      <c r="D12880">
        <v>1050.5350000000001</v>
      </c>
      <c r="E12880">
        <v>42110.152340000001</v>
      </c>
      <c r="F12880">
        <f t="shared" si="201"/>
        <v>1.0068049605466756</v>
      </c>
      <c r="G12880">
        <v>1.0068567382034099</v>
      </c>
    </row>
    <row r="12881" spans="4:7">
      <c r="D12881">
        <v>1050.6175000000001</v>
      </c>
      <c r="E12881">
        <v>42109.6875</v>
      </c>
      <c r="F12881">
        <f t="shared" si="201"/>
        <v>1.0067938467607629</v>
      </c>
      <c r="G12881">
        <v>1.00683334614349</v>
      </c>
    </row>
    <row r="12882" spans="4:7">
      <c r="D12882">
        <v>1050.7</v>
      </c>
      <c r="E12882">
        <v>42101.164060000003</v>
      </c>
      <c r="F12882">
        <f t="shared" si="201"/>
        <v>1.00659006118422</v>
      </c>
      <c r="G12882">
        <v>1.00682375147755</v>
      </c>
    </row>
    <row r="12883" spans="4:7">
      <c r="D12883">
        <v>1050.7825</v>
      </c>
      <c r="E12883">
        <v>42086.488279999998</v>
      </c>
      <c r="F12883">
        <f t="shared" si="201"/>
        <v>1.006239180285367</v>
      </c>
      <c r="G12883">
        <v>1.0067431400926099</v>
      </c>
    </row>
    <row r="12884" spans="4:7">
      <c r="D12884">
        <v>1050.865</v>
      </c>
      <c r="E12884">
        <v>42083.117189999997</v>
      </c>
      <c r="F12884">
        <f t="shared" si="201"/>
        <v>1.0061585814286578</v>
      </c>
      <c r="G12884">
        <v>1.00673089925985</v>
      </c>
    </row>
    <row r="12885" spans="4:7">
      <c r="D12885">
        <v>1050.9475</v>
      </c>
      <c r="E12885">
        <v>42112.347659999999</v>
      </c>
      <c r="F12885">
        <f t="shared" si="201"/>
        <v>1.0068574481047385</v>
      </c>
      <c r="G12885">
        <v>1.0067429719815799</v>
      </c>
    </row>
    <row r="12886" spans="4:7">
      <c r="D12886">
        <v>1051.03</v>
      </c>
      <c r="E12886">
        <v>42109.175779999998</v>
      </c>
      <c r="F12886">
        <f t="shared" si="201"/>
        <v>1.0067816121283575</v>
      </c>
      <c r="G12886">
        <v>1.00675356286519</v>
      </c>
    </row>
    <row r="12887" spans="4:7">
      <c r="D12887">
        <v>1051.1125</v>
      </c>
      <c r="E12887">
        <v>42120.652340000001</v>
      </c>
      <c r="F12887">
        <f t="shared" si="201"/>
        <v>1.0070560033831011</v>
      </c>
      <c r="G12887">
        <v>1.0067326737581299</v>
      </c>
    </row>
    <row r="12888" spans="4:7">
      <c r="D12888">
        <v>1051.1949999999999</v>
      </c>
      <c r="E12888">
        <v>42126.992189999997</v>
      </c>
      <c r="F12888">
        <f t="shared" si="201"/>
        <v>1.0072075818522925</v>
      </c>
      <c r="G12888">
        <v>1.0067555615008901</v>
      </c>
    </row>
    <row r="12889" spans="4:7">
      <c r="D12889">
        <v>1051.2774999999999</v>
      </c>
      <c r="E12889">
        <v>42128.738279999998</v>
      </c>
      <c r="F12889">
        <f t="shared" si="201"/>
        <v>1.0072493288414597</v>
      </c>
      <c r="G12889">
        <v>1.00680065831003</v>
      </c>
    </row>
    <row r="12890" spans="4:7">
      <c r="D12890">
        <v>1051.3599999999999</v>
      </c>
      <c r="E12890">
        <v>42103.765630000002</v>
      </c>
      <c r="F12890">
        <f t="shared" si="201"/>
        <v>1.0066522617091684</v>
      </c>
      <c r="G12890">
        <v>1.00685237364439</v>
      </c>
    </row>
    <row r="12891" spans="4:7">
      <c r="D12891">
        <v>1051.4425000000001</v>
      </c>
      <c r="E12891">
        <v>42101.214840000001</v>
      </c>
      <c r="F12891">
        <f t="shared" si="201"/>
        <v>1.0065912752751944</v>
      </c>
      <c r="G12891">
        <v>1.0069155328341901</v>
      </c>
    </row>
    <row r="12892" spans="4:7">
      <c r="D12892">
        <v>1051.5250000000001</v>
      </c>
      <c r="E12892">
        <v>42107.742189999997</v>
      </c>
      <c r="F12892">
        <f t="shared" si="201"/>
        <v>1.0067473366521793</v>
      </c>
      <c r="G12892">
        <v>1.0069738978071401</v>
      </c>
    </row>
    <row r="12893" spans="4:7">
      <c r="D12893">
        <v>1051.6075000000001</v>
      </c>
      <c r="E12893">
        <v>42108.515630000002</v>
      </c>
      <c r="F12893">
        <f t="shared" si="201"/>
        <v>1.006765828706599</v>
      </c>
      <c r="G12893">
        <v>1.0069775339434599</v>
      </c>
    </row>
    <row r="12894" spans="4:7">
      <c r="D12894">
        <v>1051.69</v>
      </c>
      <c r="E12894">
        <v>42097.179689999997</v>
      </c>
      <c r="F12894">
        <f t="shared" si="201"/>
        <v>1.0064947995131561</v>
      </c>
      <c r="G12894">
        <v>1.0070021276776999</v>
      </c>
    </row>
    <row r="12895" spans="4:7">
      <c r="D12895">
        <v>1051.7725</v>
      </c>
      <c r="E12895">
        <v>42124.511720000002</v>
      </c>
      <c r="F12895">
        <f t="shared" si="201"/>
        <v>1.0071482766880577</v>
      </c>
      <c r="G12895">
        <v>1.0069956461501399</v>
      </c>
    </row>
    <row r="12896" spans="4:7">
      <c r="D12896">
        <v>1051.855</v>
      </c>
      <c r="E12896">
        <v>42137.980470000002</v>
      </c>
      <c r="F12896">
        <f t="shared" si="201"/>
        <v>1.0074702988978772</v>
      </c>
      <c r="G12896">
        <v>1.00697354292023</v>
      </c>
    </row>
    <row r="12897" spans="4:7">
      <c r="D12897">
        <v>1051.9375</v>
      </c>
      <c r="E12897">
        <v>42133.609380000002</v>
      </c>
      <c r="F12897">
        <f t="shared" si="201"/>
        <v>1.0073657911996037</v>
      </c>
      <c r="G12897">
        <v>1.0069803855828701</v>
      </c>
    </row>
    <row r="12898" spans="4:7">
      <c r="D12898">
        <v>1052.02</v>
      </c>
      <c r="E12898">
        <v>42126.113279999998</v>
      </c>
      <c r="F12898">
        <f t="shared" si="201"/>
        <v>1.0071865681323533</v>
      </c>
      <c r="G12898">
        <v>1.0069862195793</v>
      </c>
    </row>
    <row r="12899" spans="4:7">
      <c r="D12899">
        <v>1052.1025</v>
      </c>
      <c r="E12899">
        <v>42119.734380000002</v>
      </c>
      <c r="F12899">
        <f t="shared" si="201"/>
        <v>1.0070340560228987</v>
      </c>
      <c r="G12899">
        <v>1.0070173944772101</v>
      </c>
    </row>
    <row r="12900" spans="4:7">
      <c r="D12900">
        <v>1052.1849999999999</v>
      </c>
      <c r="E12900">
        <v>42114.628909999999</v>
      </c>
      <c r="F12900">
        <f t="shared" si="201"/>
        <v>1.0069119901495573</v>
      </c>
      <c r="G12900">
        <v>1.0070383707399599</v>
      </c>
    </row>
    <row r="12901" spans="4:7">
      <c r="D12901">
        <v>1052.2674999999999</v>
      </c>
      <c r="E12901">
        <v>42124.605470000002</v>
      </c>
      <c r="F12901">
        <f t="shared" si="201"/>
        <v>1.0071505181419542</v>
      </c>
      <c r="G12901">
        <v>1.00706443386379</v>
      </c>
    </row>
    <row r="12902" spans="4:7">
      <c r="D12902">
        <v>1052.3499999999999</v>
      </c>
      <c r="E12902">
        <v>42116.585939999997</v>
      </c>
      <c r="F12902">
        <f t="shared" si="201"/>
        <v>1.0069587804697639</v>
      </c>
      <c r="G12902">
        <v>1.0071396595430799</v>
      </c>
    </row>
    <row r="12903" spans="4:7">
      <c r="D12903">
        <v>1052.4324999999999</v>
      </c>
      <c r="E12903">
        <v>42113.125</v>
      </c>
      <c r="F12903">
        <f t="shared" si="201"/>
        <v>1.0068760334036402</v>
      </c>
      <c r="G12903">
        <v>1.0071598948867699</v>
      </c>
    </row>
    <row r="12904" spans="4:7">
      <c r="D12904">
        <v>1052.5150000000001</v>
      </c>
      <c r="E12904">
        <v>42133.03125</v>
      </c>
      <c r="F12904">
        <f t="shared" si="201"/>
        <v>1.0073519687810302</v>
      </c>
      <c r="G12904">
        <v>1.0071602995997</v>
      </c>
    </row>
    <row r="12905" spans="4:7">
      <c r="D12905">
        <v>1052.5975000000001</v>
      </c>
      <c r="E12905">
        <v>42107.425779999998</v>
      </c>
      <c r="F12905">
        <f t="shared" si="201"/>
        <v>1.0067397716556199</v>
      </c>
      <c r="G12905">
        <v>1.0071776646391499</v>
      </c>
    </row>
    <row r="12906" spans="4:7">
      <c r="D12906">
        <v>1052.68</v>
      </c>
      <c r="E12906">
        <v>42120.773439999997</v>
      </c>
      <c r="F12906">
        <f t="shared" si="201"/>
        <v>1.0070588987438145</v>
      </c>
      <c r="G12906">
        <v>1.0071853603055001</v>
      </c>
    </row>
    <row r="12907" spans="4:7">
      <c r="D12907">
        <v>1052.7625</v>
      </c>
      <c r="E12907">
        <v>42120.902340000001</v>
      </c>
      <c r="F12907">
        <f t="shared" si="201"/>
        <v>1.0070619805934922</v>
      </c>
      <c r="G12907">
        <v>1.00720317985202</v>
      </c>
    </row>
    <row r="12908" spans="4:7">
      <c r="D12908">
        <v>1052.845</v>
      </c>
      <c r="E12908">
        <v>42124.867189999997</v>
      </c>
      <c r="F12908">
        <f t="shared" si="201"/>
        <v>1.0071567755639683</v>
      </c>
      <c r="G12908">
        <v>1.0072466329283001</v>
      </c>
    </row>
    <row r="12909" spans="4:7">
      <c r="D12909">
        <v>1052.9275</v>
      </c>
      <c r="E12909">
        <v>42144.375</v>
      </c>
      <c r="F12909">
        <f t="shared" si="201"/>
        <v>1.0076231847025254</v>
      </c>
      <c r="G12909">
        <v>1.0073021960719299</v>
      </c>
    </row>
    <row r="12910" spans="4:7">
      <c r="D12910">
        <v>1053.01</v>
      </c>
      <c r="E12910">
        <v>42137.207029999998</v>
      </c>
      <c r="F12910">
        <f t="shared" si="201"/>
        <v>1.0074518068434575</v>
      </c>
      <c r="G12910">
        <v>1.0073515827648101</v>
      </c>
    </row>
    <row r="12911" spans="4:7">
      <c r="D12911">
        <v>1053.0925</v>
      </c>
      <c r="E12911">
        <v>42138.234380000002</v>
      </c>
      <c r="F12911">
        <f t="shared" si="201"/>
        <v>1.0074763695918387</v>
      </c>
      <c r="G12911">
        <v>1.00742048879535</v>
      </c>
    </row>
    <row r="12912" spans="4:7">
      <c r="D12912">
        <v>1053.175</v>
      </c>
      <c r="E12912">
        <v>42144.503909999999</v>
      </c>
      <c r="F12912">
        <f t="shared" si="201"/>
        <v>1.0076262667912914</v>
      </c>
      <c r="G12912">
        <v>1.0074516076509299</v>
      </c>
    </row>
    <row r="12913" spans="4:7">
      <c r="D12913">
        <v>1053.2574999999999</v>
      </c>
      <c r="E12913">
        <v>42130.941409999999</v>
      </c>
      <c r="F12913">
        <f t="shared" si="201"/>
        <v>1.0073020031275752</v>
      </c>
      <c r="G12913">
        <v>1.00753149058129</v>
      </c>
    </row>
    <row r="12914" spans="4:7">
      <c r="D12914">
        <v>1053.3399999999999</v>
      </c>
      <c r="E12914">
        <v>42130.914060000003</v>
      </c>
      <c r="F12914">
        <f t="shared" si="201"/>
        <v>1.0073013492207585</v>
      </c>
      <c r="G12914">
        <v>1.00757547288775</v>
      </c>
    </row>
    <row r="12915" spans="4:7">
      <c r="D12915">
        <v>1053.4224999999999</v>
      </c>
      <c r="E12915">
        <v>42141.890630000002</v>
      </c>
      <c r="F12915">
        <f t="shared" si="201"/>
        <v>1.0075637862938083</v>
      </c>
      <c r="G12915">
        <v>1.0076097982696499</v>
      </c>
    </row>
    <row r="12916" spans="4:7">
      <c r="D12916">
        <v>1053.5050000000001</v>
      </c>
      <c r="E12916">
        <v>42159.464840000001</v>
      </c>
      <c r="F12916">
        <f t="shared" si="201"/>
        <v>1.0079839652963165</v>
      </c>
      <c r="G12916">
        <v>1.00764348233672</v>
      </c>
    </row>
    <row r="12917" spans="4:7">
      <c r="D12917">
        <v>1053.5875000000001</v>
      </c>
      <c r="E12917">
        <v>42147.570310000003</v>
      </c>
      <c r="F12917">
        <f t="shared" si="201"/>
        <v>1.0076995808630644</v>
      </c>
      <c r="G12917">
        <v>1.00765412301448</v>
      </c>
    </row>
    <row r="12918" spans="4:7">
      <c r="D12918">
        <v>1053.67</v>
      </c>
      <c r="E12918">
        <v>42156.355470000002</v>
      </c>
      <c r="F12918">
        <f t="shared" si="201"/>
        <v>1.0079096238616216</v>
      </c>
      <c r="G12918">
        <v>1.0076853788517799</v>
      </c>
    </row>
    <row r="12919" spans="4:7">
      <c r="D12919">
        <v>1053.7525000000001</v>
      </c>
      <c r="E12919">
        <v>42152.554689999997</v>
      </c>
      <c r="F12919">
        <f t="shared" si="201"/>
        <v>1.0078187516147807</v>
      </c>
      <c r="G12919">
        <v>1.0077100535094801</v>
      </c>
    </row>
    <row r="12920" spans="4:7">
      <c r="D12920">
        <v>1053.835</v>
      </c>
      <c r="E12920">
        <v>42157.542970000002</v>
      </c>
      <c r="F12920">
        <f t="shared" si="201"/>
        <v>1.0079380156109794</v>
      </c>
      <c r="G12920">
        <v>1.0077243552206301</v>
      </c>
    </row>
    <row r="12921" spans="4:7">
      <c r="D12921">
        <v>1053.9175</v>
      </c>
      <c r="E12921">
        <v>42148.367189999997</v>
      </c>
      <c r="F12921">
        <f t="shared" si="201"/>
        <v>1.00771863334073</v>
      </c>
      <c r="G12921">
        <v>1.00774269778104</v>
      </c>
    </row>
    <row r="12922" spans="4:7">
      <c r="D12922">
        <v>1054</v>
      </c>
      <c r="E12922">
        <v>42142.4375</v>
      </c>
      <c r="F12922">
        <f t="shared" si="201"/>
        <v>1.0075768613219946</v>
      </c>
      <c r="G12922">
        <v>1.00776361180111</v>
      </c>
    </row>
    <row r="12923" spans="4:7">
      <c r="D12923">
        <v>1054.0825</v>
      </c>
      <c r="E12923">
        <v>42146</v>
      </c>
      <c r="F12923">
        <f t="shared" si="201"/>
        <v>1.0076620365700675</v>
      </c>
      <c r="G12923">
        <v>1.0077719861119501</v>
      </c>
    </row>
    <row r="12924" spans="4:7">
      <c r="D12924">
        <v>1054.165</v>
      </c>
      <c r="E12924">
        <v>42151.050779999998</v>
      </c>
      <c r="F12924">
        <f t="shared" si="201"/>
        <v>1.0077827948688638</v>
      </c>
      <c r="G12924">
        <v>1.0077314718467201</v>
      </c>
    </row>
    <row r="12925" spans="4:7">
      <c r="D12925">
        <v>1054.2474999999999</v>
      </c>
      <c r="E12925">
        <v>42156.816409999999</v>
      </c>
      <c r="F12925">
        <f t="shared" si="201"/>
        <v>1.0079206444030522</v>
      </c>
      <c r="G12925">
        <v>1.00774618450304</v>
      </c>
    </row>
    <row r="12926" spans="4:7">
      <c r="D12926">
        <v>1054.33</v>
      </c>
      <c r="E12926">
        <v>42153.714840000001</v>
      </c>
      <c r="F12926">
        <f t="shared" si="201"/>
        <v>1.0078464894573216</v>
      </c>
      <c r="G12926">
        <v>1.0077499949666899</v>
      </c>
    </row>
    <row r="12927" spans="4:7">
      <c r="D12927">
        <v>1054.4124999999999</v>
      </c>
      <c r="E12927">
        <v>42153.476560000003</v>
      </c>
      <c r="F12927">
        <f t="shared" si="201"/>
        <v>1.0078407924585537</v>
      </c>
      <c r="G12927">
        <v>1.00773905542842</v>
      </c>
    </row>
    <row r="12928" spans="4:7">
      <c r="D12928">
        <v>1054.4949999999999</v>
      </c>
      <c r="E12928">
        <v>42142.449220000002</v>
      </c>
      <c r="F12928">
        <f t="shared" si="201"/>
        <v>1.0075771415336177</v>
      </c>
      <c r="G12928">
        <v>1.0077298343301599</v>
      </c>
    </row>
    <row r="12929" spans="4:7">
      <c r="D12929">
        <v>1054.5775000000001</v>
      </c>
      <c r="E12929">
        <v>42144.035159999999</v>
      </c>
      <c r="F12929">
        <f t="shared" si="201"/>
        <v>1.0076150595218083</v>
      </c>
      <c r="G12929">
        <v>1.00771443056486</v>
      </c>
    </row>
    <row r="12930" spans="4:7">
      <c r="D12930">
        <v>1054.6600000000001</v>
      </c>
      <c r="E12930">
        <v>42147.144529999998</v>
      </c>
      <c r="F12930">
        <f t="shared" si="201"/>
        <v>1.0076894009565029</v>
      </c>
      <c r="G12930">
        <v>1.0077071396114501</v>
      </c>
    </row>
    <row r="12931" spans="4:7">
      <c r="D12931">
        <v>1054.7425000000001</v>
      </c>
      <c r="E12931">
        <v>42134.046880000002</v>
      </c>
      <c r="F12931">
        <f t="shared" si="201"/>
        <v>1.0073762513177882</v>
      </c>
      <c r="G12931">
        <v>1.00767985613253</v>
      </c>
    </row>
    <row r="12932" spans="4:7">
      <c r="D12932">
        <v>1054.825</v>
      </c>
      <c r="E12932">
        <v>42156.800779999998</v>
      </c>
      <c r="F12932">
        <f t="shared" ref="F12932:F12995" si="202">E12932/$E$3</f>
        <v>1.0079202707078585</v>
      </c>
      <c r="G12932">
        <v>1.0076580019530501</v>
      </c>
    </row>
    <row r="12933" spans="4:7">
      <c r="D12933">
        <v>1054.9075</v>
      </c>
      <c r="E12933">
        <v>42158.746090000001</v>
      </c>
      <c r="F12933">
        <f t="shared" si="202"/>
        <v>1.0079667808164421</v>
      </c>
      <c r="G12933">
        <v>1.0076320571142401</v>
      </c>
    </row>
    <row r="12934" spans="4:7">
      <c r="D12934">
        <v>1054.99</v>
      </c>
      <c r="E12934">
        <v>42145.691409999999</v>
      </c>
      <c r="F12934">
        <f t="shared" si="202"/>
        <v>1.0076546585406492</v>
      </c>
      <c r="G12934">
        <v>1.0075625658271401</v>
      </c>
    </row>
    <row r="12935" spans="4:7">
      <c r="D12935">
        <v>1055.0725</v>
      </c>
      <c r="E12935">
        <v>42151.757810000003</v>
      </c>
      <c r="F12935">
        <f t="shared" si="202"/>
        <v>1.007799699137115</v>
      </c>
      <c r="G12935">
        <v>1.00748975594502</v>
      </c>
    </row>
    <row r="12936" spans="4:7">
      <c r="D12936">
        <v>1055.155</v>
      </c>
      <c r="E12936">
        <v>42138.703130000002</v>
      </c>
      <c r="F12936">
        <f t="shared" si="202"/>
        <v>1.0074875768613221</v>
      </c>
      <c r="G12936">
        <v>1.0074339126057099</v>
      </c>
    </row>
    <row r="12937" spans="4:7">
      <c r="D12937">
        <v>1055.2375</v>
      </c>
      <c r="E12937">
        <v>42137.863279999998</v>
      </c>
      <c r="F12937">
        <f t="shared" si="202"/>
        <v>1.0074674970207342</v>
      </c>
      <c r="G12937">
        <v>1.00736209267715</v>
      </c>
    </row>
    <row r="12938" spans="4:7">
      <c r="D12938">
        <v>1055.32</v>
      </c>
      <c r="E12938">
        <v>42128.882810000003</v>
      </c>
      <c r="F12938">
        <f t="shared" si="202"/>
        <v>1.007252784386331</v>
      </c>
      <c r="G12938">
        <v>1.0072975263563799</v>
      </c>
    </row>
    <row r="12939" spans="4:7">
      <c r="D12939">
        <v>1055.4024999999999</v>
      </c>
      <c r="E12939">
        <v>42137.339840000001</v>
      </c>
      <c r="F12939">
        <f t="shared" si="202"/>
        <v>1.0074549821767058</v>
      </c>
      <c r="G12939">
        <v>1.0072746572944</v>
      </c>
    </row>
    <row r="12940" spans="4:7">
      <c r="D12940">
        <v>1055.4849999999999</v>
      </c>
      <c r="E12940">
        <v>42140.539060000003</v>
      </c>
      <c r="F12940">
        <f t="shared" si="202"/>
        <v>1.0075314718208153</v>
      </c>
      <c r="G12940">
        <v>1.0072369821881599</v>
      </c>
    </row>
    <row r="12941" spans="4:7">
      <c r="D12941">
        <v>1055.5675000000001</v>
      </c>
      <c r="E12941">
        <v>42110.117189999997</v>
      </c>
      <c r="F12941">
        <f t="shared" si="202"/>
        <v>1.0068041201508946</v>
      </c>
      <c r="G12941">
        <v>1.00718869754942</v>
      </c>
    </row>
    <row r="12942" spans="4:7">
      <c r="D12942">
        <v>1055.6500000000001</v>
      </c>
      <c r="E12942">
        <v>42107.796880000002</v>
      </c>
      <c r="F12942">
        <f t="shared" si="202"/>
        <v>1.0067486442267246</v>
      </c>
      <c r="G12942">
        <v>1.0071656977379499</v>
      </c>
    </row>
    <row r="12943" spans="4:7">
      <c r="D12943">
        <v>1055.7325000000001</v>
      </c>
      <c r="E12943">
        <v>42107.414060000003</v>
      </c>
      <c r="F12943">
        <f t="shared" si="202"/>
        <v>1.0067394914439969</v>
      </c>
      <c r="G12943">
        <v>1.00714628426865</v>
      </c>
    </row>
    <row r="12944" spans="4:7">
      <c r="D12944">
        <v>1055.8150000000001</v>
      </c>
      <c r="E12944">
        <v>42098.976560000003</v>
      </c>
      <c r="F12944">
        <f t="shared" si="202"/>
        <v>1.0065377605932979</v>
      </c>
      <c r="G12944">
        <v>1.0071432396211299</v>
      </c>
    </row>
    <row r="12945" spans="4:7">
      <c r="D12945">
        <v>1055.8975</v>
      </c>
      <c r="E12945">
        <v>42106.636720000002</v>
      </c>
      <c r="F12945">
        <f t="shared" si="202"/>
        <v>1.0067209061450952</v>
      </c>
      <c r="G12945">
        <v>1.00714560560822</v>
      </c>
    </row>
    <row r="12946" spans="4:7">
      <c r="D12946">
        <v>1055.98</v>
      </c>
      <c r="E12946">
        <v>42119.699220000002</v>
      </c>
      <c r="F12946">
        <f t="shared" si="202"/>
        <v>1.0070332153880293</v>
      </c>
      <c r="G12946">
        <v>1.0071457114606299</v>
      </c>
    </row>
    <row r="12947" spans="4:7">
      <c r="D12947">
        <v>1056.0625</v>
      </c>
      <c r="E12947">
        <v>42133.164060000003</v>
      </c>
      <c r="F12947">
        <f t="shared" si="202"/>
        <v>1.0073551441142783</v>
      </c>
      <c r="G12947">
        <v>1.0071561342332001</v>
      </c>
    </row>
    <row r="12948" spans="4:7">
      <c r="D12948">
        <v>1056.145</v>
      </c>
      <c r="E12948">
        <v>42128.453130000002</v>
      </c>
      <c r="F12948">
        <f t="shared" si="202"/>
        <v>1.0072425112352876</v>
      </c>
      <c r="G12948">
        <v>1.00715084191549</v>
      </c>
    </row>
    <row r="12949" spans="4:7">
      <c r="D12949">
        <v>1056.2275</v>
      </c>
      <c r="E12949">
        <v>42131.261720000002</v>
      </c>
      <c r="F12949">
        <f t="shared" si="202"/>
        <v>1.0073096613686168</v>
      </c>
      <c r="G12949">
        <v>1.00718948209415</v>
      </c>
    </row>
    <row r="12950" spans="4:7">
      <c r="D12950">
        <v>1056.31</v>
      </c>
      <c r="E12950">
        <v>42139.578130000002</v>
      </c>
      <c r="F12950">
        <f t="shared" si="202"/>
        <v>1.0075084970976909</v>
      </c>
      <c r="G12950">
        <v>1.0072567692888901</v>
      </c>
    </row>
    <row r="12951" spans="4:7">
      <c r="D12951">
        <v>1056.3924999999999</v>
      </c>
      <c r="E12951">
        <v>42136.792970000002</v>
      </c>
      <c r="F12951">
        <f t="shared" si="202"/>
        <v>1.0074419071485194</v>
      </c>
      <c r="G12951">
        <v>1.00729605699868</v>
      </c>
    </row>
    <row r="12952" spans="4:7">
      <c r="D12952">
        <v>1056.4749999999999</v>
      </c>
      <c r="E12952">
        <v>42139.347659999999</v>
      </c>
      <c r="F12952">
        <f t="shared" si="202"/>
        <v>1.0075029868269754</v>
      </c>
      <c r="G12952">
        <v>1.0073475046018301</v>
      </c>
    </row>
    <row r="12953" spans="4:7">
      <c r="D12953">
        <v>1056.5574999999999</v>
      </c>
      <c r="E12953">
        <v>42128.949220000002</v>
      </c>
      <c r="F12953">
        <f t="shared" si="202"/>
        <v>1.0072543721724994</v>
      </c>
      <c r="G12953">
        <v>1.00737123288382</v>
      </c>
    </row>
    <row r="12954" spans="4:7">
      <c r="D12954">
        <v>1056.6400000000001</v>
      </c>
      <c r="E12954">
        <v>42143.878909999999</v>
      </c>
      <c r="F12954">
        <f t="shared" si="202"/>
        <v>1.0076113237653137</v>
      </c>
      <c r="G12954">
        <v>1.0074015360972499</v>
      </c>
    </row>
    <row r="12955" spans="4:7">
      <c r="D12955">
        <v>1056.7225000000001</v>
      </c>
      <c r="E12955">
        <v>42137.21875</v>
      </c>
      <c r="F12955">
        <f t="shared" si="202"/>
        <v>1.0074520870550807</v>
      </c>
      <c r="G12955">
        <v>1.00741761230668</v>
      </c>
    </row>
    <row r="12956" spans="4:7">
      <c r="D12956">
        <v>1056.8050000000001</v>
      </c>
      <c r="E12956">
        <v>42134.359380000002</v>
      </c>
      <c r="F12956">
        <f t="shared" si="202"/>
        <v>1.0073837228307769</v>
      </c>
      <c r="G12956">
        <v>1.00744118492617</v>
      </c>
    </row>
    <row r="12957" spans="4:7">
      <c r="D12957">
        <v>1056.8875</v>
      </c>
      <c r="E12957">
        <v>42150.011720000002</v>
      </c>
      <c r="F12957">
        <f t="shared" si="202"/>
        <v>1.0077579521479481</v>
      </c>
      <c r="G12957">
        <v>1.0074611525386601</v>
      </c>
    </row>
    <row r="12958" spans="4:7">
      <c r="D12958">
        <v>1056.97</v>
      </c>
      <c r="E12958">
        <v>42132.0625</v>
      </c>
      <c r="F12958">
        <f t="shared" si="202"/>
        <v>1.0073288070907647</v>
      </c>
      <c r="G12958">
        <v>1.0074794515052701</v>
      </c>
    </row>
    <row r="12959" spans="4:7">
      <c r="D12959">
        <v>1057.0525</v>
      </c>
      <c r="E12959">
        <v>42131.253909999999</v>
      </c>
      <c r="F12959">
        <f t="shared" si="202"/>
        <v>1.0073094746405642</v>
      </c>
      <c r="G12959">
        <v>1.00749677296687</v>
      </c>
    </row>
    <row r="12960" spans="4:7">
      <c r="D12960">
        <v>1057.135</v>
      </c>
      <c r="E12960">
        <v>42121.523439999997</v>
      </c>
      <c r="F12960">
        <f t="shared" si="202"/>
        <v>1.0070768303749877</v>
      </c>
      <c r="G12960">
        <v>1.00748018620804</v>
      </c>
    </row>
    <row r="12961" spans="4:7">
      <c r="D12961">
        <v>1057.2175</v>
      </c>
      <c r="E12961">
        <v>42138.710939999997</v>
      </c>
      <c r="F12961">
        <f t="shared" si="202"/>
        <v>1.0074877635893746</v>
      </c>
      <c r="G12961">
        <v>1.0074593531433</v>
      </c>
    </row>
    <row r="12962" spans="4:7">
      <c r="D12962">
        <v>1057.3</v>
      </c>
      <c r="E12962">
        <v>42143.25</v>
      </c>
      <c r="F12962">
        <f t="shared" si="202"/>
        <v>1.0075962872557656</v>
      </c>
      <c r="G12962">
        <v>1.0074231723396601</v>
      </c>
    </row>
    <row r="12963" spans="4:7">
      <c r="D12963">
        <v>1057.3824999999999</v>
      </c>
      <c r="E12963">
        <v>42143.242189999997</v>
      </c>
      <c r="F12963">
        <f t="shared" si="202"/>
        <v>1.007596100527713</v>
      </c>
      <c r="G12963">
        <v>1.0073993444375</v>
      </c>
    </row>
    <row r="12964" spans="4:7">
      <c r="D12964">
        <v>1057.4649999999999</v>
      </c>
      <c r="E12964">
        <v>42143.789060000003</v>
      </c>
      <c r="F12964">
        <f t="shared" si="202"/>
        <v>1.0076091755558994</v>
      </c>
      <c r="G12964">
        <v>1.0073591227845999</v>
      </c>
    </row>
    <row r="12965" spans="4:7">
      <c r="D12965">
        <v>1057.5474999999999</v>
      </c>
      <c r="E12965">
        <v>42151.058590000001</v>
      </c>
      <c r="F12965">
        <f t="shared" si="202"/>
        <v>1.0077829815969164</v>
      </c>
      <c r="G12965">
        <v>1.0073080549973099</v>
      </c>
    </row>
    <row r="12966" spans="4:7">
      <c r="D12966">
        <v>1057.6300000000001</v>
      </c>
      <c r="E12966">
        <v>42147.660159999999</v>
      </c>
      <c r="F12966">
        <f t="shared" si="202"/>
        <v>1.0077017290724788</v>
      </c>
      <c r="G12966">
        <v>1.00727050442426</v>
      </c>
    </row>
    <row r="12967" spans="4:7">
      <c r="D12967">
        <v>1057.7125000000001</v>
      </c>
      <c r="E12967">
        <v>42128.941409999999</v>
      </c>
      <c r="F12967">
        <f t="shared" si="202"/>
        <v>1.0072541854444468</v>
      </c>
      <c r="G12967">
        <v>1.0072628025416099</v>
      </c>
    </row>
    <row r="12968" spans="4:7">
      <c r="D12968">
        <v>1057.7950000000001</v>
      </c>
      <c r="E12968">
        <v>42115.878909999999</v>
      </c>
      <c r="F12968">
        <f t="shared" si="202"/>
        <v>1.0069418762015128</v>
      </c>
      <c r="G12968">
        <v>1.0072772536830199</v>
      </c>
    </row>
    <row r="12969" spans="4:7">
      <c r="D12969">
        <v>1057.8775000000001</v>
      </c>
      <c r="E12969">
        <v>42121.179689999997</v>
      </c>
      <c r="F12969">
        <f t="shared" si="202"/>
        <v>1.0070686117106999</v>
      </c>
      <c r="G12969">
        <v>1.0072224127776801</v>
      </c>
    </row>
    <row r="12970" spans="4:7">
      <c r="D12970">
        <v>1057.96</v>
      </c>
      <c r="E12970">
        <v>42122.269529999998</v>
      </c>
      <c r="F12970">
        <f t="shared" si="202"/>
        <v>1.0070946685225903</v>
      </c>
      <c r="G12970">
        <v>1.00718556576214</v>
      </c>
    </row>
    <row r="12971" spans="4:7">
      <c r="D12971">
        <v>1058.0425</v>
      </c>
      <c r="E12971">
        <v>42109.125</v>
      </c>
      <c r="F12971">
        <f t="shared" si="202"/>
        <v>1.0067803980373831</v>
      </c>
      <c r="G12971">
        <v>1.00714119119129</v>
      </c>
    </row>
    <row r="12972" spans="4:7">
      <c r="D12972">
        <v>1058.125</v>
      </c>
      <c r="E12972">
        <v>42117.972659999999</v>
      </c>
      <c r="F12972">
        <f t="shared" si="202"/>
        <v>1.0069919353385379</v>
      </c>
      <c r="G12972">
        <v>1.0071152463684101</v>
      </c>
    </row>
    <row r="12973" spans="4:7">
      <c r="D12973">
        <v>1058.2075</v>
      </c>
      <c r="E12973">
        <v>42108.503909999999</v>
      </c>
      <c r="F12973">
        <f t="shared" si="202"/>
        <v>1.0067655484949758</v>
      </c>
      <c r="G12973">
        <v>1.0070489553753901</v>
      </c>
    </row>
    <row r="12974" spans="4:7">
      <c r="D12974">
        <v>1058.29</v>
      </c>
      <c r="E12974">
        <v>42126.421880000002</v>
      </c>
      <c r="F12974">
        <f t="shared" si="202"/>
        <v>1.0071939464008601</v>
      </c>
      <c r="G12974">
        <v>1.00701499111264</v>
      </c>
    </row>
    <row r="12975" spans="4:7">
      <c r="D12975">
        <v>1058.3724999999999</v>
      </c>
      <c r="E12975">
        <v>42130.589840000001</v>
      </c>
      <c r="F12975">
        <f t="shared" si="202"/>
        <v>1.0072935974961466</v>
      </c>
      <c r="G12975">
        <v>1.00700022241399</v>
      </c>
    </row>
    <row r="12976" spans="4:7">
      <c r="D12976">
        <v>1058.4549999999999</v>
      </c>
      <c r="E12976">
        <v>42104.304689999997</v>
      </c>
      <c r="F12976">
        <f t="shared" si="202"/>
        <v>1.006665150009302</v>
      </c>
      <c r="G12976">
        <v>1.00702934885017</v>
      </c>
    </row>
    <row r="12977" spans="4:7">
      <c r="D12977">
        <v>1058.5374999999999</v>
      </c>
      <c r="E12977">
        <v>42120.132810000003</v>
      </c>
      <c r="F12977">
        <f t="shared" si="202"/>
        <v>1.0070435820226433</v>
      </c>
      <c r="G12977">
        <v>1.00704914213532</v>
      </c>
    </row>
    <row r="12978" spans="4:7">
      <c r="D12978">
        <v>1058.6199999999999</v>
      </c>
      <c r="E12978">
        <v>42115.402340000001</v>
      </c>
      <c r="F12978">
        <f t="shared" si="202"/>
        <v>1.0069304819648883</v>
      </c>
      <c r="G12978">
        <v>1.0070650502337199</v>
      </c>
    </row>
    <row r="12979" spans="4:7">
      <c r="D12979">
        <v>1058.7025000000001</v>
      </c>
      <c r="E12979">
        <v>42127.511720000002</v>
      </c>
      <c r="F12979">
        <f t="shared" si="202"/>
        <v>1.0072200032127507</v>
      </c>
      <c r="G12979">
        <v>1.00709870940372</v>
      </c>
    </row>
    <row r="12980" spans="4:7">
      <c r="D12980">
        <v>1058.7850000000001</v>
      </c>
      <c r="E12980">
        <v>42109.46875</v>
      </c>
      <c r="F12980">
        <f t="shared" si="202"/>
        <v>1.0067886167016706</v>
      </c>
      <c r="G12980">
        <v>1.00710166687961</v>
      </c>
    </row>
    <row r="12981" spans="4:7">
      <c r="D12981">
        <v>1058.8675000000001</v>
      </c>
      <c r="E12981">
        <v>42126.351560000003</v>
      </c>
      <c r="F12981">
        <f t="shared" si="202"/>
        <v>1.0071922651311214</v>
      </c>
      <c r="G12981">
        <v>1.00711368355901</v>
      </c>
    </row>
    <row r="12982" spans="4:7">
      <c r="D12982">
        <v>1058.95</v>
      </c>
      <c r="E12982">
        <v>42119.675779999998</v>
      </c>
      <c r="F12982">
        <f t="shared" si="202"/>
        <v>1.007032654964783</v>
      </c>
      <c r="G12982">
        <v>1.00708938245305</v>
      </c>
    </row>
    <row r="12983" spans="4:7">
      <c r="D12983">
        <v>1059.0325</v>
      </c>
      <c r="E12983">
        <v>42134.152340000001</v>
      </c>
      <c r="F12983">
        <f t="shared" si="202"/>
        <v>1.0073787727442194</v>
      </c>
      <c r="G12983">
        <v>1.0070876391000201</v>
      </c>
    </row>
    <row r="12984" spans="4:7">
      <c r="D12984">
        <v>1059.115</v>
      </c>
      <c r="E12984">
        <v>42133.597659999999</v>
      </c>
      <c r="F12984">
        <f t="shared" si="202"/>
        <v>1.0073655109879807</v>
      </c>
      <c r="G12984">
        <v>1.0071124009293599</v>
      </c>
    </row>
    <row r="12985" spans="4:7">
      <c r="D12985">
        <v>1059.1975</v>
      </c>
      <c r="E12985">
        <v>42132.25</v>
      </c>
      <c r="F12985">
        <f t="shared" si="202"/>
        <v>1.0073332899985581</v>
      </c>
      <c r="G12985">
        <v>1.00709963086641</v>
      </c>
    </row>
    <row r="12986" spans="4:7">
      <c r="D12986">
        <v>1059.28</v>
      </c>
      <c r="E12986">
        <v>42130.242189999997</v>
      </c>
      <c r="F12986">
        <f t="shared" si="202"/>
        <v>1.0072852855873766</v>
      </c>
      <c r="G12986">
        <v>1.00708770759088</v>
      </c>
    </row>
    <row r="12987" spans="4:7">
      <c r="D12987">
        <v>1059.3625</v>
      </c>
      <c r="E12987">
        <v>42119.828130000002</v>
      </c>
      <c r="F12987">
        <f t="shared" si="202"/>
        <v>1.0070362974767955</v>
      </c>
      <c r="G12987">
        <v>1.00706854938832</v>
      </c>
    </row>
    <row r="12988" spans="4:7">
      <c r="D12988">
        <v>1059.4449999999999</v>
      </c>
      <c r="E12988">
        <v>42116.042970000002</v>
      </c>
      <c r="F12988">
        <f t="shared" si="202"/>
        <v>1.0069457986860597</v>
      </c>
      <c r="G12988">
        <v>1.0071050228202401</v>
      </c>
    </row>
    <row r="12989" spans="4:7">
      <c r="D12989">
        <v>1059.5274999999999</v>
      </c>
      <c r="E12989">
        <v>42111.175779999998</v>
      </c>
      <c r="F12989">
        <f t="shared" si="202"/>
        <v>1.0068294298114862</v>
      </c>
      <c r="G12989">
        <v>1.0071008885830499</v>
      </c>
    </row>
    <row r="12990" spans="4:7">
      <c r="D12990">
        <v>1059.6099999999999</v>
      </c>
      <c r="E12990">
        <v>42129.496090000001</v>
      </c>
      <c r="F12990">
        <f t="shared" si="202"/>
        <v>1.0072674472006855</v>
      </c>
      <c r="G12990">
        <v>1.00707639446899</v>
      </c>
    </row>
    <row r="12991" spans="4:7">
      <c r="D12991">
        <v>1059.6925000000001</v>
      </c>
      <c r="E12991">
        <v>42119.839840000001</v>
      </c>
      <c r="F12991">
        <f t="shared" si="202"/>
        <v>1.0070365774493302</v>
      </c>
      <c r="G12991">
        <v>1.0070378041163599</v>
      </c>
    </row>
    <row r="12992" spans="4:7">
      <c r="D12992">
        <v>1059.7750000000001</v>
      </c>
      <c r="E12992">
        <v>42112.121090000001</v>
      </c>
      <c r="F12992">
        <f t="shared" si="202"/>
        <v>1.0068520310785054</v>
      </c>
      <c r="G12992">
        <v>1.0069928380566999</v>
      </c>
    </row>
    <row r="12993" spans="4:7">
      <c r="D12993">
        <v>1059.8575000000001</v>
      </c>
      <c r="E12993">
        <v>42107.921880000002</v>
      </c>
      <c r="F12993">
        <f t="shared" si="202"/>
        <v>1.0067516328319202</v>
      </c>
      <c r="G12993">
        <v>1.0069481335119499</v>
      </c>
    </row>
    <row r="12994" spans="4:7">
      <c r="D12994">
        <v>1059.94</v>
      </c>
      <c r="E12994">
        <v>42115.492189999997</v>
      </c>
      <c r="F12994">
        <f t="shared" si="202"/>
        <v>1.0069326301743029</v>
      </c>
      <c r="G12994">
        <v>1.0069090512747501</v>
      </c>
    </row>
    <row r="12995" spans="4:7">
      <c r="D12995">
        <v>1060.0225</v>
      </c>
      <c r="E12995">
        <v>42132.351560000003</v>
      </c>
      <c r="F12995">
        <f t="shared" si="202"/>
        <v>1.0073357181805074</v>
      </c>
      <c r="G12995">
        <v>1.0068435883564899</v>
      </c>
    </row>
    <row r="12996" spans="4:7">
      <c r="D12996">
        <v>1060.105</v>
      </c>
      <c r="E12996">
        <v>42123.757810000003</v>
      </c>
      <c r="F12996">
        <f t="shared" ref="F12996:F13059" si="203">E12996/$E$3</f>
        <v>1.0071302515733138</v>
      </c>
      <c r="G12996">
        <v>1.00680433177602</v>
      </c>
    </row>
    <row r="12997" spans="4:7">
      <c r="D12997">
        <v>1060.1875</v>
      </c>
      <c r="E12997">
        <v>42104.308590000001</v>
      </c>
      <c r="F12997">
        <f t="shared" si="203"/>
        <v>1.0066652432537841</v>
      </c>
      <c r="G12997">
        <v>1.00675249815665</v>
      </c>
    </row>
    <row r="12998" spans="4:7">
      <c r="D12998">
        <v>1060.27</v>
      </c>
      <c r="E12998">
        <v>42109.941409999999</v>
      </c>
      <c r="F12998">
        <f t="shared" si="203"/>
        <v>1.0067999174547244</v>
      </c>
      <c r="G12998">
        <v>1.00666394828717</v>
      </c>
    </row>
    <row r="12999" spans="4:7">
      <c r="D12999">
        <v>1060.3525</v>
      </c>
      <c r="E12999">
        <v>42105.386720000002</v>
      </c>
      <c r="F12999">
        <f t="shared" si="203"/>
        <v>1.00669102009314</v>
      </c>
      <c r="G12999">
        <v>1.00656949591445</v>
      </c>
    </row>
    <row r="13000" spans="4:7">
      <c r="D13000">
        <v>1060.4349999999999</v>
      </c>
      <c r="E13000">
        <v>42104.203130000002</v>
      </c>
      <c r="F13000">
        <f t="shared" si="203"/>
        <v>1.0066627218273527</v>
      </c>
      <c r="G13000">
        <v>1.0065046245168701</v>
      </c>
    </row>
    <row r="13001" spans="4:7">
      <c r="D13001">
        <v>1060.5174999999999</v>
      </c>
      <c r="E13001">
        <v>42105.722659999999</v>
      </c>
      <c r="F13001">
        <f t="shared" si="203"/>
        <v>1.006699052029375</v>
      </c>
      <c r="G13001">
        <v>1.0064591167625601</v>
      </c>
    </row>
    <row r="13002" spans="4:7">
      <c r="D13002">
        <v>1060.5999999999999</v>
      </c>
      <c r="E13002">
        <v>42078.757810000003</v>
      </c>
      <c r="F13002">
        <f t="shared" si="203"/>
        <v>1.0060543537029192</v>
      </c>
      <c r="G13002">
        <v>1.0064298221994099</v>
      </c>
    </row>
    <row r="13003" spans="4:7">
      <c r="D13003">
        <v>1060.6824999999999</v>
      </c>
      <c r="E13003">
        <v>42091.414060000003</v>
      </c>
      <c r="F13003">
        <f t="shared" si="203"/>
        <v>1.0063569499789677</v>
      </c>
      <c r="G13003">
        <v>1.00637158799188</v>
      </c>
    </row>
    <row r="13004" spans="4:7">
      <c r="D13004">
        <v>1060.7650000000001</v>
      </c>
      <c r="E13004">
        <v>42078.65625</v>
      </c>
      <c r="F13004">
        <f t="shared" si="203"/>
        <v>1.0060519255209699</v>
      </c>
      <c r="G13004">
        <v>1.00631074497908</v>
      </c>
    </row>
    <row r="13005" spans="4:7">
      <c r="D13005">
        <v>1060.8475000000001</v>
      </c>
      <c r="E13005">
        <v>42073.941409999999</v>
      </c>
      <c r="F13005">
        <f t="shared" si="203"/>
        <v>1.0059391991584088</v>
      </c>
      <c r="G13005">
        <v>1.0062537996015699</v>
      </c>
    </row>
    <row r="13006" spans="4:7">
      <c r="D13006">
        <v>1060.93</v>
      </c>
      <c r="E13006">
        <v>42060.582029999998</v>
      </c>
      <c r="F13006">
        <f t="shared" si="203"/>
        <v>1.0056197918585912</v>
      </c>
      <c r="G13006">
        <v>1.00622415013557</v>
      </c>
    </row>
    <row r="13007" spans="4:7">
      <c r="D13007">
        <v>1061.0125</v>
      </c>
      <c r="E13007">
        <v>42071.421880000002</v>
      </c>
      <c r="F13007">
        <f t="shared" si="203"/>
        <v>1.0058789601148224</v>
      </c>
      <c r="G13007">
        <v>1.00621213345617</v>
      </c>
    </row>
    <row r="13008" spans="4:7">
      <c r="D13008">
        <v>1061.095</v>
      </c>
      <c r="E13008">
        <v>42079.371090000001</v>
      </c>
      <c r="F13008">
        <f t="shared" si="203"/>
        <v>1.0060690165172739</v>
      </c>
      <c r="G13008">
        <v>1.0061964059173401</v>
      </c>
    </row>
    <row r="13009" spans="4:7">
      <c r="D13009">
        <v>1061.1775</v>
      </c>
      <c r="E13009">
        <v>42097.113279999998</v>
      </c>
      <c r="F13009">
        <f t="shared" si="203"/>
        <v>1.0064932117269878</v>
      </c>
      <c r="G13009">
        <v>1.0061790657749701</v>
      </c>
    </row>
    <row r="13010" spans="4:7">
      <c r="D13010">
        <v>1061.26</v>
      </c>
      <c r="E13010">
        <v>42095.816409999999</v>
      </c>
      <c r="F13010">
        <f t="shared" si="203"/>
        <v>1.0064622050676284</v>
      </c>
      <c r="G13010">
        <v>1.0062102842507199</v>
      </c>
    </row>
    <row r="13011" spans="4:7">
      <c r="D13011">
        <v>1061.3425</v>
      </c>
      <c r="E13011">
        <v>42085.585939999997</v>
      </c>
      <c r="F13011">
        <f t="shared" si="203"/>
        <v>1.0062176063812698</v>
      </c>
      <c r="G13011">
        <v>1.0062180110463801</v>
      </c>
    </row>
    <row r="13012" spans="4:7">
      <c r="D13012">
        <v>1061.425</v>
      </c>
      <c r="E13012">
        <v>42068.582029999998</v>
      </c>
      <c r="F13012">
        <f t="shared" si="203"/>
        <v>1.0058110625911056</v>
      </c>
      <c r="G13012">
        <v>1.0062071586797401</v>
      </c>
    </row>
    <row r="13013" spans="4:7">
      <c r="D13013">
        <v>1061.5074999999999</v>
      </c>
      <c r="E13013">
        <v>42091.339840000001</v>
      </c>
      <c r="F13013">
        <f t="shared" si="203"/>
        <v>1.0063551754647468</v>
      </c>
      <c r="G13013">
        <v>1.00620526589645</v>
      </c>
    </row>
    <row r="13014" spans="4:7">
      <c r="D13014">
        <v>1061.5899999999999</v>
      </c>
      <c r="E13014">
        <v>42097.847659999999</v>
      </c>
      <c r="F13014">
        <f t="shared" si="203"/>
        <v>1.0065107699020559</v>
      </c>
      <c r="G13014">
        <v>1.0062432336309699</v>
      </c>
    </row>
    <row r="13015" spans="4:7">
      <c r="D13015">
        <v>1061.6724999999999</v>
      </c>
      <c r="E13015">
        <v>42094.335939999997</v>
      </c>
      <c r="F13015">
        <f t="shared" si="203"/>
        <v>1.0064268087449575</v>
      </c>
      <c r="G13015">
        <v>1.00625525652668</v>
      </c>
    </row>
    <row r="13016" spans="4:7">
      <c r="D13016">
        <v>1061.7550000000001</v>
      </c>
      <c r="E13016">
        <v>42094.84375</v>
      </c>
      <c r="F13016">
        <f t="shared" si="203"/>
        <v>1.0064389498937925</v>
      </c>
      <c r="G13016">
        <v>1.0062922716532501</v>
      </c>
    </row>
    <row r="13017" spans="4:7">
      <c r="D13017">
        <v>1061.8375000000001</v>
      </c>
      <c r="E13017">
        <v>42098.34375</v>
      </c>
      <c r="F13017">
        <f t="shared" si="203"/>
        <v>1.0065226308392676</v>
      </c>
      <c r="G13017">
        <v>1.0062677215128</v>
      </c>
    </row>
    <row r="13018" spans="4:7">
      <c r="D13018">
        <v>1061.92</v>
      </c>
      <c r="E13018">
        <v>42096.261720000002</v>
      </c>
      <c r="F13018">
        <f t="shared" si="203"/>
        <v>1.0064728519138655</v>
      </c>
      <c r="G13018">
        <v>1.0062638923524301</v>
      </c>
    </row>
    <row r="13019" spans="4:7">
      <c r="D13019">
        <v>1062.0025000000001</v>
      </c>
      <c r="E13019">
        <v>42071.847659999999</v>
      </c>
      <c r="F13019">
        <f t="shared" si="203"/>
        <v>1.0058891400213834</v>
      </c>
      <c r="G13019">
        <v>1.0062785240693499</v>
      </c>
    </row>
    <row r="13020" spans="4:7">
      <c r="D13020">
        <v>1062.085</v>
      </c>
      <c r="E13020">
        <v>42072.753909999999</v>
      </c>
      <c r="F13020">
        <f t="shared" si="203"/>
        <v>1.005910807409051</v>
      </c>
      <c r="G13020">
        <v>1.00632057001468</v>
      </c>
    </row>
    <row r="13021" spans="4:7">
      <c r="D13021">
        <v>1062.1675</v>
      </c>
      <c r="E13021">
        <v>42084.402340000001</v>
      </c>
      <c r="F13021">
        <f t="shared" si="203"/>
        <v>1.0061893078763944</v>
      </c>
      <c r="G13021">
        <v>1.0063328731060599</v>
      </c>
    </row>
    <row r="13022" spans="4:7">
      <c r="D13022">
        <v>1062.25</v>
      </c>
      <c r="E13022">
        <v>42078.964840000001</v>
      </c>
      <c r="F13022">
        <f t="shared" si="203"/>
        <v>1.0060593035503882</v>
      </c>
      <c r="G13022">
        <v>1.0063340996774499</v>
      </c>
    </row>
    <row r="13023" spans="4:7">
      <c r="D13023">
        <v>1062.3325</v>
      </c>
      <c r="E13023">
        <v>42102.59375</v>
      </c>
      <c r="F13023">
        <f t="shared" si="203"/>
        <v>1.0066242434159161</v>
      </c>
      <c r="G13023">
        <v>1.0063507486949099</v>
      </c>
    </row>
    <row r="13024" spans="4:7">
      <c r="D13024">
        <v>1062.415</v>
      </c>
      <c r="E13024">
        <v>42081.710939999997</v>
      </c>
      <c r="F13024">
        <f t="shared" si="203"/>
        <v>1.006124959620208</v>
      </c>
      <c r="G13024">
        <v>1.00636050523965</v>
      </c>
    </row>
    <row r="13025" spans="4:7">
      <c r="D13025">
        <v>1062.4974999999999</v>
      </c>
      <c r="E13025">
        <v>42093.414060000003</v>
      </c>
      <c r="F13025">
        <f t="shared" si="203"/>
        <v>1.0064047676620964</v>
      </c>
      <c r="G13025">
        <v>1.00635967091671</v>
      </c>
    </row>
    <row r="13026" spans="4:7">
      <c r="D13026">
        <v>1062.58</v>
      </c>
      <c r="E13026">
        <v>42094.765630000002</v>
      </c>
      <c r="F13026">
        <f t="shared" si="203"/>
        <v>1.0064370821350894</v>
      </c>
      <c r="G13026">
        <v>1.0063160061515499</v>
      </c>
    </row>
    <row r="13027" spans="4:7">
      <c r="D13027">
        <v>1062.6624999999999</v>
      </c>
      <c r="E13027">
        <v>42094.960939999997</v>
      </c>
      <c r="F13027">
        <f t="shared" si="203"/>
        <v>1.0064417517709352</v>
      </c>
      <c r="G13027">
        <v>1.0063141009037799</v>
      </c>
    </row>
    <row r="13028" spans="4:7">
      <c r="D13028">
        <v>1062.7449999999999</v>
      </c>
      <c r="E13028">
        <v>42099.058590000001</v>
      </c>
      <c r="F13028">
        <f t="shared" si="203"/>
        <v>1.0065397218355714</v>
      </c>
      <c r="G13028">
        <v>1.00627194288975</v>
      </c>
    </row>
    <row r="13029" spans="4:7">
      <c r="D13029">
        <v>1062.8275000000001</v>
      </c>
      <c r="E13029">
        <v>42098.617189999997</v>
      </c>
      <c r="F13029">
        <f t="shared" si="203"/>
        <v>1.006529168472905</v>
      </c>
      <c r="G13029">
        <v>1.0062538493797799</v>
      </c>
    </row>
    <row r="13030" spans="4:7">
      <c r="D13030">
        <v>1062.9100000000001</v>
      </c>
      <c r="E13030">
        <v>42104.78125</v>
      </c>
      <c r="F13030">
        <f t="shared" si="203"/>
        <v>1.0066765440068379</v>
      </c>
      <c r="G13030">
        <v>1.0062541108946901</v>
      </c>
    </row>
    <row r="13031" spans="4:7">
      <c r="D13031">
        <v>1062.9925000000001</v>
      </c>
      <c r="E13031">
        <v>42100.964840000001</v>
      </c>
      <c r="F13031">
        <f t="shared" si="203"/>
        <v>1.0065852980648033</v>
      </c>
      <c r="G13031">
        <v>1.00619075869678</v>
      </c>
    </row>
    <row r="13032" spans="4:7">
      <c r="D13032">
        <v>1063.075</v>
      </c>
      <c r="E13032">
        <v>42097.820310000003</v>
      </c>
      <c r="F13032">
        <f t="shared" si="203"/>
        <v>1.0065101159952392</v>
      </c>
      <c r="G13032">
        <v>1.0061690601797999</v>
      </c>
    </row>
    <row r="13033" spans="4:7">
      <c r="D13033">
        <v>1063.1575</v>
      </c>
      <c r="E13033">
        <v>42068.867189999997</v>
      </c>
      <c r="F13033">
        <f t="shared" si="203"/>
        <v>1.0058178804363662</v>
      </c>
      <c r="G13033">
        <v>1.0061329416507201</v>
      </c>
    </row>
    <row r="13034" spans="4:7">
      <c r="D13034">
        <v>1063.24</v>
      </c>
      <c r="E13034">
        <v>42070.652340000001</v>
      </c>
      <c r="F13034">
        <f t="shared" si="203"/>
        <v>1.0058605613048848</v>
      </c>
      <c r="G13034">
        <v>1.00610538420836</v>
      </c>
    </row>
    <row r="13035" spans="4:7">
      <c r="D13035">
        <v>1063.3225</v>
      </c>
      <c r="E13035">
        <v>42046.304689999997</v>
      </c>
      <c r="F13035">
        <f t="shared" si="203"/>
        <v>1.005278437198571</v>
      </c>
      <c r="G13035">
        <v>1.00609668612398</v>
      </c>
    </row>
    <row r="13036" spans="4:7">
      <c r="D13036">
        <v>1063.405</v>
      </c>
      <c r="E13036">
        <v>42073.050779999998</v>
      </c>
      <c r="F13036">
        <f t="shared" si="203"/>
        <v>1.0059179052268463</v>
      </c>
      <c r="G13036">
        <v>1.0060597519527399</v>
      </c>
    </row>
    <row r="13037" spans="4:7">
      <c r="D13037">
        <v>1063.4875</v>
      </c>
      <c r="E13037">
        <v>42079.128909999999</v>
      </c>
      <c r="F13037">
        <f t="shared" si="203"/>
        <v>1.0060632262740237</v>
      </c>
      <c r="G13037">
        <v>1.0059982364958</v>
      </c>
    </row>
    <row r="13038" spans="4:7">
      <c r="D13038">
        <v>1063.57</v>
      </c>
      <c r="E13038">
        <v>42062.847659999999</v>
      </c>
      <c r="F13038">
        <f t="shared" si="203"/>
        <v>1.0056739604473046</v>
      </c>
      <c r="G13038">
        <v>1.0059356750270401</v>
      </c>
    </row>
    <row r="13039" spans="4:7">
      <c r="D13039">
        <v>1063.6524999999999</v>
      </c>
      <c r="E13039">
        <v>42068.097659999999</v>
      </c>
      <c r="F13039">
        <f t="shared" si="203"/>
        <v>1.0057994818655172</v>
      </c>
      <c r="G13039">
        <v>1.00587094682748</v>
      </c>
    </row>
    <row r="13040" spans="4:7">
      <c r="D13040">
        <v>1063.7349999999999</v>
      </c>
      <c r="E13040">
        <v>42070.753909999999</v>
      </c>
      <c r="F13040">
        <f t="shared" si="203"/>
        <v>1.0058629897259226</v>
      </c>
      <c r="G13040">
        <v>1.0058380597218</v>
      </c>
    </row>
    <row r="13041" spans="4:7">
      <c r="D13041">
        <v>1063.8175000000001</v>
      </c>
      <c r="E13041">
        <v>42077.476560000003</v>
      </c>
      <c r="F13041">
        <f t="shared" si="203"/>
        <v>1.0060237204996649</v>
      </c>
      <c r="G13041">
        <v>1.0058105645540001</v>
      </c>
    </row>
    <row r="13042" spans="4:7">
      <c r="D13042">
        <v>1063.9000000000001</v>
      </c>
      <c r="E13042">
        <v>42089.503909999999</v>
      </c>
      <c r="F13042">
        <f t="shared" si="203"/>
        <v>1.0063112805052536</v>
      </c>
      <c r="G13042">
        <v>1.0057617070912901</v>
      </c>
    </row>
    <row r="13043" spans="4:7">
      <c r="D13043">
        <v>1063.9825000000001</v>
      </c>
      <c r="E13043">
        <v>42075.886720000002</v>
      </c>
      <c r="F13043">
        <f t="shared" si="203"/>
        <v>1.0059857092669924</v>
      </c>
      <c r="G13043">
        <v>1.00576487625605</v>
      </c>
    </row>
    <row r="13044" spans="4:7">
      <c r="D13044">
        <v>1064.0650000000001</v>
      </c>
      <c r="E13044">
        <v>42060.023439999997</v>
      </c>
      <c r="F13044">
        <f t="shared" si="203"/>
        <v>1.0056064366187816</v>
      </c>
      <c r="G13044">
        <v>1.00572459857678</v>
      </c>
    </row>
    <row r="13045" spans="4:7">
      <c r="D13045">
        <v>1064.1475</v>
      </c>
      <c r="E13045">
        <v>42065.53125</v>
      </c>
      <c r="F13045">
        <f t="shared" si="203"/>
        <v>1.0057381219754382</v>
      </c>
      <c r="G13045">
        <v>1.0056490553561901</v>
      </c>
    </row>
    <row r="13046" spans="4:7">
      <c r="D13046">
        <v>1064.23</v>
      </c>
      <c r="E13046">
        <v>42060.355470000002</v>
      </c>
      <c r="F13046">
        <f t="shared" si="203"/>
        <v>1.0056143750714464</v>
      </c>
      <c r="G13046">
        <v>1.0056232537313401</v>
      </c>
    </row>
    <row r="13047" spans="4:7">
      <c r="D13047">
        <v>1064.3125</v>
      </c>
      <c r="E13047">
        <v>42077.1875</v>
      </c>
      <c r="F13047">
        <f t="shared" si="203"/>
        <v>1.0060168094099222</v>
      </c>
      <c r="G13047">
        <v>1.0055959889332</v>
      </c>
    </row>
    <row r="13048" spans="4:7">
      <c r="D13048">
        <v>1064.395</v>
      </c>
      <c r="E13048">
        <v>42051.617189999997</v>
      </c>
      <c r="F13048">
        <f t="shared" si="203"/>
        <v>1.0054054529193817</v>
      </c>
      <c r="G13048">
        <v>1.00557223573819</v>
      </c>
    </row>
    <row r="13049" spans="4:7">
      <c r="D13049">
        <v>1064.4775</v>
      </c>
      <c r="E13049">
        <v>42040</v>
      </c>
      <c r="F13049">
        <f t="shared" si="203"/>
        <v>1.0051276993642491</v>
      </c>
      <c r="G13049">
        <v>1.00553455441565</v>
      </c>
    </row>
    <row r="13050" spans="4:7">
      <c r="D13050">
        <v>1064.56</v>
      </c>
      <c r="E13050">
        <v>42048.292970000002</v>
      </c>
      <c r="F13050">
        <f t="shared" si="203"/>
        <v>1.0053259746700767</v>
      </c>
      <c r="G13050">
        <v>1.0054957523582</v>
      </c>
    </row>
    <row r="13051" spans="4:7">
      <c r="D13051">
        <v>1064.6424999999999</v>
      </c>
      <c r="E13051">
        <v>42047.78125</v>
      </c>
      <c r="F13051">
        <f t="shared" si="203"/>
        <v>1.0053137400376713</v>
      </c>
      <c r="G13051">
        <v>1.0054543041339099</v>
      </c>
    </row>
    <row r="13052" spans="4:7">
      <c r="D13052">
        <v>1064.7249999999999</v>
      </c>
      <c r="E13052">
        <v>42031.734380000002</v>
      </c>
      <c r="F13052">
        <f t="shared" si="203"/>
        <v>1.0049300779652381</v>
      </c>
      <c r="G13052">
        <v>1.00543599270282</v>
      </c>
    </row>
    <row r="13053" spans="4:7">
      <c r="D13053">
        <v>1064.8074999999999</v>
      </c>
      <c r="E13053">
        <v>42046.660159999999</v>
      </c>
      <c r="F13053">
        <f t="shared" si="203"/>
        <v>1.0052869360744821</v>
      </c>
      <c r="G13053">
        <v>1.0054368270257601</v>
      </c>
    </row>
    <row r="13054" spans="4:7">
      <c r="D13054">
        <v>1064.8900000000001</v>
      </c>
      <c r="E13054">
        <v>42050.992189999997</v>
      </c>
      <c r="F13054">
        <f t="shared" si="203"/>
        <v>1.0053905098934039</v>
      </c>
      <c r="G13054">
        <v>1.00543153470804</v>
      </c>
    </row>
    <row r="13055" spans="4:7">
      <c r="D13055">
        <v>1064.9725000000001</v>
      </c>
      <c r="E13055">
        <v>42055.851560000003</v>
      </c>
      <c r="F13055">
        <f t="shared" si="203"/>
        <v>1.0055066918008364</v>
      </c>
      <c r="G13055">
        <v>1.0053767436127901</v>
      </c>
    </row>
    <row r="13056" spans="4:7">
      <c r="D13056">
        <v>1065.0550000000001</v>
      </c>
      <c r="E13056">
        <v>42053.835939999997</v>
      </c>
      <c r="F13056">
        <f t="shared" si="203"/>
        <v>1.0054585006616024</v>
      </c>
      <c r="G13056">
        <v>1.0053524798683799</v>
      </c>
    </row>
    <row r="13057" spans="4:7">
      <c r="D13057">
        <v>1065.1375</v>
      </c>
      <c r="E13057">
        <v>42065.160159999999</v>
      </c>
      <c r="F13057">
        <f t="shared" si="203"/>
        <v>1.005729249643422</v>
      </c>
      <c r="G13057">
        <v>1.0053350650188499</v>
      </c>
    </row>
    <row r="13058" spans="4:7">
      <c r="D13058">
        <v>1065.22</v>
      </c>
      <c r="E13058">
        <v>42049.882810000003</v>
      </c>
      <c r="F13058">
        <f t="shared" si="203"/>
        <v>1.0053639859027494</v>
      </c>
      <c r="G13058">
        <v>1.00527742230013</v>
      </c>
    </row>
    <row r="13059" spans="4:7">
      <c r="D13059">
        <v>1065.3025</v>
      </c>
      <c r="E13059">
        <v>42048.535159999999</v>
      </c>
      <c r="F13059">
        <f t="shared" si="203"/>
        <v>1.0053317651524152</v>
      </c>
      <c r="G13059">
        <v>1.0052464217454899</v>
      </c>
    </row>
    <row r="13060" spans="4:7">
      <c r="D13060">
        <v>1065.385</v>
      </c>
      <c r="E13060">
        <v>42066.054689999997</v>
      </c>
      <c r="F13060">
        <f t="shared" ref="F13060:F13123" si="204">E13060/$E$3</f>
        <v>1.0057506368194664</v>
      </c>
      <c r="G13060">
        <v>1.0052128248341099</v>
      </c>
    </row>
    <row r="13061" spans="4:7">
      <c r="D13061">
        <v>1065.4675</v>
      </c>
      <c r="E13061">
        <v>42057.035159999999</v>
      </c>
      <c r="F13061">
        <f t="shared" si="204"/>
        <v>1.0055349903057118</v>
      </c>
      <c r="G13061">
        <v>1.0051686495036101</v>
      </c>
    </row>
    <row r="13062" spans="4:7">
      <c r="D13062">
        <v>1065.55</v>
      </c>
      <c r="E13062">
        <v>42042.8125</v>
      </c>
      <c r="F13062">
        <f t="shared" si="204"/>
        <v>1.0051949429811486</v>
      </c>
      <c r="G13062">
        <v>1.0050848813864901</v>
      </c>
    </row>
    <row r="13063" spans="4:7">
      <c r="D13063">
        <v>1065.6324999999999</v>
      </c>
      <c r="E13063">
        <v>42036.394529999998</v>
      </c>
      <c r="F13063">
        <f t="shared" si="204"/>
        <v>1.0050414967532539</v>
      </c>
      <c r="G13063">
        <v>1.0050006089522201</v>
      </c>
    </row>
    <row r="13064" spans="4:7">
      <c r="D13064">
        <v>1065.7149999999999</v>
      </c>
      <c r="E13064">
        <v>42029.074220000002</v>
      </c>
      <c r="F13064">
        <f t="shared" si="204"/>
        <v>1.0048664766212623</v>
      </c>
      <c r="G13064">
        <v>1.00494213812686</v>
      </c>
    </row>
    <row r="13065" spans="4:7">
      <c r="D13065">
        <v>1065.7974999999999</v>
      </c>
      <c r="E13065">
        <v>42012.128909999999</v>
      </c>
      <c r="F13065">
        <f t="shared" si="204"/>
        <v>1.0044613338892139</v>
      </c>
      <c r="G13065">
        <v>1.00486602208231</v>
      </c>
    </row>
    <row r="13066" spans="4:7">
      <c r="D13066">
        <v>1065.8800000000001</v>
      </c>
      <c r="E13066">
        <v>42028.332029999998</v>
      </c>
      <c r="F13066">
        <f t="shared" si="204"/>
        <v>1.0048487317181416</v>
      </c>
      <c r="G13066">
        <v>1.0047967798456401</v>
      </c>
    </row>
    <row r="13067" spans="4:7">
      <c r="D13067">
        <v>1065.9625000000001</v>
      </c>
      <c r="E13067">
        <v>42010.65625</v>
      </c>
      <c r="F13067">
        <f t="shared" si="204"/>
        <v>1.0044261242945958</v>
      </c>
      <c r="G13067">
        <v>1.0047560850049</v>
      </c>
    </row>
    <row r="13068" spans="4:7">
      <c r="D13068">
        <v>1066.0450000000001</v>
      </c>
      <c r="E13068">
        <v>42018.945310000003</v>
      </c>
      <c r="F13068">
        <f t="shared" si="204"/>
        <v>1.0046243061168529</v>
      </c>
      <c r="G13068">
        <v>1.00465922306725</v>
      </c>
    </row>
    <row r="13069" spans="4:7">
      <c r="D13069">
        <v>1066.1275000000001</v>
      </c>
      <c r="E13069">
        <v>41998.4375</v>
      </c>
      <c r="F13069">
        <f t="shared" si="204"/>
        <v>1.0041339881367317</v>
      </c>
      <c r="G13069">
        <v>1.00460821753858</v>
      </c>
    </row>
    <row r="13070" spans="4:7">
      <c r="D13070">
        <v>1066.21</v>
      </c>
      <c r="E13070">
        <v>42002.980470000002</v>
      </c>
      <c r="F13070">
        <f t="shared" si="204"/>
        <v>1.0042426052866933</v>
      </c>
      <c r="G13070">
        <v>1.00459037307904</v>
      </c>
    </row>
    <row r="13071" spans="4:7">
      <c r="D13071">
        <v>1066.2925</v>
      </c>
      <c r="E13071">
        <v>42017.152340000001</v>
      </c>
      <c r="F13071">
        <f t="shared" si="204"/>
        <v>1.0045814382811933</v>
      </c>
      <c r="G13071">
        <v>1.00458315061649</v>
      </c>
    </row>
    <row r="13072" spans="4:7">
      <c r="D13072">
        <v>1066.375</v>
      </c>
      <c r="E13072">
        <v>42017.40625</v>
      </c>
      <c r="F13072">
        <f t="shared" si="204"/>
        <v>1.004587508975155</v>
      </c>
      <c r="G13072">
        <v>1.0045813200918201</v>
      </c>
    </row>
    <row r="13073" spans="4:7">
      <c r="D13073">
        <v>1066.4575</v>
      </c>
      <c r="E13073">
        <v>42006.441409999999</v>
      </c>
      <c r="F13073">
        <f t="shared" si="204"/>
        <v>1.0043253523528168</v>
      </c>
      <c r="G13073">
        <v>1.0046089895869501</v>
      </c>
    </row>
    <row r="13074" spans="4:7">
      <c r="D13074">
        <v>1066.54</v>
      </c>
      <c r="E13074">
        <v>42023.003909999999</v>
      </c>
      <c r="F13074">
        <f t="shared" si="204"/>
        <v>1.004721342541226</v>
      </c>
      <c r="G13074">
        <v>1.00460712793297</v>
      </c>
    </row>
    <row r="13075" spans="4:7">
      <c r="D13075">
        <v>1066.6224999999999</v>
      </c>
      <c r="E13075">
        <v>42005.285159999999</v>
      </c>
      <c r="F13075">
        <f t="shared" si="204"/>
        <v>1.0042977077547581</v>
      </c>
      <c r="G13075">
        <v>1.0046481278664801</v>
      </c>
    </row>
    <row r="13076" spans="4:7">
      <c r="D13076">
        <v>1066.7049999999999</v>
      </c>
      <c r="E13076">
        <v>42025.035159999999</v>
      </c>
      <c r="F13076">
        <f t="shared" si="204"/>
        <v>1.0047699073756535</v>
      </c>
      <c r="G13076">
        <v>1.00465759801517</v>
      </c>
    </row>
    <row r="13077" spans="4:7">
      <c r="D13077">
        <v>1066.7874999999999</v>
      </c>
      <c r="E13077">
        <v>42031.617189999997</v>
      </c>
      <c r="F13077">
        <f t="shared" si="204"/>
        <v>1.004927276088095</v>
      </c>
      <c r="G13077">
        <v>1.0046619626220099</v>
      </c>
    </row>
    <row r="13078" spans="4:7">
      <c r="D13078">
        <v>1066.8699999999999</v>
      </c>
      <c r="E13078">
        <v>42031.863279999998</v>
      </c>
      <c r="F13078">
        <f t="shared" si="204"/>
        <v>1.0049331598149156</v>
      </c>
      <c r="G13078">
        <v>1.0046587747764699</v>
      </c>
    </row>
    <row r="13079" spans="4:7">
      <c r="D13079">
        <v>1066.9525000000001</v>
      </c>
      <c r="E13079">
        <v>42027.925779999998</v>
      </c>
      <c r="F13079">
        <f t="shared" si="204"/>
        <v>1.0048390187512561</v>
      </c>
      <c r="G13079">
        <v>1.00462235738687</v>
      </c>
    </row>
    <row r="13080" spans="4:7">
      <c r="D13080">
        <v>1067.0350000000001</v>
      </c>
      <c r="E13080">
        <v>42029.488279999998</v>
      </c>
      <c r="F13080">
        <f t="shared" si="204"/>
        <v>1.0048763763162003</v>
      </c>
      <c r="G13080">
        <v>1.00460696607012</v>
      </c>
    </row>
    <row r="13081" spans="4:7">
      <c r="D13081">
        <v>1067.1175000000001</v>
      </c>
      <c r="E13081">
        <v>42027.164060000003</v>
      </c>
      <c r="F13081">
        <f t="shared" si="204"/>
        <v>1.0048208069084599</v>
      </c>
      <c r="G13081">
        <v>1.00460199750999</v>
      </c>
    </row>
    <row r="13082" spans="4:7">
      <c r="D13082">
        <v>1067.2</v>
      </c>
      <c r="E13082">
        <v>42036.378909999999</v>
      </c>
      <c r="F13082">
        <f t="shared" si="204"/>
        <v>1.0050411232971488</v>
      </c>
      <c r="G13082">
        <v>1.00459062834577</v>
      </c>
    </row>
    <row r="13083" spans="4:7">
      <c r="D13083">
        <v>1067.2825</v>
      </c>
      <c r="E13083">
        <v>42024.886720000002</v>
      </c>
      <c r="F13083">
        <f t="shared" si="204"/>
        <v>1.0047663583472117</v>
      </c>
      <c r="G13083">
        <v>1.0045942582498599</v>
      </c>
    </row>
    <row r="13084" spans="4:7">
      <c r="D13084">
        <v>1067.365</v>
      </c>
      <c r="E13084">
        <v>42001.175779999998</v>
      </c>
      <c r="F13084">
        <f t="shared" si="204"/>
        <v>1.0041994572394104</v>
      </c>
      <c r="G13084">
        <v>1.00458814405774</v>
      </c>
    </row>
    <row r="13085" spans="4:7">
      <c r="D13085">
        <v>1067.4475</v>
      </c>
      <c r="E13085">
        <v>42000.980470000002</v>
      </c>
      <c r="F13085">
        <f t="shared" si="204"/>
        <v>1.0041947876035646</v>
      </c>
      <c r="G13085">
        <v>1.00451887690807</v>
      </c>
    </row>
    <row r="13086" spans="4:7">
      <c r="D13086">
        <v>1067.53</v>
      </c>
      <c r="E13086">
        <v>41994.304689999997</v>
      </c>
      <c r="F13086">
        <f t="shared" si="204"/>
        <v>1.0040351774372263</v>
      </c>
      <c r="G13086">
        <v>1.0044531400423</v>
      </c>
    </row>
    <row r="13087" spans="4:7">
      <c r="D13087">
        <v>1067.6125</v>
      </c>
      <c r="E13087">
        <v>42007.75</v>
      </c>
      <c r="F13087">
        <f t="shared" si="204"/>
        <v>1.0043566392237995</v>
      </c>
      <c r="G13087">
        <v>1.00441668529116</v>
      </c>
    </row>
    <row r="13088" spans="4:7">
      <c r="D13088">
        <v>1067.6949999999999</v>
      </c>
      <c r="E13088">
        <v>42003.324220000002</v>
      </c>
      <c r="F13088">
        <f t="shared" si="204"/>
        <v>1.0042508239509809</v>
      </c>
      <c r="G13088">
        <v>1.0043726158130599</v>
      </c>
    </row>
    <row r="13089" spans="4:7">
      <c r="D13089">
        <v>1067.7774999999999</v>
      </c>
      <c r="E13089">
        <v>42015.871090000001</v>
      </c>
      <c r="F13089">
        <f t="shared" si="204"/>
        <v>1.004550805077939</v>
      </c>
      <c r="G13089">
        <v>1.00430622519987</v>
      </c>
    </row>
    <row r="13090" spans="4:7">
      <c r="D13090">
        <v>1067.8599999999999</v>
      </c>
      <c r="E13090">
        <v>42007.5625</v>
      </c>
      <c r="F13090">
        <f t="shared" si="204"/>
        <v>1.0043521563160061</v>
      </c>
      <c r="G13090">
        <v>1.0042309995046399</v>
      </c>
    </row>
    <row r="13091" spans="4:7">
      <c r="D13091">
        <v>1067.9425000000001</v>
      </c>
      <c r="E13091">
        <v>42021.199220000002</v>
      </c>
      <c r="F13091">
        <f t="shared" si="204"/>
        <v>1.0046781944939434</v>
      </c>
      <c r="G13091">
        <v>1.0041645341683501</v>
      </c>
    </row>
    <row r="13092" spans="4:7">
      <c r="D13092">
        <v>1068.0250000000001</v>
      </c>
      <c r="E13092">
        <v>41988.160159999999</v>
      </c>
      <c r="F13092">
        <f t="shared" si="204"/>
        <v>1.0038882688429689</v>
      </c>
      <c r="G13092">
        <v>1.00417307037393</v>
      </c>
    </row>
    <row r="13093" spans="4:7">
      <c r="D13093">
        <v>1068.1075000000001</v>
      </c>
      <c r="E13093">
        <v>41990.621090000001</v>
      </c>
      <c r="F13093">
        <f t="shared" si="204"/>
        <v>1.0039471068284398</v>
      </c>
      <c r="G13093">
        <v>1.0041802118970899</v>
      </c>
    </row>
    <row r="13094" spans="4:7">
      <c r="D13094">
        <v>1068.19</v>
      </c>
      <c r="E13094">
        <v>42005.054689999997</v>
      </c>
      <c r="F13094">
        <f t="shared" si="204"/>
        <v>1.0042921974840426</v>
      </c>
      <c r="G13094">
        <v>1.0042308189450699</v>
      </c>
    </row>
    <row r="13095" spans="4:7">
      <c r="D13095">
        <v>1068.2725</v>
      </c>
      <c r="E13095">
        <v>42001.839840000001</v>
      </c>
      <c r="F13095">
        <f t="shared" si="204"/>
        <v>1.0042153341447397</v>
      </c>
      <c r="G13095">
        <v>1.0042667071204301</v>
      </c>
    </row>
    <row r="13096" spans="4:7">
      <c r="D13096">
        <v>1068.355</v>
      </c>
      <c r="E13096">
        <v>41985.511720000002</v>
      </c>
      <c r="F13096">
        <f t="shared" si="204"/>
        <v>1.0038249477106165</v>
      </c>
      <c r="G13096">
        <v>1.0043046997679601</v>
      </c>
    </row>
    <row r="13097" spans="4:7">
      <c r="D13097">
        <v>1068.4375</v>
      </c>
      <c r="E13097">
        <v>41989.183590000001</v>
      </c>
      <c r="F13097">
        <f t="shared" si="204"/>
        <v>1.0039127378686912</v>
      </c>
      <c r="G13097">
        <v>1.00432210840119</v>
      </c>
    </row>
    <row r="13098" spans="4:7">
      <c r="D13098">
        <v>1068.52</v>
      </c>
      <c r="E13098">
        <v>41983.1875</v>
      </c>
      <c r="F13098">
        <f t="shared" si="204"/>
        <v>1.0037693783028756</v>
      </c>
      <c r="G13098">
        <v>1.0043412167936701</v>
      </c>
    </row>
    <row r="13099" spans="4:7">
      <c r="D13099">
        <v>1068.6025</v>
      </c>
      <c r="E13099">
        <v>42006.53125</v>
      </c>
      <c r="F13099">
        <f t="shared" si="204"/>
        <v>1.0043275003231429</v>
      </c>
      <c r="G13099">
        <v>1.0043196365776399</v>
      </c>
    </row>
    <row r="13100" spans="4:7">
      <c r="D13100">
        <v>1068.6849999999999</v>
      </c>
      <c r="E13100">
        <v>42005.460939999997</v>
      </c>
      <c r="F13100">
        <f t="shared" si="204"/>
        <v>1.0043019104509281</v>
      </c>
      <c r="G13100">
        <v>1.00434655270517</v>
      </c>
    </row>
    <row r="13101" spans="4:7">
      <c r="D13101">
        <v>1068.7674999999999</v>
      </c>
      <c r="E13101">
        <v>42026.054689999997</v>
      </c>
      <c r="F13101">
        <f t="shared" si="204"/>
        <v>1.0047942831568935</v>
      </c>
      <c r="G13101">
        <v>1.00435129089564</v>
      </c>
    </row>
    <row r="13102" spans="4:7">
      <c r="D13102">
        <v>1068.8499999999999</v>
      </c>
      <c r="E13102">
        <v>42030.265630000002</v>
      </c>
      <c r="F13102">
        <f t="shared" si="204"/>
        <v>1.0048949618541905</v>
      </c>
      <c r="G13102">
        <v>1.0043639924677199</v>
      </c>
    </row>
    <row r="13103" spans="4:7">
      <c r="D13103">
        <v>1068.9324999999999</v>
      </c>
      <c r="E13103">
        <v>42027.160159999999</v>
      </c>
      <c r="F13103">
        <f t="shared" si="204"/>
        <v>1.0048207136639777</v>
      </c>
      <c r="G13103">
        <v>1.00439710372677</v>
      </c>
    </row>
    <row r="13104" spans="4:7">
      <c r="D13104">
        <v>1069.0150000000001</v>
      </c>
      <c r="E13104">
        <v>42026.792970000002</v>
      </c>
      <c r="F13104">
        <f t="shared" si="204"/>
        <v>1.0048119345764437</v>
      </c>
      <c r="G13104">
        <v>1.00446106611019</v>
      </c>
    </row>
    <row r="13105" spans="4:7">
      <c r="D13105">
        <v>1069.0975000000001</v>
      </c>
      <c r="E13105">
        <v>42019.550779999998</v>
      </c>
      <c r="F13105">
        <f t="shared" si="204"/>
        <v>1.0046387822031548</v>
      </c>
      <c r="G13105">
        <v>1.0044590799389601</v>
      </c>
    </row>
    <row r="13106" spans="4:7">
      <c r="D13106">
        <v>1069.18</v>
      </c>
      <c r="E13106">
        <v>42007.660159999999</v>
      </c>
      <c r="F13106">
        <f t="shared" si="204"/>
        <v>1.0043544912534732</v>
      </c>
      <c r="G13106">
        <v>1.0045189516630499</v>
      </c>
    </row>
    <row r="13107" spans="4:7">
      <c r="D13107">
        <v>1069.2625</v>
      </c>
      <c r="E13107">
        <v>42005.046880000002</v>
      </c>
      <c r="F13107">
        <f t="shared" si="204"/>
        <v>1.0042920107559901</v>
      </c>
      <c r="G13107">
        <v>1.0045159007992299</v>
      </c>
    </row>
    <row r="13108" spans="4:7">
      <c r="D13108">
        <v>1069.345</v>
      </c>
      <c r="E13108">
        <v>41993.59375</v>
      </c>
      <c r="F13108">
        <f t="shared" si="204"/>
        <v>1.0040181796854044</v>
      </c>
      <c r="G13108">
        <v>1.0045230236416101</v>
      </c>
    </row>
    <row r="13109" spans="4:7">
      <c r="D13109">
        <v>1069.4275</v>
      </c>
      <c r="E13109">
        <v>42013.023439999997</v>
      </c>
      <c r="F13109">
        <f t="shared" si="204"/>
        <v>1.0044827210652583</v>
      </c>
      <c r="G13109">
        <v>1.0044901552007599</v>
      </c>
    </row>
    <row r="13110" spans="4:7">
      <c r="D13110">
        <v>1069.51</v>
      </c>
      <c r="E13110">
        <v>42022.613279999998</v>
      </c>
      <c r="F13110">
        <f t="shared" si="204"/>
        <v>1.0047120030304457</v>
      </c>
      <c r="G13110">
        <v>1.00442858993373</v>
      </c>
    </row>
    <row r="13111" spans="4:7">
      <c r="D13111">
        <v>1069.5925</v>
      </c>
      <c r="E13111">
        <v>42025.640630000002</v>
      </c>
      <c r="F13111">
        <f t="shared" si="204"/>
        <v>1.0047843834619554</v>
      </c>
      <c r="G13111">
        <v>1.0043770053648</v>
      </c>
    </row>
    <row r="13112" spans="4:7">
      <c r="D13112">
        <v>1069.675</v>
      </c>
      <c r="E13112">
        <v>41987.9375</v>
      </c>
      <c r="F13112">
        <f t="shared" si="204"/>
        <v>1.0038829453003062</v>
      </c>
      <c r="G13112">
        <v>1.00431337920344</v>
      </c>
    </row>
    <row r="13113" spans="4:7">
      <c r="D13113">
        <v>1069.7574999999999</v>
      </c>
      <c r="E13113">
        <v>42020.75</v>
      </c>
      <c r="F13113">
        <f t="shared" si="204"/>
        <v>1.0046674541641356</v>
      </c>
      <c r="G13113">
        <v>1.0042704553573401</v>
      </c>
    </row>
    <row r="13114" spans="4:7">
      <c r="D13114">
        <v>1069.8399999999999</v>
      </c>
      <c r="E13114">
        <v>42004.617189999997</v>
      </c>
      <c r="F13114">
        <f t="shared" si="204"/>
        <v>1.0042817373658584</v>
      </c>
      <c r="G13114">
        <v>1.0042707355370799</v>
      </c>
    </row>
    <row r="13115" spans="4:7">
      <c r="D13115">
        <v>1069.9224999999999</v>
      </c>
      <c r="E13115">
        <v>42009.929689999997</v>
      </c>
      <c r="F13115">
        <f t="shared" si="204"/>
        <v>1.0044087530866688</v>
      </c>
      <c r="G13115">
        <v>1.0042649202054901</v>
      </c>
    </row>
    <row r="13116" spans="4:7">
      <c r="D13116">
        <v>1070.0050000000001</v>
      </c>
      <c r="E13116">
        <v>42005.433590000001</v>
      </c>
      <c r="F13116">
        <f t="shared" si="204"/>
        <v>1.0043012565441114</v>
      </c>
      <c r="G13116">
        <v>1.00426519416893</v>
      </c>
    </row>
    <row r="13117" spans="4:7">
      <c r="D13117">
        <v>1070.0875000000001</v>
      </c>
      <c r="E13117">
        <v>41991.640630000002</v>
      </c>
      <c r="F13117">
        <f t="shared" si="204"/>
        <v>1.0039714828487685</v>
      </c>
      <c r="G13117">
        <v>1.0042349034040501</v>
      </c>
    </row>
    <row r="13118" spans="4:7">
      <c r="D13118">
        <v>1070.17</v>
      </c>
      <c r="E13118">
        <v>41994.796880000002</v>
      </c>
      <c r="F13118">
        <f t="shared" si="204"/>
        <v>1.0040469451299558</v>
      </c>
      <c r="G13118">
        <v>1.0041958772091699</v>
      </c>
    </row>
    <row r="13119" spans="4:7">
      <c r="D13119">
        <v>1070.2525000000001</v>
      </c>
      <c r="E13119">
        <v>41986.875</v>
      </c>
      <c r="F13119">
        <f t="shared" si="204"/>
        <v>1.0038575421561442</v>
      </c>
      <c r="G13119">
        <v>1.0041142011157</v>
      </c>
    </row>
    <row r="13120" spans="4:7">
      <c r="D13120">
        <v>1070.335</v>
      </c>
      <c r="E13120">
        <v>41992.621090000001</v>
      </c>
      <c r="F13120">
        <f t="shared" si="204"/>
        <v>1.0039949245115685</v>
      </c>
      <c r="G13120">
        <v>1.0040877893212701</v>
      </c>
    </row>
    <row r="13121" spans="4:7">
      <c r="D13121">
        <v>1070.4175</v>
      </c>
      <c r="E13121">
        <v>42007.835939999997</v>
      </c>
      <c r="F13121">
        <f t="shared" si="204"/>
        <v>1.0043586939496434</v>
      </c>
      <c r="G13121">
        <v>1.0040069724637399</v>
      </c>
    </row>
    <row r="13122" spans="4:7">
      <c r="D13122">
        <v>1070.5</v>
      </c>
      <c r="E13122">
        <v>42001.398439999997</v>
      </c>
      <c r="F13122">
        <f t="shared" si="204"/>
        <v>1.0042047807820731</v>
      </c>
      <c r="G13122">
        <v>1.00393980978624</v>
      </c>
    </row>
    <row r="13123" spans="4:7">
      <c r="D13123">
        <v>1070.5825</v>
      </c>
      <c r="E13123">
        <v>41993.765630000002</v>
      </c>
      <c r="F13123">
        <f t="shared" si="204"/>
        <v>1.0040222891370927</v>
      </c>
      <c r="G13123">
        <v>1.00388321929563</v>
      </c>
    </row>
    <row r="13124" spans="4:7">
      <c r="D13124">
        <v>1070.665</v>
      </c>
      <c r="E13124">
        <v>41994.019529999998</v>
      </c>
      <c r="F13124">
        <f t="shared" ref="F13124:F13187" si="205">E13124/$E$3</f>
        <v>1.0040283595919657</v>
      </c>
      <c r="G13124">
        <v>1.0038351837073201</v>
      </c>
    </row>
    <row r="13125" spans="4:7">
      <c r="D13125">
        <v>1070.7474999999999</v>
      </c>
      <c r="E13125">
        <v>41998.128909999999</v>
      </c>
      <c r="F13125">
        <f t="shared" si="205"/>
        <v>1.0041266101073134</v>
      </c>
      <c r="G13125">
        <v>1.0038294991252099</v>
      </c>
    </row>
    <row r="13126" spans="4:7">
      <c r="D13126">
        <v>1070.83</v>
      </c>
      <c r="E13126">
        <v>41974.398439999997</v>
      </c>
      <c r="F13126">
        <f t="shared" si="205"/>
        <v>1.0035592420598363</v>
      </c>
      <c r="G13126">
        <v>1.00379125119501</v>
      </c>
    </row>
    <row r="13127" spans="4:7">
      <c r="D13127">
        <v>1070.9124999999999</v>
      </c>
      <c r="E13127">
        <v>41971.367189999997</v>
      </c>
      <c r="F13127">
        <f t="shared" si="205"/>
        <v>1.0034867683838444</v>
      </c>
      <c r="G13127">
        <v>1.00376658275361</v>
      </c>
    </row>
    <row r="13128" spans="4:7">
      <c r="D13128">
        <v>1070.9949999999999</v>
      </c>
      <c r="E13128">
        <v>41970.046880000002</v>
      </c>
      <c r="F13128">
        <f t="shared" si="205"/>
        <v>1.0034552013012388</v>
      </c>
      <c r="G13128">
        <v>1.00374853905372</v>
      </c>
    </row>
    <row r="13129" spans="4:7">
      <c r="D13129">
        <v>1071.0775000000001</v>
      </c>
      <c r="E13129">
        <v>41962.480470000002</v>
      </c>
      <c r="F13129">
        <f t="shared" si="205"/>
        <v>1.0032742972033379</v>
      </c>
      <c r="G13129">
        <v>1.0037041644828699</v>
      </c>
    </row>
    <row r="13130" spans="4:7">
      <c r="D13130">
        <v>1071.1600000000001</v>
      </c>
      <c r="E13130">
        <v>41974.425779999998</v>
      </c>
      <c r="F13130">
        <f t="shared" si="205"/>
        <v>1.0035598957275647</v>
      </c>
      <c r="G13130">
        <v>1.0036745586106599</v>
      </c>
    </row>
    <row r="13131" spans="4:7">
      <c r="D13131">
        <v>1071.2425000000001</v>
      </c>
      <c r="E13131">
        <v>41975.296880000002</v>
      </c>
      <c r="F13131">
        <f t="shared" si="205"/>
        <v>1.0035807227194515</v>
      </c>
      <c r="G13131">
        <v>1.00367603423248</v>
      </c>
    </row>
    <row r="13132" spans="4:7">
      <c r="D13132">
        <v>1071.325</v>
      </c>
      <c r="E13132">
        <v>41988.074220000002</v>
      </c>
      <c r="F13132">
        <f t="shared" si="205"/>
        <v>1.003886214117125</v>
      </c>
      <c r="G13132">
        <v>1.0036344677231901</v>
      </c>
    </row>
    <row r="13133" spans="4:7">
      <c r="D13133">
        <v>1071.4075</v>
      </c>
      <c r="E13133">
        <v>41970.800779999998</v>
      </c>
      <c r="F13133">
        <f t="shared" si="205"/>
        <v>1.0034732261768939</v>
      </c>
      <c r="G13133">
        <v>1.0035889537525799</v>
      </c>
    </row>
    <row r="13134" spans="4:7">
      <c r="D13134">
        <v>1071.49</v>
      </c>
      <c r="E13134">
        <v>41971.398439999997</v>
      </c>
      <c r="F13134">
        <f t="shared" si="205"/>
        <v>1.0034875155351433</v>
      </c>
      <c r="G13134">
        <v>1.0035731141450399</v>
      </c>
    </row>
    <row r="13135" spans="4:7">
      <c r="D13135">
        <v>1071.5725</v>
      </c>
      <c r="E13135">
        <v>41981.300779999998</v>
      </c>
      <c r="F13135">
        <f t="shared" si="205"/>
        <v>1.0037242690133195</v>
      </c>
      <c r="G13135">
        <v>1.0035812829992401</v>
      </c>
    </row>
    <row r="13136" spans="4:7">
      <c r="D13136">
        <v>1071.655</v>
      </c>
      <c r="E13136">
        <v>41979.996090000001</v>
      </c>
      <c r="F13136">
        <f t="shared" si="205"/>
        <v>1.003693075386819</v>
      </c>
      <c r="G13136">
        <v>1.00358691775533</v>
      </c>
    </row>
    <row r="13137" spans="4:7">
      <c r="D13137">
        <v>1071.7375</v>
      </c>
      <c r="E13137">
        <v>41982.824220000002</v>
      </c>
      <c r="F13137">
        <f t="shared" si="205"/>
        <v>1.0037606926989122</v>
      </c>
      <c r="G13137">
        <v>1.00360329904158</v>
      </c>
    </row>
    <row r="13138" spans="4:7">
      <c r="D13138">
        <v>1071.82</v>
      </c>
      <c r="E13138">
        <v>41994.691409999999</v>
      </c>
      <c r="F13138">
        <f t="shared" si="205"/>
        <v>1.0040444234644359</v>
      </c>
      <c r="G13138">
        <v>1.00356972704322</v>
      </c>
    </row>
    <row r="13139" spans="4:7">
      <c r="D13139">
        <v>1071.9024999999999</v>
      </c>
      <c r="E13139">
        <v>41967.941409999999</v>
      </c>
      <c r="F13139">
        <f t="shared" si="205"/>
        <v>1.0034048619525902</v>
      </c>
      <c r="G13139">
        <v>1.0035299910426501</v>
      </c>
    </row>
    <row r="13140" spans="4:7">
      <c r="D13140">
        <v>1071.9849999999999</v>
      </c>
      <c r="E13140">
        <v>41969.574220000002</v>
      </c>
      <c r="F13140">
        <f t="shared" si="205"/>
        <v>1.003443900548185</v>
      </c>
      <c r="G13140">
        <v>1.0034929261059899</v>
      </c>
    </row>
    <row r="13141" spans="4:7">
      <c r="D13141">
        <v>1072.0675000000001</v>
      </c>
      <c r="E13141">
        <v>41964.460939999997</v>
      </c>
      <c r="F13141">
        <f t="shared" si="205"/>
        <v>1.0033216479467908</v>
      </c>
      <c r="G13141">
        <v>1.0034543046081099</v>
      </c>
    </row>
    <row r="13142" spans="4:7">
      <c r="D13142">
        <v>1072.1500000000001</v>
      </c>
      <c r="E13142">
        <v>41976.492189999997</v>
      </c>
      <c r="F13142">
        <f t="shared" si="205"/>
        <v>1.0036093011968616</v>
      </c>
      <c r="G13142">
        <v>1.0034250162771901</v>
      </c>
    </row>
    <row r="13143" spans="4:7">
      <c r="D13143">
        <v>1072.2325000000001</v>
      </c>
      <c r="E13143">
        <v>41973.582029999998</v>
      </c>
      <c r="F13143">
        <f t="shared" si="205"/>
        <v>1.0035397226424947</v>
      </c>
      <c r="G13143">
        <v>1.0033973467820601</v>
      </c>
    </row>
    <row r="13144" spans="4:7">
      <c r="D13144">
        <v>1072.3150000000001</v>
      </c>
      <c r="E13144">
        <v>41972.757810000003</v>
      </c>
      <c r="F13144">
        <f t="shared" si="205"/>
        <v>1.0035200164971008</v>
      </c>
      <c r="G13144">
        <v>1.00336899862649</v>
      </c>
    </row>
    <row r="13145" spans="4:7">
      <c r="D13145">
        <v>1072.3975</v>
      </c>
      <c r="E13145">
        <v>41953.363279999998</v>
      </c>
      <c r="F13145">
        <f t="shared" si="205"/>
        <v>1.003056315752116</v>
      </c>
      <c r="G13145">
        <v>1.00334293550266</v>
      </c>
    </row>
    <row r="13146" spans="4:7">
      <c r="D13146">
        <v>1072.48</v>
      </c>
      <c r="E13146">
        <v>41950.367189999997</v>
      </c>
      <c r="F13146">
        <f t="shared" si="205"/>
        <v>1.0029846827109936</v>
      </c>
      <c r="G13146">
        <v>1.0032743407811899</v>
      </c>
    </row>
    <row r="13147" spans="4:7">
      <c r="D13147">
        <v>1072.5625</v>
      </c>
      <c r="E13147">
        <v>41964.820310000003</v>
      </c>
      <c r="F13147">
        <f t="shared" si="205"/>
        <v>1.003330240067184</v>
      </c>
      <c r="G13147">
        <v>1.0032490683865101</v>
      </c>
    </row>
    <row r="13148" spans="4:7">
      <c r="D13148">
        <v>1072.645</v>
      </c>
      <c r="E13148">
        <v>41946.570310000003</v>
      </c>
      <c r="F13148">
        <f t="shared" si="205"/>
        <v>1.0028939037086351</v>
      </c>
      <c r="G13148">
        <v>1.00326080488617</v>
      </c>
    </row>
    <row r="13149" spans="4:7">
      <c r="D13149">
        <v>1072.7275</v>
      </c>
      <c r="E13149">
        <v>41953.023439999997</v>
      </c>
      <c r="F13149">
        <f t="shared" si="205"/>
        <v>1.0030481905713988</v>
      </c>
      <c r="G13149">
        <v>1.0032809904197799</v>
      </c>
    </row>
    <row r="13150" spans="4:7">
      <c r="D13150">
        <v>1072.81</v>
      </c>
      <c r="E13150">
        <v>41963.941409999999</v>
      </c>
      <c r="F13150">
        <f t="shared" si="205"/>
        <v>1.003309226586333</v>
      </c>
      <c r="G13150">
        <v>1.00330369758702</v>
      </c>
    </row>
    <row r="13151" spans="4:7">
      <c r="D13151">
        <v>1072.8924999999999</v>
      </c>
      <c r="E13151">
        <v>41962.210939999997</v>
      </c>
      <c r="F13151">
        <f t="shared" si="205"/>
        <v>1.003267853053271</v>
      </c>
      <c r="G13151">
        <v>1.00332428783356</v>
      </c>
    </row>
    <row r="13152" spans="4:7">
      <c r="D13152">
        <v>1072.9749999999999</v>
      </c>
      <c r="E13152">
        <v>41966.472659999999</v>
      </c>
      <c r="F13152">
        <f t="shared" si="205"/>
        <v>1.0033697458415427</v>
      </c>
      <c r="G13152">
        <v>1.00332746946281</v>
      </c>
    </row>
    <row r="13153" spans="4:7">
      <c r="D13153">
        <v>1073.0574999999999</v>
      </c>
      <c r="E13153">
        <v>41951.65625</v>
      </c>
      <c r="F13153">
        <f t="shared" si="205"/>
        <v>1.0030155026423007</v>
      </c>
      <c r="G13153">
        <v>1.0033532835362</v>
      </c>
    </row>
    <row r="13154" spans="4:7">
      <c r="D13154">
        <v>1073.1400000000001</v>
      </c>
      <c r="E13154">
        <v>41952.085939999997</v>
      </c>
      <c r="F13154">
        <f t="shared" si="205"/>
        <v>1.0030257760324324</v>
      </c>
      <c r="G13154">
        <v>1.0033949932594499</v>
      </c>
    </row>
    <row r="13155" spans="4:7">
      <c r="D13155">
        <v>1073.2225000000001</v>
      </c>
      <c r="E13155">
        <v>41976.9375</v>
      </c>
      <c r="F13155">
        <f t="shared" si="205"/>
        <v>1.0036199480430987</v>
      </c>
      <c r="G13155">
        <v>1.00341725836816</v>
      </c>
    </row>
    <row r="13156" spans="4:7">
      <c r="D13156">
        <v>1073.3050000000001</v>
      </c>
      <c r="E13156">
        <v>41977.125</v>
      </c>
      <c r="F13156">
        <f t="shared" si="205"/>
        <v>1.0036244309508919</v>
      </c>
      <c r="G13156">
        <v>1.00347850609389</v>
      </c>
    </row>
    <row r="13157" spans="4:7">
      <c r="D13157">
        <v>1073.3875</v>
      </c>
      <c r="E13157">
        <v>41990.738279999998</v>
      </c>
      <c r="F13157">
        <f t="shared" si="205"/>
        <v>1.0039499087055828</v>
      </c>
      <c r="G13157">
        <v>1.00348448330428</v>
      </c>
    </row>
    <row r="13158" spans="4:7">
      <c r="D13158">
        <v>1073.47</v>
      </c>
      <c r="E13158">
        <v>41986.5</v>
      </c>
      <c r="F13158">
        <f t="shared" si="205"/>
        <v>1.0038485763405576</v>
      </c>
      <c r="G13158">
        <v>1.0034684506727001</v>
      </c>
    </row>
    <row r="13159" spans="4:7">
      <c r="D13159">
        <v>1073.5525</v>
      </c>
      <c r="E13159">
        <v>41974.753909999999</v>
      </c>
      <c r="F13159">
        <f t="shared" si="205"/>
        <v>1.0035677409357473</v>
      </c>
      <c r="G13159">
        <v>1.0034859589101699</v>
      </c>
    </row>
    <row r="13160" spans="4:7">
      <c r="D13160">
        <v>1073.635</v>
      </c>
      <c r="E13160">
        <v>41969.558590000001</v>
      </c>
      <c r="F13160">
        <f t="shared" si="205"/>
        <v>1.0034435268529913</v>
      </c>
      <c r="G13160">
        <v>1.00350413335953</v>
      </c>
    </row>
    <row r="13161" spans="4:7">
      <c r="D13161">
        <v>1073.7175</v>
      </c>
      <c r="E13161">
        <v>41976.535159999999</v>
      </c>
      <c r="F13161">
        <f t="shared" si="205"/>
        <v>1.0036103285597837</v>
      </c>
      <c r="G13161">
        <v>1.00353113042647</v>
      </c>
    </row>
    <row r="13162" spans="4:7">
      <c r="D13162">
        <v>1073.8</v>
      </c>
      <c r="E13162">
        <v>41978.789060000003</v>
      </c>
      <c r="F13162">
        <f t="shared" si="205"/>
        <v>1.0036642166977856</v>
      </c>
      <c r="G13162">
        <v>1.0035662714345901</v>
      </c>
    </row>
    <row r="13163" spans="4:7">
      <c r="D13163">
        <v>1073.8824999999999</v>
      </c>
      <c r="E13163">
        <v>41984.996090000001</v>
      </c>
      <c r="F13163">
        <f t="shared" si="205"/>
        <v>1.0038126195946406</v>
      </c>
      <c r="G13163">
        <v>1.0035703185001399</v>
      </c>
    </row>
    <row r="13164" spans="4:7">
      <c r="D13164">
        <v>1073.9649999999999</v>
      </c>
      <c r="E13164">
        <v>41956.773439999997</v>
      </c>
      <c r="F13164">
        <f t="shared" si="205"/>
        <v>1.0031378487272651</v>
      </c>
      <c r="G13164">
        <v>1.00357880489563</v>
      </c>
    </row>
    <row r="13165" spans="4:7">
      <c r="D13165">
        <v>1074.0474999999999</v>
      </c>
      <c r="E13165">
        <v>41953.882810000003</v>
      </c>
      <c r="F13165">
        <f t="shared" si="205"/>
        <v>1.0030687371125742</v>
      </c>
      <c r="G13165">
        <v>1.00359176175039</v>
      </c>
    </row>
    <row r="13166" spans="4:7">
      <c r="D13166">
        <v>1074.1300000000001</v>
      </c>
      <c r="E13166">
        <v>41973.195310000003</v>
      </c>
      <c r="F13166">
        <f t="shared" si="205"/>
        <v>1.003530476615285</v>
      </c>
      <c r="G13166">
        <v>1.00358676206095</v>
      </c>
    </row>
    <row r="13167" spans="4:7">
      <c r="D13167">
        <v>1074.2125000000001</v>
      </c>
      <c r="E13167">
        <v>41977.875</v>
      </c>
      <c r="F13167">
        <f t="shared" si="205"/>
        <v>1.0036423625820652</v>
      </c>
      <c r="G13167">
        <v>1.00358024315591</v>
      </c>
    </row>
    <row r="13168" spans="4:7">
      <c r="D13168">
        <v>1074.2950000000001</v>
      </c>
      <c r="E13168">
        <v>41968.59375</v>
      </c>
      <c r="F13168">
        <f t="shared" si="205"/>
        <v>1.0034204586462963</v>
      </c>
      <c r="G13168">
        <v>1.00354583061831</v>
      </c>
    </row>
    <row r="13169" spans="4:7">
      <c r="D13169">
        <v>1074.3775000000001</v>
      </c>
      <c r="E13169">
        <v>41974.132810000003</v>
      </c>
      <c r="F13169">
        <f t="shared" si="205"/>
        <v>1.0035528911542517</v>
      </c>
      <c r="G13169">
        <v>1.0035205208620801</v>
      </c>
    </row>
    <row r="13170" spans="4:7">
      <c r="D13170">
        <v>1074.46</v>
      </c>
      <c r="E13170">
        <v>41979.476560000003</v>
      </c>
      <c r="F13170">
        <f t="shared" si="205"/>
        <v>1.003680654026361</v>
      </c>
      <c r="G13170">
        <v>1.0035090956714801</v>
      </c>
    </row>
    <row r="13171" spans="4:7">
      <c r="D13171">
        <v>1074.5425</v>
      </c>
      <c r="E13171">
        <v>41982.449220000002</v>
      </c>
      <c r="F13171">
        <f t="shared" si="205"/>
        <v>1.0037517268833256</v>
      </c>
      <c r="G13171">
        <v>1.0034943020757601</v>
      </c>
    </row>
    <row r="13172" spans="4:7">
      <c r="D13172">
        <v>1074.625</v>
      </c>
      <c r="E13172">
        <v>41998.867189999997</v>
      </c>
      <c r="F13172">
        <f t="shared" si="205"/>
        <v>1.0041442615268634</v>
      </c>
      <c r="G13172">
        <v>1.00353553859522</v>
      </c>
    </row>
    <row r="13173" spans="4:7">
      <c r="D13173">
        <v>1074.7075</v>
      </c>
      <c r="E13173">
        <v>41983.363279999998</v>
      </c>
      <c r="F13173">
        <f t="shared" si="205"/>
        <v>1.0037735809990458</v>
      </c>
      <c r="G13173">
        <v>1.0035657671014799</v>
      </c>
    </row>
    <row r="13174" spans="4:7">
      <c r="D13174">
        <v>1074.79</v>
      </c>
      <c r="E13174">
        <v>41970.664060000003</v>
      </c>
      <c r="F13174">
        <f t="shared" si="205"/>
        <v>1.0034699573600754</v>
      </c>
      <c r="G13174">
        <v>1.0035567514758099</v>
      </c>
    </row>
    <row r="13175" spans="4:7">
      <c r="D13175">
        <v>1074.8724999999999</v>
      </c>
      <c r="E13175">
        <v>41947.96875</v>
      </c>
      <c r="F13175">
        <f t="shared" si="205"/>
        <v>1.0029273387890321</v>
      </c>
      <c r="G13175">
        <v>1.0035574861785701</v>
      </c>
    </row>
    <row r="13176" spans="4:7">
      <c r="D13176">
        <v>1074.9549999999999</v>
      </c>
      <c r="E13176">
        <v>41960.65625</v>
      </c>
      <c r="F13176">
        <f t="shared" si="205"/>
        <v>1.0032306822163795</v>
      </c>
      <c r="G13176">
        <v>1.0035904480073601</v>
      </c>
    </row>
    <row r="13177" spans="4:7">
      <c r="D13177">
        <v>1075.0374999999999</v>
      </c>
      <c r="E13177">
        <v>41971.621090000001</v>
      </c>
      <c r="F13177">
        <f t="shared" si="205"/>
        <v>1.0034928388387176</v>
      </c>
      <c r="G13177">
        <v>1.00360453181333</v>
      </c>
    </row>
    <row r="13178" spans="4:7">
      <c r="D13178">
        <v>1075.1199999999999</v>
      </c>
      <c r="E13178">
        <v>41975.714840000001</v>
      </c>
      <c r="F13178">
        <f t="shared" si="205"/>
        <v>1.0035907156588717</v>
      </c>
      <c r="G13178">
        <v>1.00364048224731</v>
      </c>
    </row>
    <row r="13179" spans="4:7">
      <c r="D13179">
        <v>1075.2025000000001</v>
      </c>
      <c r="E13179">
        <v>41982.644529999998</v>
      </c>
      <c r="F13179">
        <f t="shared" si="205"/>
        <v>1.0037563965191714</v>
      </c>
      <c r="G13179">
        <v>1.00363443031382</v>
      </c>
    </row>
    <row r="13180" spans="4:7">
      <c r="D13180">
        <v>1075.2850000000001</v>
      </c>
      <c r="E13180">
        <v>41972.847659999999</v>
      </c>
      <c r="F13180">
        <f t="shared" si="205"/>
        <v>1.0035221647065151</v>
      </c>
      <c r="G13180">
        <v>1.00360931358164</v>
      </c>
    </row>
    <row r="13181" spans="4:7">
      <c r="D13181">
        <v>1075.3675000000001</v>
      </c>
      <c r="E13181">
        <v>41967.539060000003</v>
      </c>
      <c r="F13181">
        <f t="shared" si="205"/>
        <v>1.0033952422301868</v>
      </c>
      <c r="G13181">
        <v>1.00360091435778</v>
      </c>
    </row>
    <row r="13182" spans="4:7">
      <c r="D13182">
        <v>1075.45</v>
      </c>
      <c r="E13182">
        <v>41978.335939999997</v>
      </c>
      <c r="F13182">
        <f t="shared" si="205"/>
        <v>1.0036533831234957</v>
      </c>
      <c r="G13182">
        <v>1.00359288871754</v>
      </c>
    </row>
    <row r="13183" spans="4:7">
      <c r="D13183">
        <v>1075.5325</v>
      </c>
      <c r="E13183">
        <v>41989.273439999997</v>
      </c>
      <c r="F13183">
        <f t="shared" si="205"/>
        <v>1.0039148860781055</v>
      </c>
      <c r="G13183">
        <v>1.0036313109750801</v>
      </c>
    </row>
    <row r="13184" spans="4:7">
      <c r="D13184">
        <v>1075.615</v>
      </c>
      <c r="E13184">
        <v>41982.96875</v>
      </c>
      <c r="F13184">
        <f t="shared" si="205"/>
        <v>1.0037641482437836</v>
      </c>
      <c r="G13184">
        <v>1.00364441726009</v>
      </c>
    </row>
    <row r="13185" spans="4:7">
      <c r="D13185">
        <v>1075.6975</v>
      </c>
      <c r="E13185">
        <v>42002.03125</v>
      </c>
      <c r="F13185">
        <f t="shared" si="205"/>
        <v>1.0042199105361034</v>
      </c>
      <c r="G13185">
        <v>1.0036473373903601</v>
      </c>
    </row>
    <row r="13186" spans="4:7">
      <c r="D13186">
        <v>1075.78</v>
      </c>
      <c r="E13186">
        <v>41978.652340000001</v>
      </c>
      <c r="F13186">
        <f t="shared" si="205"/>
        <v>1.0036609478809668</v>
      </c>
      <c r="G13186">
        <v>1.00363527090087</v>
      </c>
    </row>
    <row r="13187" spans="4:7">
      <c r="D13187">
        <v>1075.8625</v>
      </c>
      <c r="E13187">
        <v>41983.109380000002</v>
      </c>
      <c r="F13187">
        <f t="shared" si="205"/>
        <v>1.0037675105441728</v>
      </c>
      <c r="G13187">
        <v>1.0036188335723</v>
      </c>
    </row>
    <row r="13188" spans="4:7">
      <c r="D13188">
        <v>1075.9449999999999</v>
      </c>
      <c r="E13188">
        <v>41978.09375</v>
      </c>
      <c r="F13188">
        <f t="shared" ref="F13188:F13251" si="206">E13188/$E$3</f>
        <v>1.0036475926411574</v>
      </c>
      <c r="G13188">
        <v>1.0036119535481101</v>
      </c>
    </row>
    <row r="13189" spans="4:7">
      <c r="D13189">
        <v>1076.0274999999999</v>
      </c>
      <c r="E13189">
        <v>41965.628909999999</v>
      </c>
      <c r="F13189">
        <f t="shared" si="206"/>
        <v>1.0033495727564727</v>
      </c>
      <c r="G13189">
        <v>1.0036057770973701</v>
      </c>
    </row>
    <row r="13190" spans="4:7">
      <c r="D13190">
        <v>1076.1099999999999</v>
      </c>
      <c r="E13190">
        <v>41972.074220000002</v>
      </c>
      <c r="F13190">
        <f t="shared" si="206"/>
        <v>1.0035036726520958</v>
      </c>
      <c r="G13190">
        <v>1.0035742908904099</v>
      </c>
    </row>
    <row r="13191" spans="4:7">
      <c r="D13191">
        <v>1076.1925000000001</v>
      </c>
      <c r="E13191">
        <v>41968.878909999999</v>
      </c>
      <c r="F13191">
        <f t="shared" si="206"/>
        <v>1.0034272764915568</v>
      </c>
      <c r="G13191">
        <v>1.00354255563301</v>
      </c>
    </row>
    <row r="13192" spans="4:7">
      <c r="D13192">
        <v>1076.2750000000001</v>
      </c>
      <c r="E13192">
        <v>41973.453130000002</v>
      </c>
      <c r="F13192">
        <f t="shared" si="206"/>
        <v>1.0035366407928172</v>
      </c>
      <c r="G13192">
        <v>1.00353474168165</v>
      </c>
    </row>
    <row r="13193" spans="4:7">
      <c r="D13193">
        <v>1076.3575000000001</v>
      </c>
      <c r="E13193">
        <v>41968.144529999998</v>
      </c>
      <c r="F13193">
        <f t="shared" si="206"/>
        <v>1.0034097183164887</v>
      </c>
      <c r="G13193">
        <v>1.00348350578332</v>
      </c>
    </row>
    <row r="13194" spans="4:7">
      <c r="D13194">
        <v>1076.44</v>
      </c>
      <c r="E13194">
        <v>41972.332029999998</v>
      </c>
      <c r="F13194">
        <f t="shared" si="206"/>
        <v>1.0035098365905393</v>
      </c>
      <c r="G13194">
        <v>1.00347708028215</v>
      </c>
    </row>
    <row r="13195" spans="4:7">
      <c r="D13195">
        <v>1076.5225</v>
      </c>
      <c r="E13195">
        <v>41968.53125</v>
      </c>
      <c r="F13195">
        <f t="shared" si="206"/>
        <v>1.0034189643436986</v>
      </c>
      <c r="G13195">
        <v>1.0034648705786999</v>
      </c>
    </row>
    <row r="13196" spans="4:7">
      <c r="D13196">
        <v>1076.605</v>
      </c>
      <c r="E13196">
        <v>41963.664060000003</v>
      </c>
      <c r="F13196">
        <f t="shared" si="206"/>
        <v>1.0033025954691253</v>
      </c>
      <c r="G13196">
        <v>1.00347216153212</v>
      </c>
    </row>
    <row r="13197" spans="4:7">
      <c r="D13197">
        <v>1076.6875</v>
      </c>
      <c r="E13197">
        <v>41958.582029999998</v>
      </c>
      <c r="F13197">
        <f t="shared" si="206"/>
        <v>1.0031810900190299</v>
      </c>
      <c r="G13197">
        <v>1.0034660597885401</v>
      </c>
    </row>
    <row r="13198" spans="4:7">
      <c r="D13198">
        <v>1076.77</v>
      </c>
      <c r="E13198">
        <v>41969.363279999998</v>
      </c>
      <c r="F13198">
        <f t="shared" si="206"/>
        <v>1.0034388572171453</v>
      </c>
      <c r="G13198">
        <v>1.0034774725306099</v>
      </c>
    </row>
    <row r="13199" spans="4:7">
      <c r="D13199">
        <v>1076.8525</v>
      </c>
      <c r="E13199">
        <v>41978.066409999999</v>
      </c>
      <c r="F13199">
        <f t="shared" si="206"/>
        <v>1.003646938973429</v>
      </c>
      <c r="G13199">
        <v>1.0035027822709</v>
      </c>
    </row>
    <row r="13200" spans="4:7">
      <c r="D13200">
        <v>1076.9349999999999</v>
      </c>
      <c r="E13200">
        <v>41969.886720000002</v>
      </c>
      <c r="F13200">
        <f t="shared" si="206"/>
        <v>1.0034513720611737</v>
      </c>
      <c r="G13200">
        <v>1.00352468002822</v>
      </c>
    </row>
    <row r="13201" spans="4:7">
      <c r="D13201">
        <v>1077.0174999999999</v>
      </c>
      <c r="E13201">
        <v>41974.621090000001</v>
      </c>
      <c r="F13201">
        <f t="shared" si="206"/>
        <v>1.0035645653634107</v>
      </c>
      <c r="G13201">
        <v>1.0035443425638899</v>
      </c>
    </row>
    <row r="13202" spans="4:7">
      <c r="D13202">
        <v>1077.0999999999999</v>
      </c>
      <c r="E13202">
        <v>41975.449220000002</v>
      </c>
      <c r="F13202">
        <f t="shared" si="206"/>
        <v>1.0035843649923755</v>
      </c>
      <c r="G13202">
        <v>1.0035767315687101</v>
      </c>
    </row>
    <row r="13203" spans="4:7">
      <c r="D13203">
        <v>1077.1824999999999</v>
      </c>
      <c r="E13203">
        <v>41982.667970000002</v>
      </c>
      <c r="F13203">
        <f t="shared" si="206"/>
        <v>1.0037569569424178</v>
      </c>
      <c r="G13203">
        <v>1.0036073710041999</v>
      </c>
    </row>
    <row r="13204" spans="4:7">
      <c r="D13204">
        <v>1077.2650000000001</v>
      </c>
      <c r="E13204">
        <v>41961.800779999998</v>
      </c>
      <c r="F13204">
        <f t="shared" si="206"/>
        <v>1.0032580466028151</v>
      </c>
      <c r="G13204">
        <v>1.0036436950218099</v>
      </c>
    </row>
    <row r="13205" spans="4:7">
      <c r="D13205">
        <v>1077.3475000000001</v>
      </c>
      <c r="E13205">
        <v>41979.234380000002</v>
      </c>
      <c r="F13205">
        <f t="shared" si="206"/>
        <v>1.003674863783111</v>
      </c>
      <c r="G13205">
        <v>1.0036790041568999</v>
      </c>
    </row>
    <row r="13206" spans="4:7">
      <c r="D13206">
        <v>1077.43</v>
      </c>
      <c r="E13206">
        <v>41984.757810000003</v>
      </c>
      <c r="F13206">
        <f t="shared" si="206"/>
        <v>1.0038069225958726</v>
      </c>
      <c r="G13206">
        <v>1.0036816254107199</v>
      </c>
    </row>
    <row r="13207" spans="4:7">
      <c r="D13207">
        <v>1077.5125</v>
      </c>
      <c r="E13207">
        <v>41987.191409999999</v>
      </c>
      <c r="F13207">
        <f t="shared" si="206"/>
        <v>1.0038651071527036</v>
      </c>
      <c r="G13207">
        <v>1.0036463723179401</v>
      </c>
    </row>
    <row r="13208" spans="4:7">
      <c r="D13208">
        <v>1077.595</v>
      </c>
      <c r="E13208">
        <v>41980.480470000002</v>
      </c>
      <c r="F13208">
        <f t="shared" si="206"/>
        <v>1.003704656351496</v>
      </c>
      <c r="G13208">
        <v>1.00362670356598</v>
      </c>
    </row>
    <row r="13209" spans="4:7">
      <c r="D13209">
        <v>1077.6775</v>
      </c>
      <c r="E13209">
        <v>41992.652340000001</v>
      </c>
      <c r="F13209">
        <f t="shared" si="206"/>
        <v>1.0039956716628675</v>
      </c>
      <c r="G13209">
        <v>1.0035992706727399</v>
      </c>
    </row>
    <row r="13210" spans="4:7">
      <c r="D13210">
        <v>1077.76</v>
      </c>
      <c r="E13210">
        <v>41987.753909999999</v>
      </c>
      <c r="F13210">
        <f t="shared" si="206"/>
        <v>1.0038785558760834</v>
      </c>
      <c r="G13210">
        <v>1.0036018732457801</v>
      </c>
    </row>
    <row r="13211" spans="4:7">
      <c r="D13211">
        <v>1077.8425</v>
      </c>
      <c r="E13211">
        <v>41986.453130000002</v>
      </c>
      <c r="F13211">
        <f t="shared" si="206"/>
        <v>1.0038474557331534</v>
      </c>
      <c r="G13211">
        <v>1.0035688180290601</v>
      </c>
    </row>
    <row r="13212" spans="4:7">
      <c r="D13212">
        <v>1077.925</v>
      </c>
      <c r="E13212">
        <v>41980.734380000002</v>
      </c>
      <c r="F13212">
        <f t="shared" si="206"/>
        <v>1.0037107270454575</v>
      </c>
      <c r="G13212">
        <v>1.0035799069975999</v>
      </c>
    </row>
    <row r="13213" spans="4:7">
      <c r="D13213">
        <v>1078.0074999999999</v>
      </c>
      <c r="E13213">
        <v>41971.007810000003</v>
      </c>
      <c r="F13213">
        <f t="shared" si="206"/>
        <v>1.0034781760243632</v>
      </c>
      <c r="G13213">
        <v>1.0035625793037599</v>
      </c>
    </row>
    <row r="13214" spans="4:7">
      <c r="D13214">
        <v>1078.0899999999999</v>
      </c>
      <c r="E13214">
        <v>41955.949220000002</v>
      </c>
      <c r="F13214">
        <f t="shared" si="206"/>
        <v>1.0031181425818709</v>
      </c>
      <c r="G13214">
        <v>1.0035385708420199</v>
      </c>
    </row>
    <row r="13215" spans="4:7">
      <c r="D13215">
        <v>1078.1724999999999</v>
      </c>
      <c r="E13215">
        <v>41957.546880000002</v>
      </c>
      <c r="F13215">
        <f t="shared" si="206"/>
        <v>1.0031563407816846</v>
      </c>
      <c r="G13215">
        <v>1.00349164350821</v>
      </c>
    </row>
    <row r="13216" spans="4:7">
      <c r="D13216">
        <v>1078.2550000000001</v>
      </c>
      <c r="E13216">
        <v>41957.410159999999</v>
      </c>
      <c r="F13216">
        <f t="shared" si="206"/>
        <v>1.003153071964866</v>
      </c>
      <c r="G13216">
        <v>1.00345880621261</v>
      </c>
    </row>
    <row r="13217" spans="4:7">
      <c r="D13217">
        <v>1078.3375000000001</v>
      </c>
      <c r="E13217">
        <v>41977.082029999998</v>
      </c>
      <c r="F13217">
        <f t="shared" si="206"/>
        <v>1.0036234035879699</v>
      </c>
      <c r="G13217">
        <v>1.00340253327924</v>
      </c>
    </row>
    <row r="13218" spans="4:7">
      <c r="D13218">
        <v>1078.42</v>
      </c>
      <c r="E13218">
        <v>41961.929689999997</v>
      </c>
      <c r="F13218">
        <f t="shared" si="206"/>
        <v>1.0032611286915811</v>
      </c>
      <c r="G13218">
        <v>1.0033631085877299</v>
      </c>
    </row>
    <row r="13219" spans="4:7">
      <c r="D13219">
        <v>1078.5025000000001</v>
      </c>
      <c r="E13219">
        <v>41968.757810000003</v>
      </c>
      <c r="F13219">
        <f t="shared" si="206"/>
        <v>1.0034243811308434</v>
      </c>
      <c r="G13219">
        <v>1.0033408683761</v>
      </c>
    </row>
    <row r="13220" spans="4:7">
      <c r="D13220">
        <v>1078.585</v>
      </c>
      <c r="E13220">
        <v>41968.363279999998</v>
      </c>
      <c r="F13220">
        <f t="shared" si="206"/>
        <v>1.003414948375581</v>
      </c>
      <c r="G13220">
        <v>1.00327966422821</v>
      </c>
    </row>
    <row r="13221" spans="4:7">
      <c r="D13221">
        <v>1078.6675</v>
      </c>
      <c r="E13221">
        <v>41969.695310000003</v>
      </c>
      <c r="F13221">
        <f t="shared" si="206"/>
        <v>1.0034467956698101</v>
      </c>
      <c r="G13221">
        <v>1.0032702874834001</v>
      </c>
    </row>
    <row r="13222" spans="4:7">
      <c r="D13222">
        <v>1078.75</v>
      </c>
      <c r="E13222">
        <v>41957.75</v>
      </c>
      <c r="F13222">
        <f t="shared" si="206"/>
        <v>1.0031611971455832</v>
      </c>
      <c r="G13222">
        <v>1.00328553560213</v>
      </c>
    </row>
    <row r="13223" spans="4:7">
      <c r="D13223">
        <v>1078.8325</v>
      </c>
      <c r="E13223">
        <v>41959.878909999999</v>
      </c>
      <c r="F13223">
        <f t="shared" si="206"/>
        <v>1.0032120969174778</v>
      </c>
      <c r="G13223">
        <v>1.0032938974644401</v>
      </c>
    </row>
    <row r="13224" spans="4:7">
      <c r="D13224">
        <v>1078.915</v>
      </c>
      <c r="E13224">
        <v>41957.347659999999</v>
      </c>
      <c r="F13224">
        <f t="shared" si="206"/>
        <v>1.0031515776622681</v>
      </c>
      <c r="G13224">
        <v>1.00330028560406</v>
      </c>
    </row>
    <row r="13225" spans="4:7">
      <c r="D13225">
        <v>1078.9974999999999</v>
      </c>
      <c r="E13225">
        <v>41963.019529999998</v>
      </c>
      <c r="F13225">
        <f t="shared" si="206"/>
        <v>1.0032871855034715</v>
      </c>
      <c r="G13225">
        <v>1.0032736932500601</v>
      </c>
    </row>
    <row r="13226" spans="4:7">
      <c r="D13226">
        <v>1079.08</v>
      </c>
      <c r="E13226">
        <v>41972.5</v>
      </c>
      <c r="F13226">
        <f t="shared" si="206"/>
        <v>1.0035138525586569</v>
      </c>
      <c r="G13226">
        <v>1.00325281659154</v>
      </c>
    </row>
    <row r="13227" spans="4:7">
      <c r="D13227">
        <v>1079.1624999999999</v>
      </c>
      <c r="E13227">
        <v>41942.335939999997</v>
      </c>
      <c r="F13227">
        <f t="shared" si="206"/>
        <v>1.0027926648271801</v>
      </c>
      <c r="G13227">
        <v>1.00320839222654</v>
      </c>
    </row>
    <row r="13228" spans="4:7">
      <c r="D13228">
        <v>1079.2449999999999</v>
      </c>
      <c r="E13228">
        <v>41965.125</v>
      </c>
      <c r="F13228">
        <f t="shared" si="206"/>
        <v>1.0033375248521201</v>
      </c>
      <c r="G13228">
        <v>1.0031588810004699</v>
      </c>
    </row>
    <row r="13229" spans="4:7">
      <c r="D13229">
        <v>1079.3275000000001</v>
      </c>
      <c r="E13229">
        <v>41965.515630000002</v>
      </c>
      <c r="F13229">
        <f t="shared" si="206"/>
        <v>1.0033468643629004</v>
      </c>
      <c r="G13229">
        <v>1.00310923280861</v>
      </c>
    </row>
    <row r="13230" spans="4:7">
      <c r="D13230">
        <v>1079.4100000000001</v>
      </c>
      <c r="E13230">
        <v>41962.792970000002</v>
      </c>
      <c r="F13230">
        <f t="shared" si="206"/>
        <v>1.0032817687163269</v>
      </c>
      <c r="G13230">
        <v>1.0030929884881401</v>
      </c>
    </row>
    <row r="13231" spans="4:7">
      <c r="D13231">
        <v>1079.4925000000001</v>
      </c>
      <c r="E13231">
        <v>41961.417970000002</v>
      </c>
      <c r="F13231">
        <f t="shared" si="206"/>
        <v>1.0032488940591759</v>
      </c>
      <c r="G13231">
        <v>1.0030655680275</v>
      </c>
    </row>
    <row r="13232" spans="4:7">
      <c r="D13232">
        <v>1079.575</v>
      </c>
      <c r="E13232">
        <v>41960.398439999997</v>
      </c>
      <c r="F13232">
        <f t="shared" si="206"/>
        <v>1.0032245182779358</v>
      </c>
      <c r="G13232">
        <v>1.0030247175242599</v>
      </c>
    </row>
    <row r="13233" spans="4:7">
      <c r="D13233">
        <v>1079.6575</v>
      </c>
      <c r="E13233">
        <v>41948.832029999998</v>
      </c>
      <c r="F13233">
        <f t="shared" si="206"/>
        <v>1.0029479788137776</v>
      </c>
      <c r="G13233">
        <v>1.00298610225861</v>
      </c>
    </row>
    <row r="13234" spans="4:7">
      <c r="D13234">
        <v>1079.74</v>
      </c>
      <c r="E13234">
        <v>41940.886720000002</v>
      </c>
      <c r="F13234">
        <f t="shared" si="206"/>
        <v>1.0027580156558085</v>
      </c>
      <c r="G13234">
        <v>1.0029138153744299</v>
      </c>
    </row>
    <row r="13235" spans="4:7">
      <c r="D13235">
        <v>1079.8225</v>
      </c>
      <c r="E13235">
        <v>41937.300779999998</v>
      </c>
      <c r="F13235">
        <f t="shared" si="206"/>
        <v>1.0026722799844892</v>
      </c>
      <c r="G13235">
        <v>1.0029111131812201</v>
      </c>
    </row>
    <row r="13236" spans="4:7">
      <c r="D13236">
        <v>1079.905</v>
      </c>
      <c r="E13236">
        <v>41938.546880000002</v>
      </c>
      <c r="F13236">
        <f t="shared" si="206"/>
        <v>1.0027020727919624</v>
      </c>
      <c r="G13236">
        <v>1.0028883312908701</v>
      </c>
    </row>
    <row r="13237" spans="4:7">
      <c r="D13237">
        <v>1079.9875</v>
      </c>
      <c r="E13237">
        <v>41947.558590000001</v>
      </c>
      <c r="F13237">
        <f t="shared" si="206"/>
        <v>1.0029175323385762</v>
      </c>
      <c r="G13237">
        <v>1.0028209382437101</v>
      </c>
    </row>
    <row r="13238" spans="4:7">
      <c r="D13238">
        <v>1080.07</v>
      </c>
      <c r="E13238">
        <v>41942.675779999998</v>
      </c>
      <c r="F13238">
        <f t="shared" si="206"/>
        <v>1.0028007900078972</v>
      </c>
      <c r="G13238">
        <v>1.0027775349775101</v>
      </c>
    </row>
    <row r="13239" spans="4:7">
      <c r="D13239">
        <v>1080.1524999999999</v>
      </c>
      <c r="E13239">
        <v>41931.71875</v>
      </c>
      <c r="F13239">
        <f t="shared" si="206"/>
        <v>1.0025388201136118</v>
      </c>
      <c r="G13239">
        <v>1.0027115864228699</v>
      </c>
    </row>
    <row r="13240" spans="4:7">
      <c r="D13240">
        <v>1080.2349999999999</v>
      </c>
      <c r="E13240">
        <v>41938.792970000002</v>
      </c>
      <c r="F13240">
        <f t="shared" si="206"/>
        <v>1.0027079565187831</v>
      </c>
      <c r="G13240">
        <v>1.00266300290766</v>
      </c>
    </row>
    <row r="13241" spans="4:7">
      <c r="D13241">
        <v>1080.3175000000001</v>
      </c>
      <c r="E13241">
        <v>41927.148439999997</v>
      </c>
      <c r="F13241">
        <f t="shared" si="206"/>
        <v>1.0024295492959219</v>
      </c>
      <c r="G13241">
        <v>1.0026406319624901</v>
      </c>
    </row>
    <row r="13242" spans="4:7">
      <c r="D13242">
        <v>1080.4000000000001</v>
      </c>
      <c r="E13242">
        <v>41940.640630000002</v>
      </c>
      <c r="F13242">
        <f t="shared" si="206"/>
        <v>1.0027521319289878</v>
      </c>
      <c r="G13242">
        <v>1.0026310061672401</v>
      </c>
    </row>
    <row r="13243" spans="4:7">
      <c r="D13243">
        <v>1080.4825000000001</v>
      </c>
      <c r="E13243">
        <v>41950.832029999998</v>
      </c>
      <c r="F13243">
        <f t="shared" si="206"/>
        <v>1.0029957964969063</v>
      </c>
      <c r="G13243">
        <v>1.00265512669768</v>
      </c>
    </row>
    <row r="13244" spans="4:7">
      <c r="D13244">
        <v>1080.5650000000001</v>
      </c>
      <c r="E13244">
        <v>41923.234380000002</v>
      </c>
      <c r="F13244">
        <f t="shared" si="206"/>
        <v>1.0023359686555087</v>
      </c>
      <c r="G13244">
        <v>1.0026959585042099</v>
      </c>
    </row>
    <row r="13245" spans="4:7">
      <c r="D13245">
        <v>1080.6475</v>
      </c>
      <c r="E13245">
        <v>41935.5625</v>
      </c>
      <c r="F13245">
        <f t="shared" si="206"/>
        <v>1.0026307197233748</v>
      </c>
      <c r="G13245">
        <v>1.0026860587614601</v>
      </c>
    </row>
    <row r="13246" spans="4:7">
      <c r="D13246">
        <v>1080.73</v>
      </c>
      <c r="E13246">
        <v>41920.042970000002</v>
      </c>
      <c r="F13246">
        <f t="shared" si="206"/>
        <v>1.002259665739452</v>
      </c>
      <c r="G13246">
        <v>1.00270153724985</v>
      </c>
    </row>
    <row r="13247" spans="4:7">
      <c r="D13247">
        <v>1080.8125</v>
      </c>
      <c r="E13247">
        <v>41929.917970000002</v>
      </c>
      <c r="F13247">
        <f t="shared" si="206"/>
        <v>1.0024957655498996</v>
      </c>
      <c r="G13247">
        <v>1.0027394551742801</v>
      </c>
    </row>
    <row r="13248" spans="4:7">
      <c r="D13248">
        <v>1080.895</v>
      </c>
      <c r="E13248">
        <v>41934.796880000002</v>
      </c>
      <c r="F13248">
        <f t="shared" si="206"/>
        <v>1.0026124146360962</v>
      </c>
      <c r="G13248">
        <v>1.0027601512572899</v>
      </c>
    </row>
    <row r="13249" spans="4:7">
      <c r="D13249">
        <v>1080.9775</v>
      </c>
      <c r="E13249">
        <v>41934.847659999999</v>
      </c>
      <c r="F13249">
        <f t="shared" si="206"/>
        <v>1.0026136287270708</v>
      </c>
      <c r="G13249">
        <v>1.0027999495164801</v>
      </c>
    </row>
    <row r="13250" spans="4:7">
      <c r="D13250">
        <v>1081.06</v>
      </c>
      <c r="E13250">
        <v>41952.433590000001</v>
      </c>
      <c r="F13250">
        <f t="shared" si="206"/>
        <v>1.0030340879412023</v>
      </c>
      <c r="G13250">
        <v>1.0027926087529799</v>
      </c>
    </row>
    <row r="13251" spans="4:7">
      <c r="D13251">
        <v>1081.1424999999999</v>
      </c>
      <c r="E13251">
        <v>41964.164060000003</v>
      </c>
      <c r="F13251">
        <f t="shared" si="206"/>
        <v>1.0033145498899074</v>
      </c>
      <c r="G13251">
        <v>1.0027902614626101</v>
      </c>
    </row>
    <row r="13252" spans="4:7">
      <c r="D13252">
        <v>1081.2249999999999</v>
      </c>
      <c r="E13252">
        <v>41941.347659999999</v>
      </c>
      <c r="F13252">
        <f t="shared" ref="F13252:F13315" si="207">E13252/$E$3</f>
        <v>1.002769036197239</v>
      </c>
      <c r="G13252">
        <v>1.00283492864581</v>
      </c>
    </row>
    <row r="13253" spans="4:7">
      <c r="D13253">
        <v>1081.3074999999999</v>
      </c>
      <c r="E13253">
        <v>41952.386720000002</v>
      </c>
      <c r="F13253">
        <f t="shared" si="207"/>
        <v>1.0030329673337981</v>
      </c>
      <c r="G13253">
        <v>1.00284103038938</v>
      </c>
    </row>
    <row r="13254" spans="4:7">
      <c r="D13254">
        <v>1081.3900000000001</v>
      </c>
      <c r="E13254">
        <v>41955.507810000003</v>
      </c>
      <c r="F13254">
        <f t="shared" si="207"/>
        <v>1.0031075889801162</v>
      </c>
      <c r="G13254">
        <v>1.0028849753342901</v>
      </c>
    </row>
    <row r="13255" spans="4:7">
      <c r="D13255">
        <v>1081.4725000000001</v>
      </c>
      <c r="E13255">
        <v>41951.777340000001</v>
      </c>
      <c r="F13255">
        <f t="shared" si="207"/>
        <v>1.0030183977639255</v>
      </c>
      <c r="G13255">
        <v>1.00290344242788</v>
      </c>
    </row>
    <row r="13256" spans="4:7">
      <c r="D13256">
        <v>1081.5550000000001</v>
      </c>
      <c r="E13256">
        <v>41952.117189999997</v>
      </c>
      <c r="F13256">
        <f t="shared" si="207"/>
        <v>1.0030265231837312</v>
      </c>
      <c r="G13256">
        <v>1.0028950618688599</v>
      </c>
    </row>
    <row r="13257" spans="4:7">
      <c r="D13257">
        <v>1081.6375</v>
      </c>
      <c r="E13257">
        <v>41936.035159999999</v>
      </c>
      <c r="F13257">
        <f t="shared" si="207"/>
        <v>1.0026420204764286</v>
      </c>
      <c r="G13257">
        <v>1.0029148924996201</v>
      </c>
    </row>
    <row r="13258" spans="4:7">
      <c r="D13258">
        <v>1081.72</v>
      </c>
      <c r="E13258">
        <v>41949.359380000002</v>
      </c>
      <c r="F13258">
        <f t="shared" si="207"/>
        <v>1.0029605871413767</v>
      </c>
      <c r="G13258">
        <v>1.00286056837592</v>
      </c>
    </row>
    <row r="13259" spans="4:7">
      <c r="D13259">
        <v>1081.8025</v>
      </c>
      <c r="E13259">
        <v>41951.257810000003</v>
      </c>
      <c r="F13259">
        <f t="shared" si="207"/>
        <v>1.0030059764034678</v>
      </c>
      <c r="G13259">
        <v>1.0028230676129599</v>
      </c>
    </row>
    <row r="13260" spans="4:7">
      <c r="D13260">
        <v>1081.885</v>
      </c>
      <c r="E13260">
        <v>41939.390630000002</v>
      </c>
      <c r="F13260">
        <f t="shared" si="207"/>
        <v>1.0027222458770324</v>
      </c>
      <c r="G13260">
        <v>1.00280640613102</v>
      </c>
    </row>
    <row r="13261" spans="4:7">
      <c r="D13261">
        <v>1081.9675</v>
      </c>
      <c r="E13261">
        <v>41947.613279999998</v>
      </c>
      <c r="F13261">
        <f t="shared" si="207"/>
        <v>1.0029188399131213</v>
      </c>
      <c r="G13261">
        <v>1.0027940407810101</v>
      </c>
    </row>
    <row r="13262" spans="4:7">
      <c r="D13262">
        <v>1082.05</v>
      </c>
      <c r="E13262">
        <v>41941.503909999999</v>
      </c>
      <c r="F13262">
        <f t="shared" si="207"/>
        <v>1.0027727719537334</v>
      </c>
      <c r="G13262">
        <v>1.00274945453721</v>
      </c>
    </row>
    <row r="13263" spans="4:7">
      <c r="D13263">
        <v>1082.1324999999999</v>
      </c>
      <c r="E13263">
        <v>41929.539060000003</v>
      </c>
      <c r="F13263">
        <f t="shared" si="207"/>
        <v>1.0024867062507425</v>
      </c>
      <c r="G13263">
        <v>1.0026843091761899</v>
      </c>
    </row>
    <row r="13264" spans="4:7">
      <c r="D13264">
        <v>1082.2149999999999</v>
      </c>
      <c r="E13264">
        <v>41947.289060000003</v>
      </c>
      <c r="F13264">
        <f t="shared" si="207"/>
        <v>1.0029110881885093</v>
      </c>
      <c r="G13264">
        <v>1.0026475929101299</v>
      </c>
    </row>
    <row r="13265" spans="4:7">
      <c r="D13265">
        <v>1082.2974999999999</v>
      </c>
      <c r="E13265">
        <v>41918.351560000003</v>
      </c>
      <c r="F13265">
        <f t="shared" si="207"/>
        <v>1.0022192260857417</v>
      </c>
      <c r="G13265">
        <v>1.0026691108675401</v>
      </c>
    </row>
    <row r="13266" spans="4:7">
      <c r="D13266">
        <v>1082.3800000000001</v>
      </c>
      <c r="E13266">
        <v>41940.636720000002</v>
      </c>
      <c r="F13266">
        <f t="shared" si="207"/>
        <v>1.0027520384454174</v>
      </c>
      <c r="G13266">
        <v>1.00264829646764</v>
      </c>
    </row>
    <row r="13267" spans="4:7">
      <c r="D13267">
        <v>1082.4625000000001</v>
      </c>
      <c r="E13267">
        <v>41930.894529999998</v>
      </c>
      <c r="F13267">
        <f t="shared" si="207"/>
        <v>1.0025191139682177</v>
      </c>
      <c r="G13267">
        <v>1.0026319525429399</v>
      </c>
    </row>
    <row r="13268" spans="4:7">
      <c r="D13268">
        <v>1082.5450000000001</v>
      </c>
      <c r="E13268">
        <v>41944.628909999999</v>
      </c>
      <c r="F13268">
        <f t="shared" si="207"/>
        <v>1.0028474870836219</v>
      </c>
      <c r="G13268">
        <v>1.0026036479492799</v>
      </c>
    </row>
    <row r="13269" spans="4:7">
      <c r="D13269">
        <v>1082.6275000000001</v>
      </c>
      <c r="E13269">
        <v>41927.535159999999</v>
      </c>
      <c r="F13269">
        <f t="shared" si="207"/>
        <v>1.0024387953231317</v>
      </c>
      <c r="G13269">
        <v>1.0025841099468</v>
      </c>
    </row>
    <row r="13270" spans="4:7">
      <c r="D13270">
        <v>1082.71</v>
      </c>
      <c r="E13270">
        <v>41910.90625</v>
      </c>
      <c r="F13270">
        <f t="shared" si="207"/>
        <v>1.0020412173485542</v>
      </c>
      <c r="G13270">
        <v>1.0025665456670101</v>
      </c>
    </row>
    <row r="13271" spans="4:7">
      <c r="D13271">
        <v>1082.7925</v>
      </c>
      <c r="E13271">
        <v>41929.082029999998</v>
      </c>
      <c r="F13271">
        <f t="shared" si="207"/>
        <v>1.0024757791928822</v>
      </c>
      <c r="G13271">
        <v>1.00256378121517</v>
      </c>
    </row>
    <row r="13272" spans="4:7">
      <c r="D13272">
        <v>1082.875</v>
      </c>
      <c r="E13272">
        <v>41949.535159999999</v>
      </c>
      <c r="F13272">
        <f t="shared" si="207"/>
        <v>1.0029647898375469</v>
      </c>
      <c r="G13272">
        <v>1.0025414227185301</v>
      </c>
    </row>
    <row r="13273" spans="4:7">
      <c r="D13273">
        <v>1082.9575</v>
      </c>
      <c r="E13273">
        <v>41936.300779999998</v>
      </c>
      <c r="F13273">
        <f t="shared" si="207"/>
        <v>1.0026483711429248</v>
      </c>
      <c r="G13273">
        <v>1.0025758601691399</v>
      </c>
    </row>
    <row r="13274" spans="4:7">
      <c r="D13274">
        <v>1083.04</v>
      </c>
      <c r="E13274">
        <v>41941.003909999999</v>
      </c>
      <c r="F13274">
        <f t="shared" si="207"/>
        <v>1.0027608175329512</v>
      </c>
      <c r="G13274">
        <v>1.0025602633798001</v>
      </c>
    </row>
    <row r="13275" spans="4:7">
      <c r="D13275">
        <v>1083.1224999999999</v>
      </c>
      <c r="E13275">
        <v>41921.632810000003</v>
      </c>
      <c r="F13275">
        <f t="shared" si="207"/>
        <v>1.0022976769721246</v>
      </c>
      <c r="G13275">
        <v>1.0025484708378101</v>
      </c>
    </row>
    <row r="13276" spans="4:7">
      <c r="D13276">
        <v>1083.2049999999999</v>
      </c>
      <c r="E13276">
        <v>41935.355470000002</v>
      </c>
      <c r="F13276">
        <f t="shared" si="207"/>
        <v>1.0026257698759058</v>
      </c>
      <c r="G13276">
        <v>1.0025238646550401</v>
      </c>
    </row>
    <row r="13277" spans="4:7">
      <c r="D13277">
        <v>1083.2874999999999</v>
      </c>
      <c r="E13277">
        <v>41930.484380000002</v>
      </c>
      <c r="F13277">
        <f t="shared" si="207"/>
        <v>1.0025093077568501</v>
      </c>
      <c r="G13277">
        <v>1.00253943029913</v>
      </c>
    </row>
    <row r="13278" spans="4:7">
      <c r="D13278">
        <v>1083.3699999999999</v>
      </c>
      <c r="E13278">
        <v>41927.804689999997</v>
      </c>
      <c r="F13278">
        <f t="shared" si="207"/>
        <v>1.0024452394731984</v>
      </c>
      <c r="G13278">
        <v>1.00255214431975</v>
      </c>
    </row>
    <row r="13279" spans="4:7">
      <c r="D13279">
        <v>1083.4525000000001</v>
      </c>
      <c r="E13279">
        <v>41933.261720000002</v>
      </c>
      <c r="F13279">
        <f t="shared" si="207"/>
        <v>1.0025757107388804</v>
      </c>
      <c r="G13279">
        <v>1.0025370082856599</v>
      </c>
    </row>
    <row r="13280" spans="4:7">
      <c r="D13280">
        <v>1083.5350000000001</v>
      </c>
      <c r="E13280">
        <v>41939.957029999998</v>
      </c>
      <c r="F13280">
        <f t="shared" si="207"/>
        <v>1.0027357878448944</v>
      </c>
      <c r="G13280">
        <v>1.0024970668125099</v>
      </c>
    </row>
    <row r="13281" spans="4:7">
      <c r="D13281">
        <v>1083.6175000000001</v>
      </c>
      <c r="E13281">
        <v>41930.851560000003</v>
      </c>
      <c r="F13281">
        <f t="shared" si="207"/>
        <v>1.0025180866052956</v>
      </c>
      <c r="G13281">
        <v>1.0024665581424399</v>
      </c>
    </row>
    <row r="13282" spans="4:7">
      <c r="D13282">
        <v>1083.7</v>
      </c>
      <c r="E13282">
        <v>41923.496090000001</v>
      </c>
      <c r="F13282">
        <f t="shared" si="207"/>
        <v>1.0023422258384345</v>
      </c>
      <c r="G13282">
        <v>1.0024005410969301</v>
      </c>
    </row>
    <row r="13283" spans="4:7">
      <c r="D13283">
        <v>1083.7825</v>
      </c>
      <c r="E13283">
        <v>41929.191409999999</v>
      </c>
      <c r="F13283">
        <f t="shared" si="207"/>
        <v>1.0024783943419726</v>
      </c>
      <c r="G13283">
        <v>1.0024132862627999</v>
      </c>
    </row>
    <row r="13284" spans="4:7">
      <c r="D13284">
        <v>1083.865</v>
      </c>
      <c r="E13284">
        <v>41937.300779999998</v>
      </c>
      <c r="F13284">
        <f t="shared" si="207"/>
        <v>1.0026722799844892</v>
      </c>
      <c r="G13284">
        <v>1.0023970793038799</v>
      </c>
    </row>
    <row r="13285" spans="4:7">
      <c r="D13285">
        <v>1083.9475</v>
      </c>
      <c r="E13285">
        <v>41918.882810000003</v>
      </c>
      <c r="F13285">
        <f t="shared" si="207"/>
        <v>1.0022319276578227</v>
      </c>
      <c r="G13285">
        <v>1.0023651323575999</v>
      </c>
    </row>
    <row r="13286" spans="4:7">
      <c r="D13286">
        <v>1084.03</v>
      </c>
      <c r="E13286">
        <v>41919.585939999997</v>
      </c>
      <c r="F13286">
        <f t="shared" si="207"/>
        <v>1.0022487386815917</v>
      </c>
      <c r="G13286">
        <v>1.0023557867421</v>
      </c>
    </row>
    <row r="13287" spans="4:7">
      <c r="D13287">
        <v>1084.1125</v>
      </c>
      <c r="E13287">
        <v>41924.476560000003</v>
      </c>
      <c r="F13287">
        <f t="shared" si="207"/>
        <v>1.0023656677403232</v>
      </c>
      <c r="G13287">
        <v>1.00233041472725</v>
      </c>
    </row>
    <row r="13288" spans="4:7">
      <c r="D13288">
        <v>1084.1949999999999</v>
      </c>
      <c r="E13288">
        <v>41917.160159999999</v>
      </c>
      <c r="F13288">
        <f t="shared" si="207"/>
        <v>1.0021907410919018</v>
      </c>
      <c r="G13288">
        <v>1.00228132066264</v>
      </c>
    </row>
    <row r="13289" spans="4:7">
      <c r="D13289">
        <v>1084.2774999999999</v>
      </c>
      <c r="E13289">
        <v>41899.585939999997</v>
      </c>
      <c r="F13289">
        <f t="shared" si="207"/>
        <v>1.0017705618503052</v>
      </c>
      <c r="G13289">
        <v>1.0022830391185999</v>
      </c>
    </row>
    <row r="13290" spans="4:7">
      <c r="D13290">
        <v>1084.3599999999999</v>
      </c>
      <c r="E13290">
        <v>41929.628909999999</v>
      </c>
      <c r="F13290">
        <f t="shared" si="207"/>
        <v>1.0024888544601571</v>
      </c>
      <c r="G13290">
        <v>1.0022806046566</v>
      </c>
    </row>
    <row r="13291" spans="4:7">
      <c r="D13291">
        <v>1084.4425000000001</v>
      </c>
      <c r="E13291">
        <v>41925.1875</v>
      </c>
      <c r="F13291">
        <f t="shared" si="207"/>
        <v>1.0023826654921448</v>
      </c>
      <c r="G13291">
        <v>1.00226130324007</v>
      </c>
    </row>
    <row r="13292" spans="4:7">
      <c r="D13292">
        <v>1084.5250000000001</v>
      </c>
      <c r="E13292">
        <v>41910.441409999999</v>
      </c>
      <c r="F13292">
        <f t="shared" si="207"/>
        <v>1.0020301035626415</v>
      </c>
      <c r="G13292">
        <v>1.0022071472274099</v>
      </c>
    </row>
    <row r="13293" spans="4:7">
      <c r="D13293">
        <v>1084.6075000000001</v>
      </c>
      <c r="E13293">
        <v>41921.941409999999</v>
      </c>
      <c r="F13293">
        <f t="shared" si="207"/>
        <v>1.0023050552406312</v>
      </c>
      <c r="G13293">
        <v>1.00218675000492</v>
      </c>
    </row>
    <row r="13294" spans="4:7">
      <c r="D13294">
        <v>1084.69</v>
      </c>
      <c r="E13294">
        <v>41917.34375</v>
      </c>
      <c r="F13294">
        <f t="shared" si="207"/>
        <v>1.0021951305161247</v>
      </c>
      <c r="G13294">
        <v>1.00220580858731</v>
      </c>
    </row>
    <row r="13295" spans="4:7">
      <c r="D13295">
        <v>1084.7725</v>
      </c>
      <c r="E13295">
        <v>41909.15625</v>
      </c>
      <c r="F13295">
        <f t="shared" si="207"/>
        <v>1.0019993768758166</v>
      </c>
      <c r="G13295">
        <v>1.0022209384051</v>
      </c>
    </row>
    <row r="13296" spans="4:7">
      <c r="D13296">
        <v>1084.855</v>
      </c>
      <c r="E13296">
        <v>41931.929689999997</v>
      </c>
      <c r="F13296">
        <f t="shared" si="207"/>
        <v>1.0025438634446513</v>
      </c>
      <c r="G13296">
        <v>1.00225186423663</v>
      </c>
    </row>
    <row r="13297" spans="4:7">
      <c r="D13297">
        <v>1084.9375</v>
      </c>
      <c r="E13297">
        <v>41921.96875</v>
      </c>
      <c r="F13297">
        <f t="shared" si="207"/>
        <v>1.0023057089083596</v>
      </c>
      <c r="G13297">
        <v>1.0022953795715399</v>
      </c>
    </row>
    <row r="13298" spans="4:7">
      <c r="D13298">
        <v>1085.02</v>
      </c>
      <c r="E13298">
        <v>41917.082029999998</v>
      </c>
      <c r="F13298">
        <f t="shared" si="207"/>
        <v>1.0021888730941104</v>
      </c>
      <c r="G13298">
        <v>1.0022752064864699</v>
      </c>
    </row>
    <row r="13299" spans="4:7">
      <c r="D13299">
        <v>1085.1025</v>
      </c>
      <c r="E13299">
        <v>41903.324220000002</v>
      </c>
      <c r="F13299">
        <f t="shared" si="207"/>
        <v>1.0018599397945485</v>
      </c>
      <c r="G13299">
        <v>1.00227543063983</v>
      </c>
    </row>
    <row r="13300" spans="4:7">
      <c r="D13300">
        <v>1085.1849999999999</v>
      </c>
      <c r="E13300">
        <v>41906.085939999997</v>
      </c>
      <c r="F13300">
        <f t="shared" si="207"/>
        <v>1.0019259693204734</v>
      </c>
      <c r="G13300">
        <v>1.00228016259805</v>
      </c>
    </row>
    <row r="13301" spans="4:7">
      <c r="D13301">
        <v>1085.2674999999999</v>
      </c>
      <c r="E13301">
        <v>41931.542970000002</v>
      </c>
      <c r="F13301">
        <f t="shared" si="207"/>
        <v>1.0025346174174417</v>
      </c>
      <c r="G13301">
        <v>1.00226325206569</v>
      </c>
    </row>
    <row r="13302" spans="4:7">
      <c r="D13302">
        <v>1085.3499999999999</v>
      </c>
      <c r="E13302">
        <v>41933.96875</v>
      </c>
      <c r="F13302">
        <f t="shared" si="207"/>
        <v>1.0025926150071316</v>
      </c>
      <c r="G13302">
        <v>1.0022315230405301</v>
      </c>
    </row>
    <row r="13303" spans="4:7">
      <c r="D13303">
        <v>1085.4324999999999</v>
      </c>
      <c r="E13303">
        <v>41936.5625</v>
      </c>
      <c r="F13303">
        <f t="shared" si="207"/>
        <v>1.0026546285649389</v>
      </c>
      <c r="G13303">
        <v>1.0022169909437799</v>
      </c>
    </row>
    <row r="13304" spans="4:7">
      <c r="D13304">
        <v>1085.5150000000001</v>
      </c>
      <c r="E13304">
        <v>41926.886720000002</v>
      </c>
      <c r="F13304">
        <f t="shared" si="207"/>
        <v>1.0024232918739078</v>
      </c>
      <c r="G13304">
        <v>1.00219511808353</v>
      </c>
    </row>
    <row r="13305" spans="4:7">
      <c r="D13305">
        <v>1085.5975000000001</v>
      </c>
      <c r="E13305">
        <v>41916.972659999999</v>
      </c>
      <c r="F13305">
        <f t="shared" si="207"/>
        <v>1.0021862581841086</v>
      </c>
      <c r="G13305">
        <v>1.0021701756786801</v>
      </c>
    </row>
    <row r="13306" spans="4:7">
      <c r="D13306">
        <v>1085.68</v>
      </c>
      <c r="E13306">
        <v>41925.328130000002</v>
      </c>
      <c r="F13306">
        <f t="shared" si="207"/>
        <v>1.0023860277925341</v>
      </c>
      <c r="G13306">
        <v>1.00215536340219</v>
      </c>
    </row>
    <row r="13307" spans="4:7">
      <c r="D13307">
        <v>1085.7625</v>
      </c>
      <c r="E13307">
        <v>41913.410159999999</v>
      </c>
      <c r="F13307">
        <f t="shared" si="207"/>
        <v>1.0021010829360357</v>
      </c>
      <c r="G13307">
        <v>1.0021748453782799</v>
      </c>
    </row>
    <row r="13308" spans="4:7">
      <c r="D13308">
        <v>1085.845</v>
      </c>
      <c r="E13308">
        <v>41911.332029999998</v>
      </c>
      <c r="F13308">
        <f t="shared" si="207"/>
        <v>1.0020513972551155</v>
      </c>
      <c r="G13308">
        <v>1.0021910274241901</v>
      </c>
    </row>
    <row r="13309" spans="4:7">
      <c r="D13309">
        <v>1085.9275</v>
      </c>
      <c r="E13309">
        <v>41897.4375</v>
      </c>
      <c r="F13309">
        <f t="shared" si="207"/>
        <v>1.0017191951387348</v>
      </c>
      <c r="G13309">
        <v>1.0021556311333999</v>
      </c>
    </row>
    <row r="13310" spans="4:7">
      <c r="D13310">
        <v>1086.01</v>
      </c>
      <c r="E13310">
        <v>41900.039060000003</v>
      </c>
      <c r="F13310">
        <f t="shared" si="207"/>
        <v>1.0017813954245949</v>
      </c>
      <c r="G13310">
        <v>1.0021182113098299</v>
      </c>
    </row>
    <row r="13311" spans="4:7">
      <c r="D13311">
        <v>1086.0925</v>
      </c>
      <c r="E13311">
        <v>41918.207029999998</v>
      </c>
      <c r="F13311">
        <f t="shared" si="207"/>
        <v>1.0022157705408703</v>
      </c>
      <c r="G13311">
        <v>1.00204424956348</v>
      </c>
    </row>
    <row r="13312" spans="4:7">
      <c r="D13312">
        <v>1086.175</v>
      </c>
      <c r="E13312">
        <v>41906.320310000003</v>
      </c>
      <c r="F13312">
        <f t="shared" si="207"/>
        <v>1.0019315728356708</v>
      </c>
      <c r="G13312">
        <v>1.00198342521551</v>
      </c>
    </row>
    <row r="13313" spans="4:7">
      <c r="D13313">
        <v>1086.2574999999999</v>
      </c>
      <c r="E13313">
        <v>41907.789060000003</v>
      </c>
      <c r="F13313">
        <f t="shared" si="207"/>
        <v>1.0019666889467185</v>
      </c>
      <c r="G13313">
        <v>1.00193507206997</v>
      </c>
    </row>
    <row r="13314" spans="4:7">
      <c r="D13314">
        <v>1086.3399999999999</v>
      </c>
      <c r="E13314">
        <v>41915.546880000002</v>
      </c>
      <c r="F13314">
        <f t="shared" si="207"/>
        <v>1.002152169435983</v>
      </c>
      <c r="G13314">
        <v>1.0018653379487401</v>
      </c>
    </row>
    <row r="13315" spans="4:7">
      <c r="D13315">
        <v>1086.4224999999999</v>
      </c>
      <c r="E13315">
        <v>41916.238279999998</v>
      </c>
      <c r="F13315">
        <f t="shared" si="207"/>
        <v>1.0021687000090405</v>
      </c>
      <c r="G13315">
        <v>1.00183030899339</v>
      </c>
    </row>
    <row r="13316" spans="4:7">
      <c r="D13316">
        <v>1086.5050000000001</v>
      </c>
      <c r="E13316">
        <v>41909.335939999997</v>
      </c>
      <c r="F13316">
        <f t="shared" ref="F13316:F13379" si="208">E13316/$E$3</f>
        <v>1.0020036730555573</v>
      </c>
      <c r="G13316">
        <v>1.0018065558143201</v>
      </c>
    </row>
    <row r="13317" spans="4:7">
      <c r="D13317">
        <v>1086.5875000000001</v>
      </c>
      <c r="E13317">
        <v>41910.492189999997</v>
      </c>
      <c r="F13317">
        <f t="shared" si="208"/>
        <v>1.0020313176536162</v>
      </c>
      <c r="G13317">
        <v>1.00179044847557</v>
      </c>
    </row>
    <row r="13318" spans="4:7">
      <c r="D13318">
        <v>1086.67</v>
      </c>
      <c r="E13318">
        <v>41890.160159999999</v>
      </c>
      <c r="F13318">
        <f t="shared" si="208"/>
        <v>1.0015452023696652</v>
      </c>
      <c r="G13318">
        <v>1.00177559885347</v>
      </c>
    </row>
    <row r="13319" spans="4:7">
      <c r="D13319">
        <v>1086.7525000000001</v>
      </c>
      <c r="E13319">
        <v>41888.726560000003</v>
      </c>
      <c r="F13319">
        <f t="shared" si="208"/>
        <v>1.0015109266543984</v>
      </c>
      <c r="G13319">
        <v>1.00172051512994</v>
      </c>
    </row>
    <row r="13320" spans="4:7">
      <c r="D13320">
        <v>1086.835</v>
      </c>
      <c r="E13320">
        <v>41886.636720000002</v>
      </c>
      <c r="F13320">
        <f t="shared" si="208"/>
        <v>1.0014609610009437</v>
      </c>
      <c r="G13320">
        <v>1.00170202937151</v>
      </c>
    </row>
    <row r="13321" spans="4:7">
      <c r="D13321">
        <v>1086.9175</v>
      </c>
      <c r="E13321">
        <v>41881.578130000002</v>
      </c>
      <c r="F13321">
        <f t="shared" si="208"/>
        <v>1.0013400159740948</v>
      </c>
      <c r="G13321">
        <v>1.00166769154108</v>
      </c>
    </row>
    <row r="13322" spans="4:7">
      <c r="D13322">
        <v>1087</v>
      </c>
      <c r="E13322">
        <v>41891.433590000001</v>
      </c>
      <c r="F13322">
        <f t="shared" si="208"/>
        <v>1.0015756486057783</v>
      </c>
      <c r="G13322">
        <v>1.0016443617397801</v>
      </c>
    </row>
    <row r="13323" spans="4:7">
      <c r="D13323">
        <v>1087.0825</v>
      </c>
      <c r="E13323">
        <v>41896.429689999997</v>
      </c>
      <c r="F13323">
        <f t="shared" si="208"/>
        <v>1.0016950995691178</v>
      </c>
      <c r="G13323">
        <v>1.0016344744455601</v>
      </c>
    </row>
    <row r="13324" spans="4:7">
      <c r="D13324">
        <v>1087.165</v>
      </c>
      <c r="E13324">
        <v>41887.332029999998</v>
      </c>
      <c r="F13324">
        <f t="shared" si="208"/>
        <v>1.0014775850575717</v>
      </c>
      <c r="G13324">
        <v>1.0016214740129601</v>
      </c>
    </row>
    <row r="13325" spans="4:7">
      <c r="D13325">
        <v>1087.2474999999999</v>
      </c>
      <c r="E13325">
        <v>41890.722659999999</v>
      </c>
      <c r="F13325">
        <f t="shared" si="208"/>
        <v>1.001558651093045</v>
      </c>
      <c r="G13325">
        <v>1.00156800287703</v>
      </c>
    </row>
    <row r="13326" spans="4:7">
      <c r="D13326">
        <v>1087.33</v>
      </c>
      <c r="E13326">
        <v>41883.648439999997</v>
      </c>
      <c r="F13326">
        <f t="shared" si="208"/>
        <v>1.0013895146878737</v>
      </c>
      <c r="G13326">
        <v>1.0015520076069999</v>
      </c>
    </row>
    <row r="13327" spans="4:7">
      <c r="D13327">
        <v>1087.4124999999999</v>
      </c>
      <c r="E13327">
        <v>41894.722659999999</v>
      </c>
      <c r="F13327">
        <f t="shared" si="208"/>
        <v>1.0016542864593023</v>
      </c>
      <c r="G13327">
        <v>1.00155762993048</v>
      </c>
    </row>
    <row r="13328" spans="4:7">
      <c r="D13328">
        <v>1087.4949999999999</v>
      </c>
      <c r="E13328">
        <v>41886.246090000001</v>
      </c>
      <c r="F13328">
        <f t="shared" si="208"/>
        <v>1.0014516214901634</v>
      </c>
      <c r="G13328">
        <v>1.00158769030977</v>
      </c>
    </row>
    <row r="13329" spans="4:7">
      <c r="D13329">
        <v>1087.5775000000001</v>
      </c>
      <c r="E13329">
        <v>41900.910159999999</v>
      </c>
      <c r="F13329">
        <f t="shared" si="208"/>
        <v>1.0018022224164815</v>
      </c>
      <c r="G13329">
        <v>1.0016257887937801</v>
      </c>
    </row>
    <row r="13330" spans="4:7">
      <c r="D13330">
        <v>1087.6600000000001</v>
      </c>
      <c r="E13330">
        <v>41910.035159999999</v>
      </c>
      <c r="F13330">
        <f t="shared" si="208"/>
        <v>1.0020203905957561</v>
      </c>
      <c r="G13330">
        <v>1.0016254152260999</v>
      </c>
    </row>
    <row r="13331" spans="4:7">
      <c r="D13331">
        <v>1087.7425000000001</v>
      </c>
      <c r="E13331">
        <v>41901.179689999997</v>
      </c>
      <c r="F13331">
        <f t="shared" si="208"/>
        <v>1.0018086665665484</v>
      </c>
      <c r="G13331">
        <v>1.0016374941641299</v>
      </c>
    </row>
    <row r="13332" spans="4:7">
      <c r="D13332">
        <v>1087.825</v>
      </c>
      <c r="E13332">
        <v>41876.945310000003</v>
      </c>
      <c r="F13332">
        <f t="shared" si="208"/>
        <v>1.0012292506147189</v>
      </c>
      <c r="G13332">
        <v>1.00165395017348</v>
      </c>
    </row>
    <row r="13333" spans="4:7">
      <c r="D13333">
        <v>1087.9075</v>
      </c>
      <c r="E13333">
        <v>41880.125</v>
      </c>
      <c r="F13333">
        <f t="shared" si="208"/>
        <v>1.0013052733191523</v>
      </c>
      <c r="G13333">
        <v>1.0016694535589401</v>
      </c>
    </row>
    <row r="13334" spans="4:7">
      <c r="D13334">
        <v>1087.99</v>
      </c>
      <c r="E13334">
        <v>41892.253909999999</v>
      </c>
      <c r="F13334">
        <f t="shared" si="208"/>
        <v>1.0015952615066903</v>
      </c>
      <c r="G13334">
        <v>1.0016623120357899</v>
      </c>
    </row>
    <row r="13335" spans="4:7">
      <c r="D13335">
        <v>1088.0725</v>
      </c>
      <c r="E13335">
        <v>41905.496090000001</v>
      </c>
      <c r="F13335">
        <f t="shared" si="208"/>
        <v>1.0019118666902767</v>
      </c>
      <c r="G13335">
        <v>1.00165363884848</v>
      </c>
    </row>
    <row r="13336" spans="4:7">
      <c r="D13336">
        <v>1088.155</v>
      </c>
      <c r="E13336">
        <v>41905.480470000002</v>
      </c>
      <c r="F13336">
        <f t="shared" si="208"/>
        <v>1.0019114932341715</v>
      </c>
      <c r="G13336">
        <v>1.00164122368838</v>
      </c>
    </row>
    <row r="13337" spans="4:7">
      <c r="D13337">
        <v>1088.2375</v>
      </c>
      <c r="E13337">
        <v>41891.199220000002</v>
      </c>
      <c r="F13337">
        <f t="shared" si="208"/>
        <v>1.0015700450905809</v>
      </c>
      <c r="G13337">
        <v>1.00164121745614</v>
      </c>
    </row>
    <row r="13338" spans="4:7">
      <c r="D13338">
        <v>1088.32</v>
      </c>
      <c r="E13338">
        <v>41904.007810000003</v>
      </c>
      <c r="F13338">
        <f t="shared" si="208"/>
        <v>1.0018762836395534</v>
      </c>
      <c r="G13338">
        <v>1.0016249233255901</v>
      </c>
    </row>
    <row r="13339" spans="4:7">
      <c r="D13339">
        <v>1088.4024999999999</v>
      </c>
      <c r="E13339">
        <v>41897.65625</v>
      </c>
      <c r="F13339">
        <f t="shared" si="208"/>
        <v>1.001724425197827</v>
      </c>
      <c r="G13339">
        <v>1.0015919677290399</v>
      </c>
    </row>
    <row r="13340" spans="4:7">
      <c r="D13340">
        <v>1088.4849999999999</v>
      </c>
      <c r="E13340">
        <v>41900.449220000002</v>
      </c>
      <c r="F13340">
        <f t="shared" si="208"/>
        <v>1.001791201875051</v>
      </c>
      <c r="G13340">
        <v>1.00160679868631</v>
      </c>
    </row>
    <row r="13341" spans="4:7">
      <c r="D13341">
        <v>1088.5675000000001</v>
      </c>
      <c r="E13341">
        <v>41879.167970000002</v>
      </c>
      <c r="F13341">
        <f t="shared" si="208"/>
        <v>1.00128239184051</v>
      </c>
      <c r="G13341">
        <v>1.0016216794536601</v>
      </c>
    </row>
    <row r="13342" spans="4:7">
      <c r="D13342">
        <v>1088.6500000000001</v>
      </c>
      <c r="E13342">
        <v>41889.28125</v>
      </c>
      <c r="F13342">
        <f t="shared" si="208"/>
        <v>1.0015241886497257</v>
      </c>
      <c r="G13342">
        <v>1.0016151481000799</v>
      </c>
    </row>
    <row r="13343" spans="4:7">
      <c r="D13343">
        <v>1088.7325000000001</v>
      </c>
      <c r="E13343">
        <v>41878.457029999998</v>
      </c>
      <c r="F13343">
        <f t="shared" si="208"/>
        <v>1.0012653940886882</v>
      </c>
      <c r="G13343">
        <v>1.00160982465305</v>
      </c>
    </row>
    <row r="13344" spans="4:7">
      <c r="D13344">
        <v>1088.8150000000001</v>
      </c>
      <c r="E13344">
        <v>41900.90625</v>
      </c>
      <c r="F13344">
        <f t="shared" si="208"/>
        <v>1.0018021289329111</v>
      </c>
      <c r="G13344">
        <v>1.00158815726539</v>
      </c>
    </row>
    <row r="13345" spans="4:7">
      <c r="D13345">
        <v>1088.8975</v>
      </c>
      <c r="E13345">
        <v>41899.8125</v>
      </c>
      <c r="F13345">
        <f t="shared" si="208"/>
        <v>1.00177597863745</v>
      </c>
      <c r="G13345">
        <v>1.0015616645315599</v>
      </c>
    </row>
    <row r="13346" spans="4:7">
      <c r="D13346">
        <v>1088.98</v>
      </c>
      <c r="E13346">
        <v>41880.503909999999</v>
      </c>
      <c r="F13346">
        <f t="shared" si="208"/>
        <v>1.0013143326183096</v>
      </c>
      <c r="G13346">
        <v>1.0015098433607299</v>
      </c>
    </row>
    <row r="13347" spans="4:7">
      <c r="D13347">
        <v>1089.0625</v>
      </c>
      <c r="E13347">
        <v>41886.25</v>
      </c>
      <c r="F13347">
        <f t="shared" si="208"/>
        <v>1.0014517149737339</v>
      </c>
      <c r="G13347">
        <v>1.0014839794772501</v>
      </c>
    </row>
    <row r="13348" spans="4:7">
      <c r="D13348">
        <v>1089.145</v>
      </c>
      <c r="E13348">
        <v>41889.460939999997</v>
      </c>
      <c r="F13348">
        <f t="shared" si="208"/>
        <v>1.0015284848294663</v>
      </c>
      <c r="G13348">
        <v>1.00143948662138</v>
      </c>
    </row>
    <row r="13349" spans="4:7">
      <c r="D13349">
        <v>1089.2275</v>
      </c>
      <c r="E13349">
        <v>41888.15625</v>
      </c>
      <c r="F13349">
        <f t="shared" si="208"/>
        <v>1.0014972912029658</v>
      </c>
      <c r="G13349">
        <v>1.0014445423372</v>
      </c>
    </row>
    <row r="13350" spans="4:7">
      <c r="D13350">
        <v>1089.31</v>
      </c>
      <c r="E13350">
        <v>41902.15625</v>
      </c>
      <c r="F13350">
        <f t="shared" si="208"/>
        <v>1.0018320149848665</v>
      </c>
      <c r="G13350">
        <v>1.0014313613450301</v>
      </c>
    </row>
    <row r="13351" spans="4:7">
      <c r="D13351">
        <v>1089.3924999999999</v>
      </c>
      <c r="E13351">
        <v>41891.886720000002</v>
      </c>
      <c r="F13351">
        <f t="shared" si="208"/>
        <v>1.0015864824191565</v>
      </c>
      <c r="G13351">
        <v>1.00144230088331</v>
      </c>
    </row>
    <row r="13352" spans="4:7">
      <c r="D13352">
        <v>1089.4749999999999</v>
      </c>
      <c r="E13352">
        <v>41874.578130000002</v>
      </c>
      <c r="F13352">
        <f t="shared" si="208"/>
        <v>1.0011726540831445</v>
      </c>
      <c r="G13352">
        <v>1.0013981193365</v>
      </c>
    </row>
    <row r="13353" spans="4:7">
      <c r="D13353">
        <v>1089.5574999999999</v>
      </c>
      <c r="E13353">
        <v>41871.496090000001</v>
      </c>
      <c r="F13353">
        <f t="shared" si="208"/>
        <v>1.0010989660770895</v>
      </c>
      <c r="G13353">
        <v>1.0013721807299201</v>
      </c>
    </row>
    <row r="13354" spans="4:7">
      <c r="D13354">
        <v>1089.6400000000001</v>
      </c>
      <c r="E13354">
        <v>41881.429689999997</v>
      </c>
      <c r="F13354">
        <f t="shared" si="208"/>
        <v>1.0013364669456528</v>
      </c>
      <c r="G13354">
        <v>1.0013726725985499</v>
      </c>
    </row>
    <row r="13355" spans="4:7">
      <c r="D13355">
        <v>1089.7225000000001</v>
      </c>
      <c r="E13355">
        <v>41872.535159999999</v>
      </c>
      <c r="F13355">
        <f t="shared" si="208"/>
        <v>1.0011238090370937</v>
      </c>
      <c r="G13355">
        <v>1.00134186506796</v>
      </c>
    </row>
    <row r="13356" spans="4:7">
      <c r="D13356">
        <v>1089.8050000000001</v>
      </c>
      <c r="E13356">
        <v>41882.339840000001</v>
      </c>
      <c r="F13356">
        <f t="shared" si="208"/>
        <v>1.0013582275778028</v>
      </c>
      <c r="G13356">
        <v>1.00130152511412</v>
      </c>
    </row>
    <row r="13357" spans="4:7">
      <c r="D13357">
        <v>1089.8875</v>
      </c>
      <c r="E13357">
        <v>41881.011720000002</v>
      </c>
      <c r="F13357">
        <f t="shared" si="208"/>
        <v>1.0013264737671443</v>
      </c>
      <c r="G13357">
        <v>1.0012732080878599</v>
      </c>
    </row>
    <row r="13358" spans="4:7">
      <c r="D13358">
        <v>1089.97</v>
      </c>
      <c r="E13358">
        <v>41885.320310000003</v>
      </c>
      <c r="F13358">
        <f t="shared" si="208"/>
        <v>1.00142948716282</v>
      </c>
      <c r="G13358">
        <v>1.0012403085336401</v>
      </c>
    </row>
    <row r="13359" spans="4:7">
      <c r="D13359">
        <v>1090.0525</v>
      </c>
      <c r="E13359">
        <v>41873.1875</v>
      </c>
      <c r="F13359">
        <f t="shared" si="208"/>
        <v>1.0011394057307998</v>
      </c>
      <c r="G13359">
        <v>1.00119803221866</v>
      </c>
    </row>
    <row r="13360" spans="4:7">
      <c r="D13360">
        <v>1090.135</v>
      </c>
      <c r="E13360">
        <v>41883.539060000003</v>
      </c>
      <c r="F13360">
        <f t="shared" si="208"/>
        <v>1.0013868995387836</v>
      </c>
      <c r="G13360">
        <v>1.0011791915414501</v>
      </c>
    </row>
    <row r="13361" spans="4:7">
      <c r="D13361">
        <v>1090.2175</v>
      </c>
      <c r="E13361">
        <v>41880.8125</v>
      </c>
      <c r="F13361">
        <f t="shared" si="208"/>
        <v>1.0013217106477279</v>
      </c>
      <c r="G13361">
        <v>1.00121555290466</v>
      </c>
    </row>
    <row r="13362" spans="4:7">
      <c r="D13362">
        <v>1090.3</v>
      </c>
      <c r="E13362">
        <v>41866.921880000002</v>
      </c>
      <c r="F13362">
        <f t="shared" si="208"/>
        <v>1.0009896020149176</v>
      </c>
      <c r="G13362">
        <v>1.0012257328431</v>
      </c>
    </row>
    <row r="13363" spans="4:7">
      <c r="D13363">
        <v>1090.3824999999999</v>
      </c>
      <c r="E13363">
        <v>41864.152340000001</v>
      </c>
      <c r="F13363">
        <f t="shared" si="208"/>
        <v>1.0009233855218516</v>
      </c>
      <c r="G13363">
        <v>1.00123972947744</v>
      </c>
    </row>
    <row r="13364" spans="4:7">
      <c r="D13364">
        <v>1090.4649999999999</v>
      </c>
      <c r="E13364">
        <v>41870.390630000002</v>
      </c>
      <c r="F13364">
        <f t="shared" si="208"/>
        <v>1.0010725358090939</v>
      </c>
      <c r="G13364">
        <v>1.00124287374513</v>
      </c>
    </row>
    <row r="13365" spans="4:7">
      <c r="D13365">
        <v>1090.5474999999999</v>
      </c>
      <c r="E13365">
        <v>41881.515630000002</v>
      </c>
      <c r="F13365">
        <f t="shared" si="208"/>
        <v>1.001338521671497</v>
      </c>
      <c r="G13365">
        <v>1.0012240268516199</v>
      </c>
    </row>
    <row r="13366" spans="4:7">
      <c r="D13366">
        <v>1090.6300000000001</v>
      </c>
      <c r="E13366">
        <v>41865.363279999998</v>
      </c>
      <c r="F13366">
        <f t="shared" si="208"/>
        <v>1.0009523376944554</v>
      </c>
      <c r="G13366">
        <v>1.00123832234647</v>
      </c>
    </row>
    <row r="13367" spans="4:7">
      <c r="D13367">
        <v>1090.7125000000001</v>
      </c>
      <c r="E13367">
        <v>41862.757810000003</v>
      </c>
      <c r="F13367">
        <f t="shared" si="208"/>
        <v>1.000890043925025</v>
      </c>
      <c r="G13367">
        <v>1.0012423880928001</v>
      </c>
    </row>
    <row r="13368" spans="4:7">
      <c r="D13368">
        <v>1090.7950000000001</v>
      </c>
      <c r="E13368">
        <v>41894.308590000001</v>
      </c>
      <c r="F13368">
        <f t="shared" si="208"/>
        <v>1.0016443865252758</v>
      </c>
      <c r="G13368">
        <v>1.0012347671495501</v>
      </c>
    </row>
    <row r="13369" spans="4:7">
      <c r="D13369">
        <v>1090.8775000000001</v>
      </c>
      <c r="E13369">
        <v>41887.816409999999</v>
      </c>
      <c r="F13369">
        <f t="shared" si="208"/>
        <v>1.0014891660222487</v>
      </c>
      <c r="G13369">
        <v>1.0012275758163101</v>
      </c>
    </row>
    <row r="13370" spans="4:7">
      <c r="D13370">
        <v>1090.96</v>
      </c>
      <c r="E13370">
        <v>41881.316409999999</v>
      </c>
      <c r="F13370">
        <f t="shared" si="208"/>
        <v>1.0013337585520805</v>
      </c>
      <c r="G13370">
        <v>1.0012743163423701</v>
      </c>
    </row>
    <row r="13371" spans="4:7">
      <c r="D13371">
        <v>1091.0425</v>
      </c>
      <c r="E13371">
        <v>41884.3125</v>
      </c>
      <c r="F13371">
        <f t="shared" si="208"/>
        <v>1.0014053915932031</v>
      </c>
      <c r="G13371">
        <v>1.00129115838387</v>
      </c>
    </row>
    <row r="13372" spans="4:7">
      <c r="D13372">
        <v>1091.125</v>
      </c>
      <c r="E13372">
        <v>41869.1875</v>
      </c>
      <c r="F13372">
        <f t="shared" si="208"/>
        <v>1.0010437703645425</v>
      </c>
      <c r="G13372">
        <v>1.00131900222228</v>
      </c>
    </row>
    <row r="13373" spans="4:7">
      <c r="D13373">
        <v>1091.2075</v>
      </c>
      <c r="E13373">
        <v>41894.289060000003</v>
      </c>
      <c r="F13373">
        <f t="shared" si="208"/>
        <v>1.0016439195856002</v>
      </c>
      <c r="G13373">
        <v>1.00129559148158</v>
      </c>
    </row>
    <row r="13374" spans="4:7">
      <c r="D13374">
        <v>1091.29</v>
      </c>
      <c r="E13374">
        <v>41875.738279999998</v>
      </c>
      <c r="F13374">
        <f t="shared" si="208"/>
        <v>1.0012003919256853</v>
      </c>
      <c r="G13374">
        <v>1.00129436491019</v>
      </c>
    </row>
    <row r="13375" spans="4:7">
      <c r="D13375">
        <v>1091.3724999999999</v>
      </c>
      <c r="E13375">
        <v>41878.757810000003</v>
      </c>
      <c r="F13375">
        <f t="shared" si="208"/>
        <v>1.0012725853900541</v>
      </c>
      <c r="G13375">
        <v>1.0013033743195601</v>
      </c>
    </row>
    <row r="13376" spans="4:7">
      <c r="D13376">
        <v>1091.4549999999999</v>
      </c>
      <c r="E13376">
        <v>41876.300779999998</v>
      </c>
      <c r="F13376">
        <f t="shared" si="208"/>
        <v>1.0012138406490652</v>
      </c>
      <c r="G13376">
        <v>1.0012478983475801</v>
      </c>
    </row>
    <row r="13377" spans="4:7">
      <c r="D13377">
        <v>1091.5374999999999</v>
      </c>
      <c r="E13377">
        <v>41896.246090000001</v>
      </c>
      <c r="F13377">
        <f t="shared" si="208"/>
        <v>1.0016907099058066</v>
      </c>
      <c r="G13377">
        <v>1.0012268909395701</v>
      </c>
    </row>
    <row r="13378" spans="4:7">
      <c r="D13378">
        <v>1091.6199999999999</v>
      </c>
      <c r="E13378">
        <v>41874.71875</v>
      </c>
      <c r="F13378">
        <f t="shared" si="208"/>
        <v>1.0011760161444452</v>
      </c>
      <c r="G13378">
        <v>1.00120166212274</v>
      </c>
    </row>
    <row r="13379" spans="4:7">
      <c r="D13379">
        <v>1091.7025000000001</v>
      </c>
      <c r="E13379">
        <v>41887.859380000002</v>
      </c>
      <c r="F13379">
        <f t="shared" si="208"/>
        <v>1.0014901933851708</v>
      </c>
      <c r="G13379">
        <v>1.0011573124649</v>
      </c>
    </row>
    <row r="13380" spans="4:7">
      <c r="D13380">
        <v>1091.7850000000001</v>
      </c>
      <c r="E13380">
        <v>41866.828130000002</v>
      </c>
      <c r="F13380">
        <f t="shared" ref="F13380:F13443" si="209">E13380/$E$3</f>
        <v>1.0009873605610211</v>
      </c>
      <c r="G13380">
        <v>1.0011290763780401</v>
      </c>
    </row>
    <row r="13381" spans="4:7">
      <c r="D13381">
        <v>1091.8675000000001</v>
      </c>
      <c r="E13381">
        <v>41864.59375</v>
      </c>
      <c r="F13381">
        <f t="shared" si="209"/>
        <v>1.0009339391236065</v>
      </c>
      <c r="G13381">
        <v>1.0010724485418201</v>
      </c>
    </row>
    <row r="13382" spans="4:7">
      <c r="D13382">
        <v>1091.95</v>
      </c>
      <c r="E13382">
        <v>41868.410159999999</v>
      </c>
      <c r="F13382">
        <f t="shared" si="209"/>
        <v>1.0010251850656409</v>
      </c>
      <c r="G13382">
        <v>1.00107051218068</v>
      </c>
    </row>
    <row r="13383" spans="4:7">
      <c r="D13383">
        <v>1092.0325</v>
      </c>
      <c r="E13383">
        <v>41859.503909999999</v>
      </c>
      <c r="F13383">
        <f t="shared" si="209"/>
        <v>1.0008122469454588</v>
      </c>
      <c r="G13383">
        <v>1.0010659545657301</v>
      </c>
    </row>
    <row r="13384" spans="4:7">
      <c r="D13384">
        <v>1092.115</v>
      </c>
      <c r="E13384">
        <v>41874.636720000002</v>
      </c>
      <c r="F13384">
        <f t="shared" si="209"/>
        <v>1.0011740549021717</v>
      </c>
      <c r="G13384">
        <v>1.0010868748021</v>
      </c>
    </row>
    <row r="13385" spans="4:7">
      <c r="D13385">
        <v>1092.1975</v>
      </c>
      <c r="E13385">
        <v>41865.488279999998</v>
      </c>
      <c r="F13385">
        <f t="shared" si="209"/>
        <v>1.0009553262996509</v>
      </c>
      <c r="G13385">
        <v>1.0010492432896501</v>
      </c>
    </row>
    <row r="13386" spans="4:7">
      <c r="D13386">
        <v>1092.28</v>
      </c>
      <c r="E13386">
        <v>41856.488279999998</v>
      </c>
      <c r="F13386">
        <f t="shared" si="209"/>
        <v>1.0007401467255721</v>
      </c>
      <c r="G13386">
        <v>1.0010573000751399</v>
      </c>
    </row>
    <row r="13387" spans="4:7">
      <c r="D13387">
        <v>1092.3625</v>
      </c>
      <c r="E13387">
        <v>41851.472659999999</v>
      </c>
      <c r="F13387">
        <f t="shared" si="209"/>
        <v>1.0006202290616453</v>
      </c>
      <c r="G13387">
        <v>1.0010416970535601</v>
      </c>
    </row>
    <row r="13388" spans="4:7">
      <c r="D13388">
        <v>1092.4449999999999</v>
      </c>
      <c r="E13388">
        <v>41858.761720000002</v>
      </c>
      <c r="F13388">
        <f t="shared" si="209"/>
        <v>1.0007945020423381</v>
      </c>
      <c r="G13388">
        <v>1.0010474314298199</v>
      </c>
    </row>
    <row r="13389" spans="4:7">
      <c r="D13389">
        <v>1092.5274999999999</v>
      </c>
      <c r="E13389">
        <v>41874.523439999997</v>
      </c>
      <c r="F13389">
        <f t="shared" si="209"/>
        <v>1.0011713465085992</v>
      </c>
      <c r="G13389">
        <v>1.00108491352795</v>
      </c>
    </row>
    <row r="13390" spans="4:7">
      <c r="D13390">
        <v>1092.6099999999999</v>
      </c>
      <c r="E13390">
        <v>41875.898439999997</v>
      </c>
      <c r="F13390">
        <f t="shared" si="209"/>
        <v>1.0012042211657501</v>
      </c>
      <c r="G13390">
        <v>1.0010932006830999</v>
      </c>
    </row>
    <row r="13391" spans="4:7">
      <c r="D13391">
        <v>1092.6925000000001</v>
      </c>
      <c r="E13391">
        <v>41889.425779999998</v>
      </c>
      <c r="F13391">
        <f t="shared" si="209"/>
        <v>1.0015276441945971</v>
      </c>
      <c r="G13391">
        <v>1.0011115494757401</v>
      </c>
    </row>
    <row r="13392" spans="4:7">
      <c r="D13392">
        <v>1092.7750000000001</v>
      </c>
      <c r="E13392">
        <v>41872.636720000002</v>
      </c>
      <c r="F13392">
        <f t="shared" si="209"/>
        <v>1.0011262372190433</v>
      </c>
      <c r="G13392">
        <v>1.00113579453937</v>
      </c>
    </row>
    <row r="13393" spans="4:7">
      <c r="D13393">
        <v>1092.8575000000001</v>
      </c>
      <c r="E13393">
        <v>41879.773439999997</v>
      </c>
      <c r="F13393">
        <f t="shared" si="209"/>
        <v>1.0012968679268119</v>
      </c>
      <c r="G13393">
        <v>1.0011327997178801</v>
      </c>
    </row>
    <row r="13394" spans="4:7">
      <c r="D13394">
        <v>1092.94</v>
      </c>
      <c r="E13394">
        <v>41878.070310000003</v>
      </c>
      <c r="F13394">
        <f t="shared" si="209"/>
        <v>1.0012561480614786</v>
      </c>
      <c r="G13394">
        <v>1.0011501585410201</v>
      </c>
    </row>
    <row r="13395" spans="4:7">
      <c r="D13395">
        <v>1093.0225</v>
      </c>
      <c r="E13395">
        <v>41870.425779999998</v>
      </c>
      <c r="F13395">
        <f t="shared" si="209"/>
        <v>1.0010733762048749</v>
      </c>
      <c r="G13395">
        <v>1.0011547410689901</v>
      </c>
    </row>
    <row r="13396" spans="4:7">
      <c r="D13396">
        <v>1093.105</v>
      </c>
      <c r="E13396">
        <v>41888.109380000002</v>
      </c>
      <c r="F13396">
        <f t="shared" si="209"/>
        <v>1.0014961705955618</v>
      </c>
      <c r="G13396">
        <v>1.0011339764951199</v>
      </c>
    </row>
    <row r="13397" spans="4:7">
      <c r="D13397">
        <v>1093.1875</v>
      </c>
      <c r="E13397">
        <v>41873.609380000002</v>
      </c>
      <c r="F13397">
        <f t="shared" si="209"/>
        <v>1.001149492392879</v>
      </c>
      <c r="G13397">
        <v>1.0011082931712101</v>
      </c>
    </row>
    <row r="13398" spans="4:7">
      <c r="D13398">
        <v>1093.27</v>
      </c>
      <c r="E13398">
        <v>41871.015630000002</v>
      </c>
      <c r="F13398">
        <f t="shared" si="209"/>
        <v>1.0010874788350717</v>
      </c>
      <c r="G13398">
        <v>1.0010684326534001</v>
      </c>
    </row>
    <row r="13399" spans="4:7">
      <c r="D13399">
        <v>1093.3525</v>
      </c>
      <c r="E13399">
        <v>41889.847659999999</v>
      </c>
      <c r="F13399">
        <f t="shared" si="209"/>
        <v>1.0015377308566762</v>
      </c>
      <c r="G13399">
        <v>1.00104796070781</v>
      </c>
    </row>
    <row r="13400" spans="4:7">
      <c r="D13400">
        <v>1093.4349999999999</v>
      </c>
      <c r="E13400">
        <v>41863.609380000002</v>
      </c>
      <c r="F13400">
        <f t="shared" si="209"/>
        <v>1.0009104039772359</v>
      </c>
      <c r="G13400">
        <v>1.00105694520417</v>
      </c>
    </row>
    <row r="13401" spans="4:7">
      <c r="D13401">
        <v>1093.5174999999999</v>
      </c>
      <c r="E13401">
        <v>41867.378909999999</v>
      </c>
      <c r="F13401">
        <f t="shared" si="209"/>
        <v>1.0010005290727777</v>
      </c>
      <c r="G13401">
        <v>1.0010601268174799</v>
      </c>
    </row>
    <row r="13402" spans="4:7">
      <c r="D13402">
        <v>1093.5999999999999</v>
      </c>
      <c r="E13402">
        <v>41854.347659999999</v>
      </c>
      <c r="F13402">
        <f t="shared" si="209"/>
        <v>1.0006889669811427</v>
      </c>
      <c r="G13402">
        <v>1.00104242555596</v>
      </c>
    </row>
    <row r="13403" spans="4:7">
      <c r="D13403">
        <v>1093.6824999999999</v>
      </c>
      <c r="E13403">
        <v>41845.734380000002</v>
      </c>
      <c r="F13403">
        <f t="shared" si="209"/>
        <v>1.0004830334342736</v>
      </c>
      <c r="G13403">
        <v>1.00103621174367</v>
      </c>
    </row>
    <row r="13404" spans="4:7">
      <c r="D13404">
        <v>1093.7650000000001</v>
      </c>
      <c r="E13404">
        <v>41858.410159999999</v>
      </c>
      <c r="F13404">
        <f t="shared" si="209"/>
        <v>1.0007860966499977</v>
      </c>
      <c r="G13404">
        <v>1.00101934478916</v>
      </c>
    </row>
    <row r="13405" spans="4:7">
      <c r="D13405">
        <v>1093.8475000000001</v>
      </c>
      <c r="E13405">
        <v>41850.890630000002</v>
      </c>
      <c r="F13405">
        <f t="shared" si="209"/>
        <v>1.0006063133985896</v>
      </c>
      <c r="G13405">
        <v>1.0009946825640501</v>
      </c>
    </row>
    <row r="13406" spans="4:7">
      <c r="D13406">
        <v>1093.93</v>
      </c>
      <c r="E13406">
        <v>41876.582029999998</v>
      </c>
      <c r="F13406">
        <f t="shared" si="209"/>
        <v>1.0012205650107553</v>
      </c>
      <c r="G13406">
        <v>1.00098943382419</v>
      </c>
    </row>
    <row r="13407" spans="4:7">
      <c r="D13407">
        <v>1094.0125</v>
      </c>
      <c r="E13407">
        <v>41878.273439999997</v>
      </c>
      <c r="F13407">
        <f t="shared" si="209"/>
        <v>1.0012610046644654</v>
      </c>
      <c r="G13407">
        <v>1.00093701493232</v>
      </c>
    </row>
    <row r="13408" spans="4:7">
      <c r="D13408">
        <v>1094.095</v>
      </c>
      <c r="E13408">
        <v>41881.769529999998</v>
      </c>
      <c r="F13408">
        <f t="shared" si="209"/>
        <v>1.0013445921263702</v>
      </c>
      <c r="G13408">
        <v>1.00093020339899</v>
      </c>
    </row>
    <row r="13409" spans="4:7">
      <c r="D13409">
        <v>1094.1775</v>
      </c>
      <c r="E13409">
        <v>41866.964840000001</v>
      </c>
      <c r="F13409">
        <f t="shared" si="209"/>
        <v>1.0009906291387511</v>
      </c>
      <c r="G13409">
        <v>1.0008987856828899</v>
      </c>
    </row>
    <row r="13410" spans="4:7">
      <c r="D13410">
        <v>1094.26</v>
      </c>
      <c r="E13410">
        <v>41866.527340000001</v>
      </c>
      <c r="F13410">
        <f t="shared" si="209"/>
        <v>1.0009801690205669</v>
      </c>
      <c r="G13410">
        <v>1.0008781269454901</v>
      </c>
    </row>
    <row r="13411" spans="4:7">
      <c r="D13411">
        <v>1094.3425</v>
      </c>
      <c r="E13411">
        <v>41877.527340000001</v>
      </c>
      <c r="F13411">
        <f t="shared" si="209"/>
        <v>1.0012431662777743</v>
      </c>
      <c r="G13411">
        <v>1.0009024155869699</v>
      </c>
    </row>
    <row r="13412" spans="4:7">
      <c r="D13412">
        <v>1094.425</v>
      </c>
      <c r="E13412">
        <v>41858.136720000002</v>
      </c>
      <c r="F13412">
        <f t="shared" si="209"/>
        <v>1.0007795590163604</v>
      </c>
      <c r="G13412">
        <v>1.00090755847443</v>
      </c>
    </row>
    <row r="13413" spans="4:7">
      <c r="D13413">
        <v>1094.5074999999999</v>
      </c>
      <c r="E13413">
        <v>41867.722659999999</v>
      </c>
      <c r="F13413">
        <f t="shared" si="209"/>
        <v>1.0010087477370655</v>
      </c>
      <c r="G13413">
        <v>1.0008962889303801</v>
      </c>
    </row>
    <row r="13414" spans="4:7">
      <c r="D13414">
        <v>1094.5899999999999</v>
      </c>
      <c r="E13414">
        <v>41856.960939999997</v>
      </c>
      <c r="F13414">
        <f t="shared" si="209"/>
        <v>1.0007514474786259</v>
      </c>
      <c r="G13414">
        <v>1.00086538177962</v>
      </c>
    </row>
    <row r="13415" spans="4:7">
      <c r="D13415">
        <v>1094.6724999999999</v>
      </c>
      <c r="E13415">
        <v>41859.335939999997</v>
      </c>
      <c r="F13415">
        <f t="shared" si="209"/>
        <v>1.0008082309773412</v>
      </c>
      <c r="G13415">
        <v>1.0008672123042901</v>
      </c>
    </row>
    <row r="13416" spans="4:7">
      <c r="D13416">
        <v>1094.7550000000001</v>
      </c>
      <c r="E13416">
        <v>41847.667970000002</v>
      </c>
      <c r="F13416">
        <f t="shared" si="209"/>
        <v>1.0005292633312339</v>
      </c>
      <c r="G13416">
        <v>1.0008326005263399</v>
      </c>
    </row>
    <row r="13417" spans="4:7">
      <c r="D13417">
        <v>1094.8375000000001</v>
      </c>
      <c r="E13417">
        <v>41841.386720000002</v>
      </c>
      <c r="F13417">
        <f t="shared" si="209"/>
        <v>1.000379085920158</v>
      </c>
      <c r="G13417">
        <v>1.0008270031318101</v>
      </c>
    </row>
    <row r="13418" spans="4:7">
      <c r="D13418">
        <v>1094.92</v>
      </c>
      <c r="E13418">
        <v>41860.972659999999</v>
      </c>
      <c r="F13418">
        <f t="shared" si="209"/>
        <v>1.0008473630565062</v>
      </c>
      <c r="G13418">
        <v>1.00077565516477</v>
      </c>
    </row>
    <row r="13419" spans="4:7">
      <c r="D13419">
        <v>1095.0025000000001</v>
      </c>
      <c r="E13419">
        <v>41861.636720000002</v>
      </c>
      <c r="F13419">
        <f t="shared" si="209"/>
        <v>1.0008632399618356</v>
      </c>
      <c r="G13419">
        <v>1.00076040706197</v>
      </c>
    </row>
    <row r="13420" spans="4:7">
      <c r="D13420">
        <v>1095.085</v>
      </c>
      <c r="E13420">
        <v>41843.820310000003</v>
      </c>
      <c r="F13420">
        <f t="shared" si="209"/>
        <v>1.0004372702379005</v>
      </c>
      <c r="G13420">
        <v>1.00077060568119</v>
      </c>
    </row>
    <row r="13421" spans="4:7">
      <c r="D13421">
        <v>1095.1675</v>
      </c>
      <c r="E13421">
        <v>41857.191409999999</v>
      </c>
      <c r="F13421">
        <f t="shared" si="209"/>
        <v>1.0007569577493411</v>
      </c>
      <c r="G13421">
        <v>1.00078787731676</v>
      </c>
    </row>
    <row r="13422" spans="4:7">
      <c r="D13422">
        <v>1095.25</v>
      </c>
      <c r="E13422">
        <v>41879.421880000002</v>
      </c>
      <c r="F13422">
        <f t="shared" si="209"/>
        <v>1.0012884625344718</v>
      </c>
      <c r="G13422">
        <v>1.0008040469141299</v>
      </c>
    </row>
    <row r="13423" spans="4:7">
      <c r="D13423">
        <v>1095.3325</v>
      </c>
      <c r="E13423">
        <v>41860.054689999997</v>
      </c>
      <c r="F13423">
        <f t="shared" si="209"/>
        <v>1.0008254154572154</v>
      </c>
      <c r="G13423">
        <v>1.00083897623337</v>
      </c>
    </row>
    <row r="13424" spans="4:7">
      <c r="D13424">
        <v>1095.415</v>
      </c>
      <c r="E13424">
        <v>41863.453130000002</v>
      </c>
      <c r="F13424">
        <f t="shared" si="209"/>
        <v>1.0009066682207415</v>
      </c>
      <c r="G13424">
        <v>1.0008904487335899</v>
      </c>
    </row>
    <row r="13425" spans="4:7">
      <c r="D13425">
        <v>1095.4974999999999</v>
      </c>
      <c r="E13425">
        <v>41834.3125</v>
      </c>
      <c r="F13425">
        <f t="shared" si="209"/>
        <v>1.0002099495149868</v>
      </c>
      <c r="G13425">
        <v>1.00093856527724</v>
      </c>
    </row>
    <row r="13426" spans="4:7">
      <c r="D13426">
        <v>1095.58</v>
      </c>
      <c r="E13426">
        <v>41867.960939999997</v>
      </c>
      <c r="F13426">
        <f t="shared" si="209"/>
        <v>1.0010144447358333</v>
      </c>
      <c r="G13426">
        <v>1.0009451775542799</v>
      </c>
    </row>
    <row r="13427" spans="4:7">
      <c r="D13427">
        <v>1095.6624999999999</v>
      </c>
      <c r="E13427">
        <v>41864.535159999999</v>
      </c>
      <c r="F13427">
        <f t="shared" si="209"/>
        <v>1.0009325383045793</v>
      </c>
      <c r="G13427">
        <v>1.00098326358975</v>
      </c>
    </row>
    <row r="13428" spans="4:7">
      <c r="D13428">
        <v>1095.7449999999999</v>
      </c>
      <c r="E13428">
        <v>41878.558590000001</v>
      </c>
      <c r="F13428">
        <f t="shared" si="209"/>
        <v>1.0012678222706377</v>
      </c>
      <c r="G13428">
        <v>1.00101270135092</v>
      </c>
    </row>
    <row r="13429" spans="4:7">
      <c r="D13429">
        <v>1095.8275000000001</v>
      </c>
      <c r="E13429">
        <v>41867.105470000002</v>
      </c>
      <c r="F13429">
        <f t="shared" si="209"/>
        <v>1.0009939914391404</v>
      </c>
      <c r="G13429">
        <v>1.0010540188097801</v>
      </c>
    </row>
    <row r="13430" spans="4:7">
      <c r="D13430">
        <v>1095.9100000000001</v>
      </c>
      <c r="E13430">
        <v>41881.25</v>
      </c>
      <c r="F13430">
        <f t="shared" si="209"/>
        <v>1.0013321707659122</v>
      </c>
      <c r="G13430">
        <v>1.00103365270067</v>
      </c>
    </row>
    <row r="13431" spans="4:7">
      <c r="D13431">
        <v>1095.9925000000001</v>
      </c>
      <c r="E13431">
        <v>41879.960939999997</v>
      </c>
      <c r="F13431">
        <f t="shared" si="209"/>
        <v>1.0013013508346054</v>
      </c>
      <c r="G13431">
        <v>1.00106490852203</v>
      </c>
    </row>
    <row r="13432" spans="4:7">
      <c r="D13432">
        <v>1096.075</v>
      </c>
      <c r="E13432">
        <v>41871.574220000002</v>
      </c>
      <c r="F13432">
        <f t="shared" si="209"/>
        <v>1.001100834074881</v>
      </c>
      <c r="G13432">
        <v>1.00106516378876</v>
      </c>
    </row>
    <row r="13433" spans="4:7">
      <c r="D13433">
        <v>1096.1575</v>
      </c>
      <c r="E13433">
        <v>41865.121090000001</v>
      </c>
      <c r="F13433">
        <f t="shared" si="209"/>
        <v>1.0009465472121171</v>
      </c>
      <c r="G13433">
        <v>1.0011056905184801</v>
      </c>
    </row>
    <row r="13434" spans="4:7">
      <c r="D13434">
        <v>1096.24</v>
      </c>
      <c r="E13434">
        <v>41885.53125</v>
      </c>
      <c r="F13434">
        <f t="shared" si="209"/>
        <v>1.0014345304938594</v>
      </c>
      <c r="G13434">
        <v>1.00109562888098</v>
      </c>
    </row>
    <row r="13435" spans="4:7">
      <c r="D13435">
        <v>1096.3225</v>
      </c>
      <c r="E13435">
        <v>41862.289060000003</v>
      </c>
      <c r="F13435">
        <f t="shared" si="209"/>
        <v>1.0008788366555417</v>
      </c>
      <c r="G13435">
        <v>1.0010835623755501</v>
      </c>
    </row>
    <row r="13436" spans="4:7">
      <c r="D13436">
        <v>1096.405</v>
      </c>
      <c r="E13436">
        <v>41883.113279999998</v>
      </c>
      <c r="F13436">
        <f t="shared" si="209"/>
        <v>1.0013767196322223</v>
      </c>
      <c r="G13436">
        <v>1.0010286841246001</v>
      </c>
    </row>
    <row r="13437" spans="4:7">
      <c r="D13437">
        <v>1096.4875</v>
      </c>
      <c r="E13437">
        <v>41866.644529999998</v>
      </c>
      <c r="F13437">
        <f t="shared" si="209"/>
        <v>1.0009829708977096</v>
      </c>
      <c r="G13437">
        <v>1.0009944459143401</v>
      </c>
    </row>
    <row r="13438" spans="4:7">
      <c r="D13438">
        <v>1096.57</v>
      </c>
      <c r="E13438">
        <v>41879.664060000003</v>
      </c>
      <c r="F13438">
        <f t="shared" si="209"/>
        <v>1.0012942527777218</v>
      </c>
      <c r="G13438">
        <v>1.0009222897796399</v>
      </c>
    </row>
    <row r="13439" spans="4:7">
      <c r="D13439">
        <v>1096.6524999999999</v>
      </c>
      <c r="E13439">
        <v>41863.613279999998</v>
      </c>
      <c r="F13439">
        <f t="shared" si="209"/>
        <v>1.0009104972217178</v>
      </c>
      <c r="G13439">
        <v>1.00087879934181</v>
      </c>
    </row>
    <row r="13440" spans="4:7">
      <c r="D13440">
        <v>1096.7349999999999</v>
      </c>
      <c r="E13440">
        <v>41859.738279999998</v>
      </c>
      <c r="F13440">
        <f t="shared" si="209"/>
        <v>1.0008178504606562</v>
      </c>
      <c r="G13440">
        <v>1.0007966687412599</v>
      </c>
    </row>
    <row r="13441" spans="4:7">
      <c r="D13441">
        <v>1096.8175000000001</v>
      </c>
      <c r="E13441">
        <v>41861.648439999997</v>
      </c>
      <c r="F13441">
        <f t="shared" si="209"/>
        <v>1.0008635201734586</v>
      </c>
      <c r="G13441">
        <v>1.0007452958771399</v>
      </c>
    </row>
    <row r="13442" spans="4:7">
      <c r="D13442">
        <v>1096.9000000000001</v>
      </c>
      <c r="E13442">
        <v>41856.964840000001</v>
      </c>
      <c r="F13442">
        <f t="shared" si="209"/>
        <v>1.000751540723108</v>
      </c>
      <c r="G13442">
        <v>1.00067950298499</v>
      </c>
    </row>
    <row r="13443" spans="4:7">
      <c r="D13443">
        <v>1096.9825000000001</v>
      </c>
      <c r="E13443">
        <v>41844.128909999999</v>
      </c>
      <c r="F13443">
        <f t="shared" si="209"/>
        <v>1.0004446485064071</v>
      </c>
      <c r="G13443">
        <v>1.00064994692287</v>
      </c>
    </row>
    <row r="13444" spans="4:7">
      <c r="D13444">
        <v>1097.0650000000001</v>
      </c>
      <c r="E13444">
        <v>41845.625</v>
      </c>
      <c r="F13444">
        <f t="shared" ref="F13444:F13479" si="210">E13444/$E$3</f>
        <v>1.0004804182851832</v>
      </c>
      <c r="G13444">
        <v>1.00060571556598</v>
      </c>
    </row>
    <row r="13445" spans="4:7">
      <c r="D13445">
        <v>1097.1475</v>
      </c>
      <c r="E13445">
        <v>41835.980470000002</v>
      </c>
      <c r="F13445">
        <f t="shared" si="210"/>
        <v>1.0002498287454509</v>
      </c>
      <c r="G13445">
        <v>1.0005561545298201</v>
      </c>
    </row>
    <row r="13446" spans="4:7">
      <c r="D13446">
        <v>1097.23</v>
      </c>
      <c r="E13446">
        <v>41852.675779999998</v>
      </c>
      <c r="F13446">
        <f t="shared" si="210"/>
        <v>1.000648994267108</v>
      </c>
      <c r="G13446">
        <v>1.00046948497915</v>
      </c>
    </row>
    <row r="13447" spans="4:7">
      <c r="D13447">
        <v>1097.3125</v>
      </c>
      <c r="E13447">
        <v>41820.046880000002</v>
      </c>
      <c r="F13447">
        <f t="shared" si="210"/>
        <v>0.99986887506658995</v>
      </c>
      <c r="G13447">
        <v>1.0004421330253099</v>
      </c>
    </row>
    <row r="13448" spans="4:7">
      <c r="D13448">
        <v>1097.395</v>
      </c>
      <c r="E13448">
        <v>41832.890630000002</v>
      </c>
      <c r="F13448">
        <f t="shared" si="210"/>
        <v>1.0001759542504316</v>
      </c>
      <c r="G13448">
        <v>1.00037002046846</v>
      </c>
    </row>
    <row r="13449" spans="4:7">
      <c r="D13449">
        <v>1097.4775</v>
      </c>
      <c r="E13449">
        <v>41844.253909999999</v>
      </c>
      <c r="F13449">
        <f t="shared" si="210"/>
        <v>1.0004476371116027</v>
      </c>
      <c r="G13449">
        <v>1.0003160450153701</v>
      </c>
    </row>
    <row r="13450" spans="4:7">
      <c r="D13450">
        <v>1097.56</v>
      </c>
      <c r="E13450">
        <v>41843.746090000001</v>
      </c>
      <c r="F13450">
        <f t="shared" si="210"/>
        <v>1.0004354957236796</v>
      </c>
      <c r="G13450">
        <v>1.0002820185099299</v>
      </c>
    </row>
    <row r="13451" spans="4:7">
      <c r="D13451">
        <v>1097.6424999999999</v>
      </c>
      <c r="E13451">
        <v>41855.363279999998</v>
      </c>
      <c r="F13451">
        <f t="shared" si="210"/>
        <v>1.0007132492788122</v>
      </c>
      <c r="G13451">
        <v>1.0002756988452299</v>
      </c>
    </row>
    <row r="13452" spans="4:7">
      <c r="D13452">
        <v>1097.7249999999999</v>
      </c>
      <c r="E13452">
        <v>41835.550779999998</v>
      </c>
      <c r="F13452">
        <f t="shared" si="210"/>
        <v>1.0002395553553189</v>
      </c>
      <c r="G13452">
        <v>1.00028240452614</v>
      </c>
    </row>
    <row r="13453" spans="4:7">
      <c r="D13453">
        <v>1097.8074999999999</v>
      </c>
      <c r="E13453">
        <v>41825.289060000003</v>
      </c>
      <c r="F13453">
        <f t="shared" si="210"/>
        <v>0.9999942095176616</v>
      </c>
      <c r="G13453">
        <v>1.0003027893001</v>
      </c>
    </row>
    <row r="13454" spans="4:7">
      <c r="D13454">
        <v>1097.8900000000001</v>
      </c>
      <c r="E13454">
        <v>41846.453130000002</v>
      </c>
      <c r="F13454">
        <f t="shared" si="210"/>
        <v>1.0005002179141478</v>
      </c>
      <c r="G13454">
        <v>1.0002935370725301</v>
      </c>
    </row>
    <row r="13455" spans="4:7">
      <c r="D13455">
        <v>1097.9725000000001</v>
      </c>
      <c r="E13455">
        <v>41814.496090000001</v>
      </c>
      <c r="F13455">
        <f t="shared" si="210"/>
        <v>0.99973616210792304</v>
      </c>
      <c r="G13455">
        <v>1.00035969731606</v>
      </c>
    </row>
    <row r="13456" spans="4:7">
      <c r="D13456">
        <v>1098.0550000000001</v>
      </c>
      <c r="E13456">
        <v>41827.785159999999</v>
      </c>
      <c r="F13456">
        <f t="shared" si="210"/>
        <v>1.0000538883770902</v>
      </c>
      <c r="G13456">
        <v>1.0004016809868199</v>
      </c>
    </row>
    <row r="13457" spans="4:7">
      <c r="D13457">
        <v>1098.1375</v>
      </c>
      <c r="E13457">
        <v>41835.617189999997</v>
      </c>
      <c r="F13457">
        <f t="shared" si="210"/>
        <v>1.0002411431414873</v>
      </c>
      <c r="G13457">
        <v>1.00043529033079</v>
      </c>
    </row>
    <row r="13458" spans="4:7">
      <c r="D13458">
        <v>1098.22</v>
      </c>
      <c r="E13458">
        <v>41840.164060000003</v>
      </c>
      <c r="F13458">
        <f t="shared" si="210"/>
        <v>1.000349853535931</v>
      </c>
      <c r="G13458">
        <v>1.00044729456166</v>
      </c>
    </row>
    <row r="13459" spans="4:7">
      <c r="D13459">
        <v>1098.3025</v>
      </c>
      <c r="E13459">
        <v>41849.832029999998</v>
      </c>
      <c r="F13459">
        <f t="shared" si="210"/>
        <v>1.0005810034989095</v>
      </c>
      <c r="G13459">
        <v>1.0004379427139201</v>
      </c>
    </row>
    <row r="13460" spans="4:7">
      <c r="D13460">
        <v>1098.385</v>
      </c>
      <c r="E13460">
        <v>41848.769529999998</v>
      </c>
      <c r="F13460">
        <f t="shared" si="210"/>
        <v>1.0005556003547473</v>
      </c>
      <c r="G13460">
        <v>1.0004504076841001</v>
      </c>
    </row>
    <row r="13461" spans="4:7">
      <c r="D13461">
        <v>1098.4675</v>
      </c>
      <c r="E13461">
        <v>41846.871090000001</v>
      </c>
      <c r="F13461">
        <f t="shared" si="210"/>
        <v>1.0005102108535682</v>
      </c>
      <c r="G13461">
        <v>1.00044251900965</v>
      </c>
    </row>
    <row r="13462" spans="4:7">
      <c r="D13462">
        <v>1098.55</v>
      </c>
      <c r="E13462">
        <v>41861.554689999997</v>
      </c>
      <c r="F13462">
        <f t="shared" si="210"/>
        <v>1.0008612787195619</v>
      </c>
      <c r="G13462">
        <v>1.00041196051355</v>
      </c>
    </row>
    <row r="13463" spans="4:7">
      <c r="D13463">
        <v>1098.6324999999999</v>
      </c>
      <c r="E13463">
        <v>41859.230470000002</v>
      </c>
      <c r="F13463">
        <f t="shared" si="210"/>
        <v>1.0008057093118214</v>
      </c>
      <c r="G13463">
        <v>1.00044423744966</v>
      </c>
    </row>
    <row r="13464" spans="4:7">
      <c r="D13464">
        <v>1098.7149999999999</v>
      </c>
      <c r="E13464">
        <v>41865.339840000001</v>
      </c>
      <c r="F13464">
        <f t="shared" si="210"/>
        <v>1.0009517772712093</v>
      </c>
      <c r="G13464">
        <v>1.00044591852813</v>
      </c>
    </row>
    <row r="13465" spans="4:7">
      <c r="D13465">
        <v>1098.7974999999999</v>
      </c>
      <c r="E13465">
        <v>41851.277340000001</v>
      </c>
      <c r="F13465">
        <f t="shared" si="210"/>
        <v>1.000615559186711</v>
      </c>
      <c r="G13465">
        <v>1.00042998551672</v>
      </c>
    </row>
    <row r="13466" spans="4:7">
      <c r="D13466">
        <v>1098.8800000000001</v>
      </c>
      <c r="E13466">
        <v>41849.496090000001</v>
      </c>
      <c r="F13466">
        <f t="shared" si="210"/>
        <v>1.0005729715626743</v>
      </c>
      <c r="G13466">
        <v>1.0004090528318199</v>
      </c>
    </row>
    <row r="13467" spans="4:7">
      <c r="D13467">
        <v>1098.9625000000001</v>
      </c>
      <c r="E13467">
        <v>41843.371090000001</v>
      </c>
      <c r="F13467">
        <f t="shared" si="210"/>
        <v>1.000426529908093</v>
      </c>
      <c r="G13467">
        <v>1.0003900253787401</v>
      </c>
    </row>
    <row r="13468" spans="4:7">
      <c r="D13468">
        <v>1099.0450000000001</v>
      </c>
      <c r="E13468">
        <v>41820.339840000001</v>
      </c>
      <c r="F13468">
        <f t="shared" si="210"/>
        <v>0.99987587940081457</v>
      </c>
      <c r="G13468">
        <v>1.00036574918579</v>
      </c>
    </row>
    <row r="13469" spans="4:7">
      <c r="D13469">
        <v>1099.1275000000001</v>
      </c>
      <c r="E13469">
        <v>41827.28125</v>
      </c>
      <c r="F13469">
        <f t="shared" si="210"/>
        <v>1.0000418404727376</v>
      </c>
      <c r="G13469">
        <v>1.0003528546056</v>
      </c>
    </row>
    <row r="13470" spans="4:7">
      <c r="D13470">
        <v>1099.21</v>
      </c>
      <c r="E13470">
        <v>41834.746090000001</v>
      </c>
      <c r="F13470">
        <f t="shared" si="210"/>
        <v>1.0002203161496006</v>
      </c>
      <c r="G13470">
        <v>1.0003337150838101</v>
      </c>
    </row>
    <row r="13471" spans="4:7">
      <c r="D13471">
        <v>1099.2925</v>
      </c>
      <c r="E13471">
        <v>41828.839840000001</v>
      </c>
      <c r="F13471">
        <f t="shared" si="210"/>
        <v>1.0000791045541113</v>
      </c>
      <c r="G13471">
        <v>1.0002686008521</v>
      </c>
    </row>
    <row r="13472" spans="4:7">
      <c r="D13472">
        <v>1099.375</v>
      </c>
      <c r="E13472">
        <v>41825.621090000001</v>
      </c>
      <c r="F13472">
        <f t="shared" si="210"/>
        <v>1.000002147970326</v>
      </c>
      <c r="G13472">
        <v>1.00020919609957</v>
      </c>
    </row>
    <row r="13473" spans="4:7">
      <c r="D13473">
        <v>1099.4575</v>
      </c>
      <c r="E13473">
        <v>41827.03125</v>
      </c>
      <c r="F13473">
        <f t="shared" si="210"/>
        <v>1.0000358632623465</v>
      </c>
      <c r="G13473">
        <v>1.0001801701647799</v>
      </c>
    </row>
    <row r="13474" spans="4:7">
      <c r="D13474">
        <v>1099.54</v>
      </c>
      <c r="E13474">
        <v>41837.894529999998</v>
      </c>
      <c r="F13474">
        <f t="shared" si="210"/>
        <v>1.0002955917027354</v>
      </c>
      <c r="G13474">
        <v>1.00014995467263</v>
      </c>
    </row>
    <row r="13475" spans="4:7">
      <c r="D13475">
        <v>1099.6224999999999</v>
      </c>
      <c r="E13475">
        <v>41833.539060000003</v>
      </c>
      <c r="F13475">
        <f t="shared" si="210"/>
        <v>1.0001914574605673</v>
      </c>
      <c r="G13475">
        <v>1.0001269067363401</v>
      </c>
    </row>
    <row r="13476" spans="4:7">
      <c r="D13476">
        <v>1099.7049999999999</v>
      </c>
      <c r="E13476">
        <v>41838.78125</v>
      </c>
      <c r="F13476">
        <f t="shared" si="210"/>
        <v>1.0003167921507272</v>
      </c>
      <c r="G13476">
        <v>1.0001497274032101</v>
      </c>
    </row>
    <row r="13477" spans="4:7">
      <c r="D13477">
        <v>1099.7874999999999</v>
      </c>
      <c r="E13477">
        <v>41849.546880000002</v>
      </c>
      <c r="F13477">
        <f t="shared" si="210"/>
        <v>1.0005741858927375</v>
      </c>
      <c r="G13477">
        <v>1.0001605160962499</v>
      </c>
    </row>
    <row r="13478" spans="4:7">
      <c r="D13478">
        <v>1099.8699999999999</v>
      </c>
      <c r="E13478">
        <v>41818.378909999999</v>
      </c>
      <c r="F13478">
        <f t="shared" si="210"/>
        <v>0.99982899583612583</v>
      </c>
      <c r="G13478">
        <v>1.00015387164588</v>
      </c>
    </row>
    <row r="13479" spans="4:7">
      <c r="D13479">
        <v>1099.9525000000001</v>
      </c>
      <c r="E13479">
        <v>41828.070310000003</v>
      </c>
      <c r="F13479">
        <f t="shared" si="210"/>
        <v>1.0000607059832625</v>
      </c>
      <c r="G13479">
        <v>1.00016321753235</v>
      </c>
    </row>
  </sheetData>
  <mergeCells count="2">
    <mergeCell ref="A1:B1"/>
    <mergeCell ref="D1:G1"/>
  </mergeCells>
  <pageMargins left="0.7" right="0.7" top="0.75" bottom="0.75" header="0.3" footer="0.3"/>
  <pageSetup paperSize="9" orientation="portrait" horizontalDpi="300" verticalDpi="0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FBA54-0E79-44B2-AA1C-AEE33B1E6E0B}">
  <dimension ref="A1:C223"/>
  <sheetViews>
    <sheetView workbookViewId="0">
      <selection activeCell="K17" sqref="K17"/>
    </sheetView>
  </sheetViews>
  <sheetFormatPr defaultRowHeight="15"/>
  <cols>
    <col min="2" max="2" width="18.140625" bestFit="1" customWidth="1"/>
    <col min="3" max="3" width="23" bestFit="1" customWidth="1"/>
  </cols>
  <sheetData>
    <row r="1" spans="1:3">
      <c r="A1" t="s">
        <v>15</v>
      </c>
      <c r="B1" t="s">
        <v>20</v>
      </c>
      <c r="C1" t="s">
        <v>21</v>
      </c>
    </row>
    <row r="2" spans="1:3">
      <c r="A2">
        <v>3.3366700033366697E-2</v>
      </c>
      <c r="B2">
        <v>0</v>
      </c>
      <c r="C2">
        <v>-0.33412628999999999</v>
      </c>
    </row>
    <row r="3" spans="1:3">
      <c r="A3">
        <v>6.6733400066733395E-2</v>
      </c>
      <c r="B3">
        <v>0</v>
      </c>
      <c r="C3">
        <v>-0.28523332000000001</v>
      </c>
    </row>
    <row r="4" spans="1:3">
      <c r="A4">
        <v>0.1001001001001</v>
      </c>
      <c r="B4">
        <v>0</v>
      </c>
      <c r="C4">
        <v>-0.40717393000000002</v>
      </c>
    </row>
    <row r="5" spans="1:3">
      <c r="A5">
        <v>0.13346680013346701</v>
      </c>
      <c r="B5">
        <v>0</v>
      </c>
      <c r="C5">
        <v>-0.33749276</v>
      </c>
    </row>
    <row r="6" spans="1:3">
      <c r="A6">
        <v>0.16683350016683399</v>
      </c>
      <c r="B6">
        <v>0</v>
      </c>
      <c r="C6">
        <v>-0.32804090000000002</v>
      </c>
    </row>
    <row r="7" spans="1:3">
      <c r="A7">
        <v>0.20020020020019999</v>
      </c>
      <c r="B7">
        <v>0</v>
      </c>
      <c r="C7">
        <v>-0.29767114</v>
      </c>
    </row>
    <row r="8" spans="1:3">
      <c r="A8">
        <v>0.23356690023356699</v>
      </c>
      <c r="B8">
        <v>0</v>
      </c>
      <c r="C8">
        <v>-0.40268213000000003</v>
      </c>
    </row>
    <row r="9" spans="1:3">
      <c r="A9">
        <v>0.26693360026693402</v>
      </c>
      <c r="B9">
        <v>0</v>
      </c>
      <c r="C9">
        <v>-0.34669571999999999</v>
      </c>
    </row>
    <row r="10" spans="1:3">
      <c r="A10">
        <v>0.30030030030030003</v>
      </c>
      <c r="B10">
        <v>0</v>
      </c>
      <c r="C10">
        <v>-0.31933671000000002</v>
      </c>
    </row>
    <row r="11" spans="1:3">
      <c r="A11">
        <v>0.33366700033366697</v>
      </c>
      <c r="B11">
        <v>0</v>
      </c>
      <c r="C11">
        <v>-0.27239877000000001</v>
      </c>
    </row>
    <row r="12" spans="1:3">
      <c r="A12">
        <v>0.36703370036703398</v>
      </c>
      <c r="B12">
        <v>0</v>
      </c>
      <c r="C12">
        <v>-0.33557682999999999</v>
      </c>
    </row>
    <row r="13" spans="1:3">
      <c r="A13">
        <v>0.40040040040039998</v>
      </c>
      <c r="B13">
        <v>2.0926542606571399</v>
      </c>
      <c r="C13">
        <v>-0.20435600000000001</v>
      </c>
    </row>
    <row r="14" spans="1:3">
      <c r="A14">
        <v>0.43376710043376698</v>
      </c>
      <c r="B14">
        <v>4.1623350813874298</v>
      </c>
      <c r="C14">
        <v>0.57732886000000005</v>
      </c>
    </row>
    <row r="15" spans="1:3">
      <c r="A15">
        <v>0.46713380046713399</v>
      </c>
      <c r="B15">
        <v>6.1863212277773796</v>
      </c>
      <c r="C15">
        <v>1.2136338</v>
      </c>
    </row>
    <row r="16" spans="1:3">
      <c r="A16">
        <v>0.50050050050050099</v>
      </c>
      <c r="B16">
        <v>8.14239310769414</v>
      </c>
      <c r="C16">
        <v>2.2975933999999998</v>
      </c>
    </row>
    <row r="17" spans="1:3">
      <c r="A17">
        <v>0.53386720053386705</v>
      </c>
      <c r="B17">
        <v>10.009076700956401</v>
      </c>
      <c r="C17">
        <v>3.1721374999999998</v>
      </c>
    </row>
    <row r="18" spans="1:3">
      <c r="A18">
        <v>0.567233900567234</v>
      </c>
      <c r="B18">
        <v>11.765879304016099</v>
      </c>
      <c r="C18">
        <v>4.2836923999999996</v>
      </c>
    </row>
    <row r="19" spans="1:3">
      <c r="A19">
        <v>0.60060060060060105</v>
      </c>
      <c r="B19">
        <v>13.393514501614201</v>
      </c>
      <c r="C19">
        <v>4.9858751000000003</v>
      </c>
    </row>
    <row r="20" spans="1:3">
      <c r="A20">
        <v>0.633967300633967</v>
      </c>
      <c r="B20">
        <v>14.8741138956411</v>
      </c>
      <c r="C20">
        <v>5.7867775000000004</v>
      </c>
    </row>
    <row r="21" spans="1:3">
      <c r="A21">
        <v>0.66733400066733395</v>
      </c>
      <c r="B21">
        <v>16.191423266814901</v>
      </c>
      <c r="C21">
        <v>6.7262936</v>
      </c>
    </row>
    <row r="22" spans="1:3">
      <c r="A22">
        <v>0.70070070070070101</v>
      </c>
      <c r="B22">
        <v>17.330981015686</v>
      </c>
      <c r="C22">
        <v>7.5714959999999998</v>
      </c>
    </row>
    <row r="23" spans="1:3">
      <c r="A23">
        <v>0.73406740073406695</v>
      </c>
      <c r="B23">
        <v>18.280276924021599</v>
      </c>
      <c r="C23">
        <v>8.2266493000000001</v>
      </c>
    </row>
    <row r="24" spans="1:3">
      <c r="A24">
        <v>0.76743410076743401</v>
      </c>
      <c r="B24">
        <v>19.028889493663499</v>
      </c>
      <c r="C24">
        <v>8.9569483000000005</v>
      </c>
    </row>
    <row r="25" spans="1:3">
      <c r="A25">
        <v>0.80080080080080096</v>
      </c>
      <c r="B25">
        <v>19.568600355137001</v>
      </c>
      <c r="C25">
        <v>9.4033175</v>
      </c>
    </row>
    <row r="26" spans="1:3">
      <c r="A26">
        <v>0.83416750083416802</v>
      </c>
      <c r="B26">
        <v>19.893484490015901</v>
      </c>
      <c r="C26">
        <v>9.5628995999999997</v>
      </c>
    </row>
    <row r="27" spans="1:3">
      <c r="A27">
        <v>0.86753420086753397</v>
      </c>
      <c r="B27">
        <v>19.999975276571998</v>
      </c>
      <c r="C27">
        <v>10.019177000000001</v>
      </c>
    </row>
    <row r="28" spans="1:3">
      <c r="A28">
        <v>0.90090090090090102</v>
      </c>
      <c r="B28">
        <v>19.886903644627701</v>
      </c>
      <c r="C28">
        <v>10.232186</v>
      </c>
    </row>
    <row r="29" spans="1:3">
      <c r="A29">
        <v>0.93426760093426797</v>
      </c>
      <c r="B29">
        <v>19.555510909766401</v>
      </c>
      <c r="C29">
        <v>10.285541</v>
      </c>
    </row>
    <row r="30" spans="1:3">
      <c r="A30">
        <v>0.96763430096763403</v>
      </c>
      <c r="B30">
        <v>19.0094351460022</v>
      </c>
      <c r="C30">
        <v>10.443645</v>
      </c>
    </row>
    <row r="31" spans="1:3">
      <c r="A31">
        <v>1.001001001001</v>
      </c>
      <c r="B31">
        <v>18.2546712465148</v>
      </c>
      <c r="C31">
        <v>10.394520999999999</v>
      </c>
    </row>
    <row r="32" spans="1:3">
      <c r="A32">
        <v>1.0343677010343699</v>
      </c>
      <c r="B32">
        <v>17.299505110905201</v>
      </c>
      <c r="C32">
        <v>10.271808</v>
      </c>
    </row>
    <row r="33" spans="1:3">
      <c r="A33">
        <v>1.0677344010677301</v>
      </c>
      <c r="B33">
        <v>16.154422681476099</v>
      </c>
      <c r="C33">
        <v>10.032678000000001</v>
      </c>
    </row>
    <row r="34" spans="1:3">
      <c r="A34">
        <v>1.1011011011011</v>
      </c>
      <c r="B34">
        <v>14.831994827146699</v>
      </c>
      <c r="C34">
        <v>9.7576838000000006</v>
      </c>
    </row>
    <row r="35" spans="1:3">
      <c r="A35">
        <v>1.13446780113447</v>
      </c>
      <c r="B35">
        <v>13.3467393387629</v>
      </c>
      <c r="C35">
        <v>9.4726113999999999</v>
      </c>
    </row>
    <row r="36" spans="1:3">
      <c r="A36">
        <v>1.1678345011678299</v>
      </c>
      <c r="B36">
        <v>11.714961550836801</v>
      </c>
      <c r="C36">
        <v>9.0263834000000003</v>
      </c>
    </row>
    <row r="37" spans="1:3">
      <c r="A37">
        <v>1.2012012012012001</v>
      </c>
      <c r="B37">
        <v>9.95457533939169</v>
      </c>
      <c r="C37">
        <v>8.4389562999999992</v>
      </c>
    </row>
    <row r="38" spans="1:3">
      <c r="A38">
        <v>1.2345679012345701</v>
      </c>
      <c r="B38">
        <v>8.0849064610214807</v>
      </c>
      <c r="C38">
        <v>7.7780714</v>
      </c>
    </row>
    <row r="39" spans="1:3">
      <c r="A39">
        <v>1.26793460126793</v>
      </c>
      <c r="B39">
        <v>6.1264803921356696</v>
      </c>
      <c r="C39">
        <v>7.0042324000000002</v>
      </c>
    </row>
    <row r="40" spans="1:3">
      <c r="A40">
        <v>1.3013013013013</v>
      </c>
      <c r="B40">
        <v>4.1007969975186898</v>
      </c>
      <c r="C40">
        <v>6.0101241999999999</v>
      </c>
    </row>
    <row r="41" spans="1:3">
      <c r="A41">
        <v>1.3346680013346699</v>
      </c>
      <c r="B41">
        <v>2.0300945019226901</v>
      </c>
      <c r="C41">
        <v>5.0451822000000002</v>
      </c>
    </row>
    <row r="42" spans="1:3">
      <c r="A42">
        <v>1.3680347013680301</v>
      </c>
      <c r="B42">
        <v>-6.2894644154728896E-2</v>
      </c>
      <c r="C42">
        <v>3.7120983999999999</v>
      </c>
    </row>
    <row r="43" spans="1:3">
      <c r="A43">
        <v>1.4014014014014</v>
      </c>
      <c r="B43">
        <v>-2.15519332436955</v>
      </c>
      <c r="C43">
        <v>2.5438626000000002</v>
      </c>
    </row>
    <row r="44" spans="1:3">
      <c r="A44">
        <v>1.43476810143477</v>
      </c>
      <c r="B44">
        <v>-4.2238320024048503</v>
      </c>
      <c r="C44">
        <v>1.3040974000000001</v>
      </c>
    </row>
    <row r="45" spans="1:3">
      <c r="A45">
        <v>1.4681348014681299</v>
      </c>
      <c r="B45">
        <v>-6.2461008846297901</v>
      </c>
      <c r="C45">
        <v>0.14223785999999999</v>
      </c>
    </row>
    <row r="46" spans="1:3">
      <c r="A46">
        <v>1.5015015015015001</v>
      </c>
      <c r="B46">
        <v>-8.1997992312685</v>
      </c>
      <c r="C46">
        <v>-1.3608591999999999</v>
      </c>
    </row>
    <row r="47" spans="1:3">
      <c r="A47">
        <v>1.53486820153487</v>
      </c>
      <c r="B47">
        <v>-10.0634790791072</v>
      </c>
      <c r="C47">
        <v>-2.7778089000000001</v>
      </c>
    </row>
    <row r="48" spans="1:3">
      <c r="A48">
        <v>1.56823490156823</v>
      </c>
      <c r="B48">
        <v>-11.8166807001192</v>
      </c>
      <c r="C48">
        <v>-4.2852363999999996</v>
      </c>
    </row>
    <row r="49" spans="1:3">
      <c r="A49">
        <v>1.6016016016015999</v>
      </c>
      <c r="B49">
        <v>-13.440157211110501</v>
      </c>
      <c r="C49">
        <v>-5.4220467000000001</v>
      </c>
    </row>
    <row r="50" spans="1:3">
      <c r="A50">
        <v>1.6349683016349701</v>
      </c>
      <c r="B50">
        <v>-14.916085868592599</v>
      </c>
      <c r="C50">
        <v>-6.8105511999999999</v>
      </c>
    </row>
    <row r="51" spans="1:3">
      <c r="A51">
        <v>1.66833500166834</v>
      </c>
      <c r="B51">
        <v>-16.2282637292573</v>
      </c>
      <c r="C51">
        <v>-7.9704436999999997</v>
      </c>
    </row>
    <row r="52" spans="1:3">
      <c r="A52">
        <v>1.7017017017017</v>
      </c>
      <c r="B52">
        <v>-17.3622855280679</v>
      </c>
      <c r="C52">
        <v>-9.1549654</v>
      </c>
    </row>
    <row r="53" spans="1:3">
      <c r="A53">
        <v>1.7350684017350699</v>
      </c>
      <c r="B53">
        <v>-18.305701821195601</v>
      </c>
      <c r="C53">
        <v>-10.365513</v>
      </c>
    </row>
    <row r="54" spans="1:3">
      <c r="A54">
        <v>1.7684351017684401</v>
      </c>
      <c r="B54">
        <v>-19.048155657689001</v>
      </c>
      <c r="C54">
        <v>-11.353312000000001</v>
      </c>
    </row>
    <row r="55" spans="1:3">
      <c r="A55">
        <v>1.8018018018018001</v>
      </c>
      <c r="B55">
        <v>-19.581496279474099</v>
      </c>
      <c r="C55">
        <v>-12.353796000000001</v>
      </c>
    </row>
    <row r="56" spans="1:3">
      <c r="A56">
        <v>1.83516850183517</v>
      </c>
      <c r="B56">
        <v>-19.899868601472701</v>
      </c>
      <c r="C56">
        <v>-13.029441</v>
      </c>
    </row>
    <row r="57" spans="1:3">
      <c r="A57">
        <v>1.8685352018685399</v>
      </c>
      <c r="B57">
        <v>-19.999777489514301</v>
      </c>
      <c r="C57">
        <v>-13.765722</v>
      </c>
    </row>
    <row r="58" spans="1:3">
      <c r="A58">
        <v>1.9019019019018999</v>
      </c>
      <c r="B58">
        <v>-19.880126130388501</v>
      </c>
      <c r="C58">
        <v>-14.373412</v>
      </c>
    </row>
    <row r="59" spans="1:3">
      <c r="A59">
        <v>1.9352686019352701</v>
      </c>
      <c r="B59">
        <v>-19.542228072808498</v>
      </c>
      <c r="C59">
        <v>-14.671547</v>
      </c>
    </row>
    <row r="60" spans="1:3">
      <c r="A60">
        <v>1.96863530196864</v>
      </c>
      <c r="B60">
        <v>-18.9897928070963</v>
      </c>
      <c r="C60">
        <v>-14.750397</v>
      </c>
    </row>
    <row r="61" spans="1:3">
      <c r="A61">
        <v>2.002002002002</v>
      </c>
      <c r="B61">
        <v>-18.228885041899101</v>
      </c>
      <c r="C61">
        <v>-14.506475999999999</v>
      </c>
    </row>
    <row r="62" spans="1:3">
      <c r="A62">
        <v>2.0353687020353699</v>
      </c>
      <c r="B62">
        <v>-17.2678581250021</v>
      </c>
      <c r="C62">
        <v>-14.320534</v>
      </c>
    </row>
    <row r="63" spans="1:3">
      <c r="A63">
        <v>2.0687354020687398</v>
      </c>
      <c r="B63">
        <v>-16.117262339153399</v>
      </c>
      <c r="C63">
        <v>-13.490634999999999</v>
      </c>
    </row>
    <row r="64" spans="1:3">
      <c r="A64">
        <v>2.1021021021021</v>
      </c>
      <c r="B64">
        <v>-14.7897290796402</v>
      </c>
      <c r="C64">
        <v>-12.93371</v>
      </c>
    </row>
    <row r="65" spans="1:3">
      <c r="A65">
        <v>2.13546880213547</v>
      </c>
      <c r="B65">
        <v>-13.299832185133299</v>
      </c>
      <c r="C65">
        <v>-12.017721999999999</v>
      </c>
    </row>
    <row r="66" spans="1:3">
      <c r="A66">
        <v>2.1688355021688399</v>
      </c>
      <c r="B66">
        <v>-11.663927944125501</v>
      </c>
      <c r="C66">
        <v>-11.351108999999999</v>
      </c>
    </row>
    <row r="67" spans="1:3">
      <c r="A67">
        <v>2.2022022022022001</v>
      </c>
      <c r="B67">
        <v>-9.8999755333969297</v>
      </c>
      <c r="C67">
        <v>-10.349766000000001</v>
      </c>
    </row>
    <row r="68" spans="1:3">
      <c r="A68">
        <v>2.23556890223557</v>
      </c>
      <c r="B68">
        <v>-8.0273398597569692</v>
      </c>
      <c r="C68">
        <v>-9.0103644999999997</v>
      </c>
    </row>
    <row r="69" spans="1:3">
      <c r="A69">
        <v>2.26893560226894</v>
      </c>
      <c r="B69">
        <v>-6.0665789694925296</v>
      </c>
      <c r="C69">
        <v>-7.9759263999999996</v>
      </c>
    </row>
    <row r="70" spans="1:3">
      <c r="A70">
        <v>2.3023023023023002</v>
      </c>
      <c r="B70">
        <v>-4.0392183593712003</v>
      </c>
      <c r="C70">
        <v>-6.7101563999999998</v>
      </c>
    </row>
    <row r="71" spans="1:3">
      <c r="A71">
        <v>2.3356690023356701</v>
      </c>
      <c r="B71">
        <v>-1.9675146668425201</v>
      </c>
      <c r="C71">
        <v>-5.3744531000000002</v>
      </c>
    </row>
    <row r="72" spans="1:3">
      <c r="A72">
        <v>2.36903570236904</v>
      </c>
      <c r="B72">
        <v>0.12578866632135799</v>
      </c>
      <c r="C72">
        <v>-4.3479834000000004</v>
      </c>
    </row>
    <row r="73" spans="1:3">
      <c r="A73">
        <v>2.4024024024024002</v>
      </c>
      <c r="B73">
        <v>2.2177110745882902</v>
      </c>
      <c r="C73">
        <v>-2.8414609</v>
      </c>
    </row>
    <row r="74" spans="1:3">
      <c r="A74">
        <v>2.4357691024357702</v>
      </c>
      <c r="B74">
        <v>4.2852871524054299</v>
      </c>
      <c r="C74">
        <v>-1.5081922999999999</v>
      </c>
    </row>
    <row r="75" spans="1:3">
      <c r="A75">
        <v>2.4691358024691401</v>
      </c>
      <c r="B75">
        <v>6.30581877151005</v>
      </c>
      <c r="C75">
        <v>-0.15118866</v>
      </c>
    </row>
    <row r="76" spans="1:3">
      <c r="A76">
        <v>2.5025025025024998</v>
      </c>
      <c r="B76">
        <v>8.2571242640344593</v>
      </c>
      <c r="C76">
        <v>1.035784</v>
      </c>
    </row>
    <row r="77" spans="1:3">
      <c r="A77">
        <v>2.5358692025358698</v>
      </c>
      <c r="B77">
        <v>10.117781935839201</v>
      </c>
      <c r="C77">
        <v>2.2703660000000001</v>
      </c>
    </row>
    <row r="78" spans="1:3">
      <c r="A78">
        <v>2.5692359025692402</v>
      </c>
      <c r="B78">
        <v>11.8673652367524</v>
      </c>
      <c r="C78">
        <v>3.4570878</v>
      </c>
    </row>
    <row r="79" spans="1:3">
      <c r="A79">
        <v>2.6026026026025999</v>
      </c>
      <c r="B79">
        <v>13.486667005985</v>
      </c>
      <c r="C79">
        <v>4.5911388000000004</v>
      </c>
    </row>
    <row r="80" spans="1:3">
      <c r="A80">
        <v>2.6359693026359698</v>
      </c>
      <c r="B80">
        <v>14.9579103309248</v>
      </c>
      <c r="C80">
        <v>5.7984982</v>
      </c>
    </row>
    <row r="81" spans="1:3">
      <c r="A81">
        <v>2.6693360026693398</v>
      </c>
      <c r="B81">
        <v>16.2649437044747</v>
      </c>
      <c r="C81">
        <v>6.8607034999999996</v>
      </c>
    </row>
    <row r="82" spans="1:3">
      <c r="A82">
        <v>2.7027027027027</v>
      </c>
      <c r="B82">
        <v>17.393418338469001</v>
      </c>
      <c r="C82">
        <v>7.6088667000000001</v>
      </c>
    </row>
    <row r="83" spans="1:3">
      <c r="A83">
        <v>2.7360694027360699</v>
      </c>
      <c r="B83">
        <v>18.330945686600799</v>
      </c>
      <c r="C83">
        <v>8.3230696000000002</v>
      </c>
    </row>
    <row r="84" spans="1:3">
      <c r="A84">
        <v>2.7694361027694399</v>
      </c>
      <c r="B84">
        <v>19.067233447548599</v>
      </c>
      <c r="C84">
        <v>9.0001496999999997</v>
      </c>
    </row>
    <row r="85" spans="1:3">
      <c r="A85">
        <v>2.8028028028028</v>
      </c>
      <c r="B85">
        <v>19.5941985552451</v>
      </c>
      <c r="C85">
        <v>9.4148911999999996</v>
      </c>
    </row>
    <row r="86" spans="1:3">
      <c r="A86">
        <v>2.83616950283617</v>
      </c>
      <c r="B86">
        <v>19.906055915863298</v>
      </c>
      <c r="C86">
        <v>9.7825251000000009</v>
      </c>
    </row>
    <row r="87" spans="1:3">
      <c r="A87">
        <v>2.8695362028695399</v>
      </c>
      <c r="B87">
        <v>19.999381917354899</v>
      </c>
      <c r="C87">
        <v>10.082719000000001</v>
      </c>
    </row>
    <row r="88" spans="1:3">
      <c r="A88">
        <v>2.9029029029029001</v>
      </c>
      <c r="B88">
        <v>19.873152014323601</v>
      </c>
      <c r="C88">
        <v>10.21157</v>
      </c>
    </row>
    <row r="89" spans="1:3">
      <c r="A89">
        <v>2.93626960293627</v>
      </c>
      <c r="B89">
        <v>19.5287519756222</v>
      </c>
      <c r="C89">
        <v>10.358174</v>
      </c>
    </row>
    <row r="90" spans="1:3">
      <c r="A90">
        <v>2.96963630296964</v>
      </c>
      <c r="B90">
        <v>18.969962671195901</v>
      </c>
      <c r="C90">
        <v>10.426970000000001</v>
      </c>
    </row>
    <row r="91" spans="1:3">
      <c r="A91">
        <v>3.0030030030030002</v>
      </c>
      <c r="B91">
        <v>18.202918565183602</v>
      </c>
      <c r="C91">
        <v>10.371411</v>
      </c>
    </row>
    <row r="92" spans="1:3">
      <c r="A92">
        <v>3.0363697030363701</v>
      </c>
      <c r="B92">
        <v>17.236040370945499</v>
      </c>
      <c r="C92">
        <v>10.243646</v>
      </c>
    </row>
    <row r="93" spans="1:3">
      <c r="A93">
        <v>3.06973640306974</v>
      </c>
      <c r="B93">
        <v>16.079942607338801</v>
      </c>
      <c r="C93">
        <v>10.130186999999999</v>
      </c>
    </row>
    <row r="94" spans="1:3">
      <c r="A94">
        <v>3.1031031031030998</v>
      </c>
      <c r="B94">
        <v>14.747317071103</v>
      </c>
      <c r="C94">
        <v>9.8320855999999992</v>
      </c>
    </row>
    <row r="95" spans="1:3">
      <c r="A95">
        <v>3.1364698031364702</v>
      </c>
      <c r="B95">
        <v>13.2527935046073</v>
      </c>
      <c r="C95">
        <v>9.4566526</v>
      </c>
    </row>
    <row r="96" spans="1:3">
      <c r="A96">
        <v>3.1698365031698401</v>
      </c>
      <c r="B96">
        <v>11.612778988572099</v>
      </c>
      <c r="C96">
        <v>8.9547509999999999</v>
      </c>
    </row>
    <row r="97" spans="1:3">
      <c r="A97">
        <v>3.2032032032031998</v>
      </c>
      <c r="B97">
        <v>9.8452778229295603</v>
      </c>
      <c r="C97">
        <v>8.3465337999999996</v>
      </c>
    </row>
    <row r="98" spans="1:3">
      <c r="A98">
        <v>3.2365699032365698</v>
      </c>
      <c r="B98">
        <v>7.9696938731977101</v>
      </c>
      <c r="C98">
        <v>7.7233095</v>
      </c>
    </row>
    <row r="99" spans="1:3">
      <c r="A99">
        <v>3.2699366032699402</v>
      </c>
      <c r="B99">
        <v>6.0066175522349896</v>
      </c>
      <c r="C99">
        <v>6.8288593000000004</v>
      </c>
    </row>
    <row r="100" spans="1:3">
      <c r="A100">
        <v>3.3033033033032999</v>
      </c>
      <c r="B100">
        <v>3.9775997759186201</v>
      </c>
      <c r="C100">
        <v>5.7864627999999998</v>
      </c>
    </row>
    <row r="101" spans="1:3">
      <c r="A101">
        <v>3.3366700033366699</v>
      </c>
      <c r="B101">
        <v>1.90491537429145</v>
      </c>
      <c r="C101">
        <v>4.7759523000000002</v>
      </c>
    </row>
    <row r="102" spans="1:3">
      <c r="A102">
        <v>3.3700367033700398</v>
      </c>
      <c r="B102">
        <v>-0.18868144451794</v>
      </c>
      <c r="C102">
        <v>3.5766193999999998</v>
      </c>
    </row>
    <row r="103" spans="1:3">
      <c r="A103">
        <v>3.4034034034034</v>
      </c>
      <c r="B103">
        <v>-2.2802068930525001</v>
      </c>
      <c r="C103">
        <v>2.4879848999999998</v>
      </c>
    </row>
    <row r="104" spans="1:3">
      <c r="A104">
        <v>3.4367701034367699</v>
      </c>
      <c r="B104">
        <v>-4.3466999236367601</v>
      </c>
      <c r="C104">
        <v>1.0411159999999999</v>
      </c>
    </row>
    <row r="105" spans="1:3">
      <c r="A105">
        <v>3.4701368034701399</v>
      </c>
      <c r="B105">
        <v>-6.3654742978461902</v>
      </c>
      <c r="C105">
        <v>-0.26862603000000002</v>
      </c>
    </row>
    <row r="106" spans="1:3">
      <c r="A106">
        <v>3.5035035035035</v>
      </c>
      <c r="B106">
        <v>-8.3143676390837999</v>
      </c>
      <c r="C106">
        <v>-1.550422</v>
      </c>
    </row>
    <row r="107" spans="1:3">
      <c r="A107">
        <v>3.53687020353687</v>
      </c>
      <c r="B107">
        <v>-10.171984734131501</v>
      </c>
      <c r="C107">
        <v>-2.8017227999999998</v>
      </c>
    </row>
    <row r="108" spans="1:3">
      <c r="A108">
        <v>3.5702369035702399</v>
      </c>
      <c r="B108">
        <v>-11.917932412678001</v>
      </c>
      <c r="C108">
        <v>-4.1978420999999999</v>
      </c>
    </row>
    <row r="109" spans="1:3">
      <c r="A109">
        <v>3.6036036036036001</v>
      </c>
      <c r="B109">
        <v>-13.533043426285399</v>
      </c>
      <c r="C109">
        <v>-5.8020940000000003</v>
      </c>
    </row>
    <row r="110" spans="1:3">
      <c r="A110">
        <v>3.63697030363697</v>
      </c>
      <c r="B110">
        <v>-14.9995868690206</v>
      </c>
      <c r="C110">
        <v>-6.8383254999999998</v>
      </c>
    </row>
    <row r="111" spans="1:3">
      <c r="A111">
        <v>3.67033700367034</v>
      </c>
      <c r="B111">
        <v>-16.3014628297252</v>
      </c>
      <c r="C111">
        <v>-8.0287514000000009</v>
      </c>
    </row>
    <row r="112" spans="1:3">
      <c r="A112">
        <v>3.7037037037037002</v>
      </c>
      <c r="B112">
        <v>-17.424379139005801</v>
      </c>
      <c r="C112">
        <v>-9.5175400000000003</v>
      </c>
    </row>
    <row r="113" spans="1:3">
      <c r="A113">
        <v>3.7370704037370701</v>
      </c>
      <c r="B113">
        <v>-18.3560082705913</v>
      </c>
      <c r="C113">
        <v>-10.427306</v>
      </c>
    </row>
    <row r="114" spans="1:3">
      <c r="A114">
        <v>3.7704371037704401</v>
      </c>
      <c r="B114">
        <v>-19.086122674575002</v>
      </c>
      <c r="C114">
        <v>-11.541508</v>
      </c>
    </row>
    <row r="115" spans="1:3">
      <c r="A115">
        <v>3.8038038038037998</v>
      </c>
      <c r="B115">
        <v>-19.606707056832501</v>
      </c>
      <c r="C115">
        <v>-12.692132000000001</v>
      </c>
    </row>
    <row r="116" spans="1:3">
      <c r="A116">
        <v>3.8371705038371702</v>
      </c>
      <c r="B116">
        <v>-19.9120463719991</v>
      </c>
      <c r="C116">
        <v>-13.203996</v>
      </c>
    </row>
    <row r="117" spans="1:3">
      <c r="A117">
        <v>3.8705372038705401</v>
      </c>
      <c r="B117">
        <v>-19.998788564005899</v>
      </c>
      <c r="C117">
        <v>-13.88461</v>
      </c>
    </row>
    <row r="118" spans="1:3">
      <c r="A118">
        <v>3.9039039039038999</v>
      </c>
      <c r="B118">
        <v>-19.8659813654026</v>
      </c>
      <c r="C118">
        <v>-14.49615</v>
      </c>
    </row>
    <row r="119" spans="1:3">
      <c r="A119">
        <v>3.9372706039372698</v>
      </c>
      <c r="B119">
        <v>-19.515082751477401</v>
      </c>
      <c r="C119">
        <v>-14.616514</v>
      </c>
    </row>
    <row r="120" spans="1:3">
      <c r="A120">
        <v>3.9706373039706402</v>
      </c>
      <c r="B120">
        <v>-18.949944934408599</v>
      </c>
      <c r="C120">
        <v>-14.717441000000001</v>
      </c>
    </row>
    <row r="121" spans="1:3">
      <c r="A121">
        <v>4.0040040040039999</v>
      </c>
      <c r="B121">
        <v>-18.1767720731605</v>
      </c>
      <c r="C121">
        <v>-14.592943999999999</v>
      </c>
    </row>
    <row r="122" spans="1:3">
      <c r="A122">
        <v>4.0373707040373699</v>
      </c>
      <c r="B122">
        <v>-17.2040521633925</v>
      </c>
      <c r="C122">
        <v>-14.376407</v>
      </c>
    </row>
    <row r="123" spans="1:3">
      <c r="A123">
        <v>4.0707374040707398</v>
      </c>
      <c r="B123">
        <v>-16.042463855100898</v>
      </c>
      <c r="C123">
        <v>-13.723341</v>
      </c>
    </row>
    <row r="124" spans="1:3">
      <c r="A124">
        <v>4.1041041041041</v>
      </c>
      <c r="B124">
        <v>-14.704759220962799</v>
      </c>
      <c r="C124">
        <v>-13.046182</v>
      </c>
    </row>
    <row r="125" spans="1:3">
      <c r="A125">
        <v>4.1374708041374699</v>
      </c>
      <c r="B125">
        <v>-13.205623762367701</v>
      </c>
      <c r="C125">
        <v>-12.43008</v>
      </c>
    </row>
    <row r="126" spans="1:3">
      <c r="A126">
        <v>4.1708375041708399</v>
      </c>
      <c r="B126">
        <v>-11.5615151900074</v>
      </c>
      <c r="C126">
        <v>-11.166104000000001</v>
      </c>
    </row>
    <row r="127" spans="1:3">
      <c r="A127">
        <v>4.2042042042042</v>
      </c>
      <c r="B127">
        <v>-9.7904827489152204</v>
      </c>
      <c r="C127">
        <v>-10.247135</v>
      </c>
    </row>
    <row r="128" spans="1:3">
      <c r="A128">
        <v>4.23757090423757</v>
      </c>
      <c r="B128">
        <v>-7.9119690714259496</v>
      </c>
      <c r="C128">
        <v>-8.9454069</v>
      </c>
    </row>
    <row r="129" spans="1:3">
      <c r="A129">
        <v>4.2709376042709399</v>
      </c>
      <c r="B129">
        <v>-5.9465967333434602</v>
      </c>
      <c r="C129">
        <v>-7.9604111</v>
      </c>
    </row>
    <row r="130" spans="1:3">
      <c r="A130">
        <v>4.3043043043043001</v>
      </c>
      <c r="B130">
        <v>-3.91594185652959</v>
      </c>
      <c r="C130">
        <v>-6.7073045000000002</v>
      </c>
    </row>
    <row r="131" spans="1:3">
      <c r="A131">
        <v>4.3376710043376701</v>
      </c>
      <c r="B131">
        <v>-1.8422972433367399</v>
      </c>
      <c r="C131">
        <v>-5.5251469999999996</v>
      </c>
    </row>
    <row r="132" spans="1:3">
      <c r="A132">
        <v>4.37103770437104</v>
      </c>
      <c r="B132">
        <v>0.25157235677482798</v>
      </c>
      <c r="C132">
        <v>-4.1860242000000003</v>
      </c>
    </row>
    <row r="133" spans="1:3">
      <c r="A133">
        <v>4.4044044044044099</v>
      </c>
      <c r="B133">
        <v>2.3426801617182398</v>
      </c>
      <c r="C133">
        <v>-2.7961632999999999</v>
      </c>
    </row>
    <row r="134" spans="1:3">
      <c r="A134">
        <v>4.4377711044377701</v>
      </c>
      <c r="B134">
        <v>4.4080697087655496</v>
      </c>
      <c r="C134">
        <v>-1.3312385</v>
      </c>
    </row>
    <row r="135" spans="1:3">
      <c r="A135">
        <v>4.4711378044711401</v>
      </c>
      <c r="B135">
        <v>6.4250668736829004</v>
      </c>
      <c r="C135">
        <v>-0.14932518</v>
      </c>
    </row>
    <row r="136" spans="1:3">
      <c r="A136">
        <v>4.50450450450451</v>
      </c>
      <c r="B136">
        <v>8.3715287903159403</v>
      </c>
      <c r="C136">
        <v>1.037596</v>
      </c>
    </row>
    <row r="137" spans="1:3">
      <c r="A137">
        <v>4.5378712045378702</v>
      </c>
      <c r="B137">
        <v>10.2260869379529</v>
      </c>
      <c r="C137">
        <v>2.3382923999999998</v>
      </c>
    </row>
    <row r="138" spans="1:3">
      <c r="A138">
        <v>4.5712379045712401</v>
      </c>
      <c r="B138">
        <v>11.9683817278185</v>
      </c>
      <c r="C138">
        <v>3.7406752000000001</v>
      </c>
    </row>
    <row r="139" spans="1:3">
      <c r="A139">
        <v>4.6046046046046101</v>
      </c>
      <c r="B139">
        <v>13.579286013378301</v>
      </c>
      <c r="C139">
        <v>4.8580512999999996</v>
      </c>
    </row>
    <row r="140" spans="1:3">
      <c r="A140">
        <v>4.6379713046379702</v>
      </c>
      <c r="B140">
        <v>15.041115070725301</v>
      </c>
      <c r="C140">
        <v>5.8952254999999996</v>
      </c>
    </row>
    <row r="141" spans="1:3">
      <c r="A141">
        <v>4.6713380046713402</v>
      </c>
      <c r="B141">
        <v>16.337820743858099</v>
      </c>
      <c r="C141">
        <v>6.8856764000000004</v>
      </c>
    </row>
    <row r="142" spans="1:3">
      <c r="A142">
        <v>4.7047047047047101</v>
      </c>
      <c r="B142">
        <v>17.455167623495399</v>
      </c>
      <c r="C142">
        <v>7.6528825999999999</v>
      </c>
    </row>
    <row r="143" spans="1:3">
      <c r="A143">
        <v>4.7380714047380703</v>
      </c>
      <c r="B143">
        <v>18.380889325314101</v>
      </c>
      <c r="C143">
        <v>8.4282465000000002</v>
      </c>
    </row>
    <row r="144" spans="1:3">
      <c r="A144">
        <v>4.7714381047714403</v>
      </c>
      <c r="B144">
        <v>19.1048231519657</v>
      </c>
      <c r="C144">
        <v>8.9430761000000007</v>
      </c>
    </row>
    <row r="145" spans="1:3">
      <c r="A145">
        <v>4.8048048048048102</v>
      </c>
      <c r="B145">
        <v>19.619021660535299</v>
      </c>
      <c r="C145">
        <v>9.5952786999999997</v>
      </c>
    </row>
    <row r="146" spans="1:3">
      <c r="A146">
        <v>4.8381715048381704</v>
      </c>
      <c r="B146">
        <v>19.9178399106382</v>
      </c>
      <c r="C146">
        <v>9.8795594999999992</v>
      </c>
    </row>
    <row r="147" spans="1:3">
      <c r="A147">
        <v>4.8715382048715403</v>
      </c>
      <c r="B147">
        <v>19.997997435335002</v>
      </c>
      <c r="C147">
        <v>10.163589</v>
      </c>
    </row>
    <row r="148" spans="1:3">
      <c r="A148">
        <v>4.9049049049049103</v>
      </c>
      <c r="B148">
        <v>19.858614254538601</v>
      </c>
      <c r="C148">
        <v>10.259819999999999</v>
      </c>
    </row>
    <row r="149" spans="1:3">
      <c r="A149">
        <v>4.9382716049382704</v>
      </c>
      <c r="B149">
        <v>19.5012205355543</v>
      </c>
      <c r="C149">
        <v>10.473067</v>
      </c>
    </row>
    <row r="150" spans="1:3">
      <c r="A150">
        <v>4.9716383049716404</v>
      </c>
      <c r="B150">
        <v>18.929739794696999</v>
      </c>
      <c r="C150">
        <v>10.447704999999999</v>
      </c>
    </row>
    <row r="151" spans="1:3">
      <c r="A151">
        <v>5.0050050050050103</v>
      </c>
      <c r="B151">
        <v>18.150445824401899</v>
      </c>
      <c r="C151">
        <v>10.363365999999999</v>
      </c>
    </row>
    <row r="152" spans="1:3">
      <c r="A152">
        <v>5.0383717050383696</v>
      </c>
      <c r="B152">
        <v>17.171893818686399</v>
      </c>
      <c r="C152">
        <v>10.387502</v>
      </c>
    </row>
    <row r="153" spans="1:3">
      <c r="A153">
        <v>5.0717384050717396</v>
      </c>
      <c r="B153">
        <v>16.0048264530806</v>
      </c>
      <c r="C153">
        <v>10.137487999999999</v>
      </c>
    </row>
    <row r="154" spans="1:3">
      <c r="A154">
        <v>5.1051051051051104</v>
      </c>
      <c r="B154">
        <v>14.66205595009</v>
      </c>
      <c r="C154">
        <v>9.8854188999999995</v>
      </c>
    </row>
    <row r="155" spans="1:3">
      <c r="A155">
        <v>5.1384718051384697</v>
      </c>
      <c r="B155">
        <v>13.158323424893201</v>
      </c>
      <c r="C155">
        <v>9.5838041</v>
      </c>
    </row>
    <row r="156" spans="1:3">
      <c r="A156">
        <v>5.1718385051718396</v>
      </c>
      <c r="B156">
        <v>11.5101370553978</v>
      </c>
      <c r="C156">
        <v>9.0529908999999993</v>
      </c>
    </row>
    <row r="157" spans="1:3">
      <c r="A157">
        <v>5.2052052052052096</v>
      </c>
      <c r="B157">
        <v>9.7355908532424102</v>
      </c>
      <c r="C157">
        <v>8.3143186999999994</v>
      </c>
    </row>
    <row r="158" spans="1:3">
      <c r="A158">
        <v>5.2385719052385697</v>
      </c>
      <c r="B158">
        <v>7.8541660253033303</v>
      </c>
      <c r="C158">
        <v>7.7010965000000002</v>
      </c>
    </row>
    <row r="159" spans="1:3">
      <c r="A159">
        <v>5.2719386052719397</v>
      </c>
      <c r="B159">
        <v>5.8865171063856501</v>
      </c>
      <c r="C159">
        <v>6.8141841999999997</v>
      </c>
    </row>
    <row r="160" spans="1:3">
      <c r="A160">
        <v>5.3053053053053096</v>
      </c>
      <c r="B160">
        <v>3.8542452109617602</v>
      </c>
      <c r="C160">
        <v>5.8989171999999996</v>
      </c>
    </row>
    <row r="161" spans="1:3">
      <c r="A161">
        <v>5.3386720053386698</v>
      </c>
      <c r="B161">
        <v>1.77966089323195</v>
      </c>
      <c r="C161">
        <v>4.8198623999999999</v>
      </c>
    </row>
    <row r="162" spans="1:3">
      <c r="A162">
        <v>5.3720387053720398</v>
      </c>
      <c r="B162">
        <v>-0.31446078114079301</v>
      </c>
      <c r="C162">
        <v>3.4649861</v>
      </c>
    </row>
    <row r="163" spans="1:3">
      <c r="A163">
        <v>5.4054054054054097</v>
      </c>
      <c r="B163">
        <v>-2.4051302627645699</v>
      </c>
      <c r="C163">
        <v>2.5799048</v>
      </c>
    </row>
    <row r="164" spans="1:3">
      <c r="A164">
        <v>5.4387721054387699</v>
      </c>
      <c r="B164">
        <v>-4.4693959008836002</v>
      </c>
      <c r="C164">
        <v>1.1411574</v>
      </c>
    </row>
    <row r="165" spans="1:3">
      <c r="A165">
        <v>5.4721388054721398</v>
      </c>
      <c r="B165">
        <v>-6.4845959096873802</v>
      </c>
      <c r="C165">
        <v>-6.1910438999999998E-2</v>
      </c>
    </row>
    <row r="166" spans="1:3">
      <c r="A166">
        <v>5.5055055055055098</v>
      </c>
      <c r="B166">
        <v>-8.4286071524433499</v>
      </c>
      <c r="C166">
        <v>-1.5912344</v>
      </c>
    </row>
    <row r="167" spans="1:3">
      <c r="A167">
        <v>5.5388722055388699</v>
      </c>
      <c r="B167">
        <v>-10.2800880122669</v>
      </c>
      <c r="C167">
        <v>-2.9996860000000001</v>
      </c>
    </row>
    <row r="168" spans="1:3">
      <c r="A168">
        <v>5.5722389055722399</v>
      </c>
      <c r="B168">
        <v>-12.0187126832625</v>
      </c>
      <c r="C168">
        <v>-4.3679595000000004</v>
      </c>
    </row>
    <row r="169" spans="1:3">
      <c r="A169">
        <v>5.6056056056056098</v>
      </c>
      <c r="B169">
        <v>-13.625394309954</v>
      </c>
      <c r="C169">
        <v>-5.5716986999999998</v>
      </c>
    </row>
    <row r="170" spans="1:3">
      <c r="A170">
        <v>5.63897230563897</v>
      </c>
      <c r="B170">
        <v>-15.0824945253515</v>
      </c>
      <c r="C170">
        <v>-6.8055915999999996</v>
      </c>
    </row>
    <row r="171" spans="1:3">
      <c r="A171">
        <v>5.67233900567234</v>
      </c>
      <c r="B171">
        <v>-16.374017087316599</v>
      </c>
      <c r="C171">
        <v>-8.0548754000000002</v>
      </c>
    </row>
    <row r="172" spans="1:3">
      <c r="A172">
        <v>5.7057057057057099</v>
      </c>
      <c r="B172">
        <v>-17.4857834874594</v>
      </c>
      <c r="C172">
        <v>-9.5660877000000006</v>
      </c>
    </row>
    <row r="173" spans="1:3">
      <c r="A173">
        <v>5.7390724057390701</v>
      </c>
      <c r="B173">
        <v>-18.405588604711301</v>
      </c>
      <c r="C173">
        <v>-10.425902000000001</v>
      </c>
    </row>
    <row r="174" spans="1:3">
      <c r="A174">
        <v>5.77243910577244</v>
      </c>
      <c r="B174">
        <v>-19.123334694785001</v>
      </c>
      <c r="C174">
        <v>-11.485272999999999</v>
      </c>
    </row>
    <row r="175" spans="1:3">
      <c r="A175">
        <v>5.80580580580581</v>
      </c>
      <c r="B175">
        <v>-19.631142244569901</v>
      </c>
      <c r="C175">
        <v>-12.644978999999999</v>
      </c>
    </row>
    <row r="176" spans="1:3">
      <c r="A176">
        <v>5.8391725058391701</v>
      </c>
      <c r="B176">
        <v>-19.923436474486401</v>
      </c>
      <c r="C176">
        <v>-13.195482</v>
      </c>
    </row>
    <row r="177" spans="1:3">
      <c r="A177">
        <v>5.8725392058725401</v>
      </c>
      <c r="B177">
        <v>-19.997008539166</v>
      </c>
      <c r="C177">
        <v>-14.111022</v>
      </c>
    </row>
    <row r="178" spans="1:3">
      <c r="A178">
        <v>5.90590590590591</v>
      </c>
      <c r="B178">
        <v>-19.8510507545877</v>
      </c>
      <c r="C178">
        <v>-14.39283</v>
      </c>
    </row>
    <row r="179" spans="1:3">
      <c r="A179">
        <v>5.9392726059392702</v>
      </c>
      <c r="B179">
        <v>-19.487165464941199</v>
      </c>
      <c r="C179">
        <v>-14.685409999999999</v>
      </c>
    </row>
    <row r="180" spans="1:3">
      <c r="A180">
        <v>5.9726393059726401</v>
      </c>
      <c r="B180">
        <v>-18.909347451877299</v>
      </c>
      <c r="C180">
        <v>-14.793695</v>
      </c>
    </row>
    <row r="181" spans="1:3">
      <c r="A181">
        <v>6.0060060060060101</v>
      </c>
      <c r="B181">
        <v>-18.123940079257601</v>
      </c>
      <c r="C181">
        <v>-14.769435</v>
      </c>
    </row>
    <row r="182" spans="1:3">
      <c r="A182">
        <v>6.0393727060393703</v>
      </c>
      <c r="B182">
        <v>-17.139565654852699</v>
      </c>
      <c r="C182">
        <v>-14.453601000000001</v>
      </c>
    </row>
    <row r="183" spans="1:3">
      <c r="A183">
        <v>6.0727394060727402</v>
      </c>
      <c r="B183">
        <v>-15.9670307734881</v>
      </c>
      <c r="C183">
        <v>-13.902497</v>
      </c>
    </row>
    <row r="184" spans="1:3">
      <c r="A184">
        <v>6.1061061061061102</v>
      </c>
      <c r="B184">
        <v>-14.619207680792501</v>
      </c>
      <c r="C184">
        <v>-13.261488999999999</v>
      </c>
    </row>
    <row r="185" spans="1:3">
      <c r="A185">
        <v>6.1394728061394703</v>
      </c>
      <c r="B185">
        <v>-13.1108929599541</v>
      </c>
      <c r="C185">
        <v>-12.38494</v>
      </c>
    </row>
    <row r="186" spans="1:3">
      <c r="A186">
        <v>6.1728395061728403</v>
      </c>
      <c r="B186">
        <v>-11.458645092840399</v>
      </c>
      <c r="C186">
        <v>-11.33765</v>
      </c>
    </row>
    <row r="187" spans="1:3">
      <c r="A187">
        <v>6.2062062062062102</v>
      </c>
      <c r="B187">
        <v>-9.6806026787570492</v>
      </c>
      <c r="C187">
        <v>-10.491220999999999</v>
      </c>
    </row>
    <row r="188" spans="1:3">
      <c r="A188">
        <v>6.2395729062395704</v>
      </c>
      <c r="B188">
        <v>-7.7962853064652897</v>
      </c>
      <c r="C188">
        <v>-9.0455159999999992</v>
      </c>
    </row>
    <row r="189" spans="1:3">
      <c r="A189">
        <v>6.2729396062729403</v>
      </c>
      <c r="B189">
        <v>-5.8263792655109201</v>
      </c>
      <c r="C189">
        <v>-8.0655631999999997</v>
      </c>
    </row>
    <row r="190" spans="1:3">
      <c r="A190">
        <v>6.3063063063063103</v>
      </c>
      <c r="B190">
        <v>-3.7925104493559001</v>
      </c>
      <c r="C190">
        <v>-6.7773895</v>
      </c>
    </row>
    <row r="191" spans="1:3">
      <c r="A191">
        <v>6.3396730063396696</v>
      </c>
      <c r="B191">
        <v>-1.7170069434108599</v>
      </c>
      <c r="C191">
        <v>-5.5489081999999996</v>
      </c>
    </row>
    <row r="192" spans="1:3">
      <c r="A192">
        <v>6.3730397063730404</v>
      </c>
      <c r="B192">
        <v>0.37734609568935201</v>
      </c>
      <c r="C192">
        <v>-4.2719579000000003</v>
      </c>
    </row>
    <row r="193" spans="1:3">
      <c r="A193">
        <v>6.4064064064064103</v>
      </c>
      <c r="B193">
        <v>2.4675565785995199</v>
      </c>
      <c r="C193">
        <v>-2.8450134</v>
      </c>
    </row>
    <row r="194" spans="1:3">
      <c r="A194">
        <v>6.4397731064397696</v>
      </c>
      <c r="B194">
        <v>4.53067789351367</v>
      </c>
      <c r="C194">
        <v>-1.5813676999999999</v>
      </c>
    </row>
    <row r="195" spans="1:3">
      <c r="A195">
        <v>6.4731398064731396</v>
      </c>
      <c r="B195">
        <v>6.5440608171554304</v>
      </c>
      <c r="C195">
        <v>-0.30543977</v>
      </c>
    </row>
    <row r="196" spans="1:3">
      <c r="A196">
        <v>6.5065065065065104</v>
      </c>
      <c r="B196">
        <v>8.4856021609972405</v>
      </c>
      <c r="C196">
        <v>1.0882571000000001</v>
      </c>
    </row>
    <row r="197" spans="1:3">
      <c r="A197">
        <v>6.5398732065398697</v>
      </c>
      <c r="B197">
        <v>10.3339874230373</v>
      </c>
      <c r="C197">
        <v>2.3178131999999998</v>
      </c>
    </row>
    <row r="198" spans="1:3">
      <c r="A198">
        <v>6.5732399065732396</v>
      </c>
      <c r="B198">
        <v>12.068924781268599</v>
      </c>
      <c r="C198">
        <v>3.5218927999999998</v>
      </c>
    </row>
    <row r="199" spans="1:3">
      <c r="A199">
        <v>6.6066066066066096</v>
      </c>
      <c r="B199">
        <v>13.6713678600305</v>
      </c>
      <c r="C199">
        <v>4.6388416000000001</v>
      </c>
    </row>
    <row r="200" spans="1:3">
      <c r="A200">
        <v>6.6399733066399698</v>
      </c>
      <c r="B200">
        <v>15.123724823682601</v>
      </c>
      <c r="C200">
        <v>5.708806</v>
      </c>
    </row>
    <row r="201" spans="1:3">
      <c r="A201">
        <v>6.6733400066733397</v>
      </c>
      <c r="B201">
        <v>16.410051502141801</v>
      </c>
      <c r="C201">
        <v>6.7613544000000001</v>
      </c>
    </row>
    <row r="202" spans="1:3">
      <c r="A202">
        <v>6.7067067067067097</v>
      </c>
      <c r="B202">
        <v>17.516226428126298</v>
      </c>
      <c r="C202">
        <v>7.4631929000000001</v>
      </c>
    </row>
    <row r="203" spans="1:3">
      <c r="A203">
        <v>6.7400734067400698</v>
      </c>
      <c r="B203">
        <v>18.430105864522801</v>
      </c>
      <c r="C203">
        <v>8.1985407000000006</v>
      </c>
    </row>
    <row r="204" spans="1:3">
      <c r="A204">
        <v>6.7734401067734398</v>
      </c>
      <c r="B204">
        <v>19.141657119965402</v>
      </c>
      <c r="C204">
        <v>8.8121386000000008</v>
      </c>
    </row>
    <row r="205" spans="1:3">
      <c r="A205">
        <v>6.8068068068068097</v>
      </c>
      <c r="B205">
        <v>19.643068689071299</v>
      </c>
      <c r="C205">
        <v>9.2680635000000002</v>
      </c>
    </row>
    <row r="206" spans="1:3">
      <c r="A206">
        <v>6.8401735068401699</v>
      </c>
      <c r="B206">
        <v>19.928836008196999</v>
      </c>
      <c r="C206">
        <v>9.6103314999999991</v>
      </c>
    </row>
    <row r="207" spans="1:3">
      <c r="A207">
        <v>6.8735402068735398</v>
      </c>
      <c r="B207">
        <v>19.995821885278499</v>
      </c>
      <c r="C207">
        <v>9.9348153999999997</v>
      </c>
    </row>
    <row r="208" spans="1:3">
      <c r="A208">
        <v>6.9069069069069098</v>
      </c>
      <c r="B208">
        <v>19.843290940348101</v>
      </c>
      <c r="C208">
        <v>10.119342</v>
      </c>
    </row>
    <row r="209" spans="1:3">
      <c r="A209">
        <v>6.94027360694027</v>
      </c>
      <c r="B209">
        <v>19.472917678633799</v>
      </c>
      <c r="C209">
        <v>10.190296999999999</v>
      </c>
    </row>
    <row r="210" spans="1:3">
      <c r="A210">
        <v>6.9736403069736399</v>
      </c>
      <c r="B210">
        <v>18.888768107616599</v>
      </c>
      <c r="C210">
        <v>10.252204000000001</v>
      </c>
    </row>
    <row r="211" spans="1:3">
      <c r="A211">
        <v>7.0070070070070098</v>
      </c>
      <c r="B211">
        <v>18.0972550998526</v>
      </c>
      <c r="C211">
        <v>10.159844</v>
      </c>
    </row>
    <row r="212" spans="1:3">
      <c r="A212">
        <v>7.04037370704037</v>
      </c>
      <c r="B212">
        <v>17.107067991596502</v>
      </c>
      <c r="C212">
        <v>10.085736000000001</v>
      </c>
    </row>
    <row r="213" spans="1:3">
      <c r="A213">
        <v>7.07374040707374</v>
      </c>
      <c r="B213">
        <v>15.929077190098599</v>
      </c>
      <c r="C213">
        <v>9.8530511999999995</v>
      </c>
    </row>
    <row r="214" spans="1:3">
      <c r="A214">
        <v>7.1071071071071099</v>
      </c>
      <c r="B214">
        <v>14.576214836812699</v>
      </c>
      <c r="C214">
        <v>9.6002092000000001</v>
      </c>
    </row>
    <row r="215" spans="1:3">
      <c r="A215">
        <v>7.1404738071404701</v>
      </c>
      <c r="B215">
        <v>13.0633328366076</v>
      </c>
      <c r="C215">
        <v>9.1716470999999995</v>
      </c>
    </row>
    <row r="216" spans="1:3">
      <c r="A216">
        <v>7.17384050717384</v>
      </c>
      <c r="B216">
        <v>11.407039811558001</v>
      </c>
      <c r="C216">
        <v>8.6017962000000008</v>
      </c>
    </row>
    <row r="217" spans="1:3">
      <c r="A217">
        <v>7.20720720720721</v>
      </c>
      <c r="B217">
        <v>9.6255187692574005</v>
      </c>
      <c r="C217">
        <v>8.2375345000000006</v>
      </c>
    </row>
    <row r="218" spans="1:3">
      <c r="A218">
        <v>7.2405739072405799</v>
      </c>
      <c r="B218">
        <v>7.7383274873153001</v>
      </c>
      <c r="C218">
        <v>7.3933840000000002</v>
      </c>
    </row>
    <row r="219" spans="1:3">
      <c r="A219">
        <v>7.2739406072739401</v>
      </c>
      <c r="B219">
        <v>5.7661838054444399</v>
      </c>
      <c r="C219">
        <v>6.5345392000000002</v>
      </c>
    </row>
    <row r="220" spans="1:3">
      <c r="A220">
        <v>7.30730730730731</v>
      </c>
      <c r="B220">
        <v>3.73073818222952</v>
      </c>
      <c r="C220">
        <v>5.5779256999999998</v>
      </c>
    </row>
    <row r="221" spans="1:3">
      <c r="A221">
        <v>7.34067400734068</v>
      </c>
      <c r="B221">
        <v>1.65433601348114</v>
      </c>
      <c r="C221">
        <v>4.5457687</v>
      </c>
    </row>
    <row r="222" spans="1:3">
      <c r="A222">
        <v>7.3740407073740402</v>
      </c>
      <c r="B222">
        <v>-0.44022767852452699</v>
      </c>
      <c r="C222">
        <v>3.2449352999999999</v>
      </c>
    </row>
    <row r="223" spans="1:3">
      <c r="A223">
        <v>7.4074074074074101</v>
      </c>
      <c r="B223">
        <v>-2.5299584918665499</v>
      </c>
      <c r="C223">
        <v>2.1438801000000001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7F549-4BB4-41C2-900C-186DDC5BB21E}">
  <dimension ref="A1:C223"/>
  <sheetViews>
    <sheetView workbookViewId="0">
      <selection activeCell="J29" sqref="J29"/>
    </sheetView>
  </sheetViews>
  <sheetFormatPr defaultRowHeight="15"/>
  <cols>
    <col min="1" max="1" width="9.140625" customWidth="1"/>
    <col min="2" max="2" width="18.140625" bestFit="1" customWidth="1"/>
    <col min="3" max="3" width="18.28515625" bestFit="1" customWidth="1"/>
  </cols>
  <sheetData>
    <row r="1" spans="1:3">
      <c r="A1" t="s">
        <v>15</v>
      </c>
      <c r="B1" t="s">
        <v>20</v>
      </c>
      <c r="C1" t="s">
        <v>22</v>
      </c>
    </row>
    <row r="2" spans="1:3">
      <c r="A2">
        <v>0</v>
      </c>
      <c r="B2">
        <v>0</v>
      </c>
      <c r="C2">
        <v>8.098783E-3</v>
      </c>
    </row>
    <row r="3" spans="1:3">
      <c r="A3">
        <v>6.6733400066733395E-2</v>
      </c>
      <c r="B3">
        <v>0</v>
      </c>
      <c r="C3">
        <v>8.2941892999999992E-3</v>
      </c>
    </row>
    <row r="4" spans="1:3">
      <c r="A4">
        <v>0.1001001001001</v>
      </c>
      <c r="B4">
        <v>0</v>
      </c>
      <c r="C4">
        <v>8.0234455000000003E-3</v>
      </c>
    </row>
    <row r="5" spans="1:3">
      <c r="A5">
        <v>0.13346680013346701</v>
      </c>
      <c r="B5">
        <v>0</v>
      </c>
      <c r="C5">
        <v>8.1176171000000002E-3</v>
      </c>
    </row>
    <row r="6" spans="1:3">
      <c r="A6">
        <v>0.16683350016683399</v>
      </c>
      <c r="B6">
        <v>0</v>
      </c>
      <c r="C6">
        <v>7.8586442000000006E-3</v>
      </c>
    </row>
    <row r="7" spans="1:3">
      <c r="A7">
        <v>0.20020020020019999</v>
      </c>
      <c r="B7">
        <v>0</v>
      </c>
      <c r="C7">
        <v>8.1176171000000002E-3</v>
      </c>
    </row>
    <row r="8" spans="1:3">
      <c r="A8">
        <v>0.23356690023356699</v>
      </c>
      <c r="B8">
        <v>0</v>
      </c>
      <c r="C8">
        <v>8.0775935000000007E-3</v>
      </c>
    </row>
    <row r="9" spans="1:3">
      <c r="A9">
        <v>0.26693360026693402</v>
      </c>
      <c r="B9">
        <v>0</v>
      </c>
      <c r="C9">
        <v>8.3695268000000007E-3</v>
      </c>
    </row>
    <row r="10" spans="1:3">
      <c r="A10">
        <v>0.30030030030030003</v>
      </c>
      <c r="B10">
        <v>0</v>
      </c>
      <c r="C10">
        <v>8.4119039E-3</v>
      </c>
    </row>
    <row r="11" spans="1:3">
      <c r="A11">
        <v>0.33366700033366697</v>
      </c>
      <c r="B11">
        <v>0</v>
      </c>
      <c r="C11">
        <v>7.9175019999999999E-3</v>
      </c>
    </row>
    <row r="12" spans="1:3">
      <c r="A12">
        <v>0.36703370036703398</v>
      </c>
      <c r="B12">
        <v>0</v>
      </c>
      <c r="C12">
        <v>8.5508078000000008E-3</v>
      </c>
    </row>
    <row r="13" spans="1:3">
      <c r="A13">
        <v>0.40040040040039998</v>
      </c>
      <c r="B13">
        <v>0</v>
      </c>
      <c r="C13">
        <v>8.2730007999999994E-3</v>
      </c>
    </row>
    <row r="14" spans="1:3">
      <c r="A14">
        <v>0.43376710043376698</v>
      </c>
      <c r="B14">
        <v>4.1623350813874298</v>
      </c>
      <c r="C14">
        <v>1.9764324999999999E-2</v>
      </c>
    </row>
    <row r="15" spans="1:3">
      <c r="A15">
        <v>0.46713380046713399</v>
      </c>
      <c r="B15">
        <v>6.1863212277773796</v>
      </c>
      <c r="C15">
        <v>7.8372203000000001E-2</v>
      </c>
    </row>
    <row r="16" spans="1:3">
      <c r="A16">
        <v>0.50050050050050099</v>
      </c>
      <c r="B16">
        <v>8.14239310769414</v>
      </c>
      <c r="C16">
        <v>0.12216684</v>
      </c>
    </row>
    <row r="17" spans="1:3">
      <c r="A17">
        <v>0.53386720053386705</v>
      </c>
      <c r="B17">
        <v>10.009076700956401</v>
      </c>
      <c r="C17">
        <v>0.18766104</v>
      </c>
    </row>
    <row r="18" spans="1:3">
      <c r="A18">
        <v>0.567233900567234</v>
      </c>
      <c r="B18">
        <v>11.765879304016099</v>
      </c>
      <c r="C18">
        <v>0.25905982</v>
      </c>
    </row>
    <row r="19" spans="1:3">
      <c r="A19">
        <v>0.60060060060060105</v>
      </c>
      <c r="B19">
        <v>13.393514501614201</v>
      </c>
      <c r="C19">
        <v>0.31656823000000001</v>
      </c>
    </row>
    <row r="20" spans="1:3">
      <c r="A20">
        <v>0.633967300633967</v>
      </c>
      <c r="B20">
        <v>14.8741138956411</v>
      </c>
      <c r="C20">
        <v>0.41057294999999999</v>
      </c>
    </row>
    <row r="21" spans="1:3">
      <c r="A21">
        <v>0.66733400066733395</v>
      </c>
      <c r="B21">
        <v>16.191423266814901</v>
      </c>
      <c r="C21">
        <v>0.51517670999999998</v>
      </c>
    </row>
    <row r="22" spans="1:3">
      <c r="A22">
        <v>0.70070070070070101</v>
      </c>
      <c r="B22">
        <v>17.330981015686</v>
      </c>
      <c r="C22">
        <v>0.61659514999999998</v>
      </c>
    </row>
    <row r="23" spans="1:3">
      <c r="A23">
        <v>0.73406740073406695</v>
      </c>
      <c r="B23">
        <v>18.280276924021599</v>
      </c>
      <c r="C23">
        <v>0.73676556000000004</v>
      </c>
    </row>
    <row r="24" spans="1:3">
      <c r="A24">
        <v>0.76743410076743401</v>
      </c>
      <c r="B24">
        <v>19.028889493663499</v>
      </c>
      <c r="C24">
        <v>0.83699036000000004</v>
      </c>
    </row>
    <row r="25" spans="1:3">
      <c r="A25">
        <v>0.80080080080080096</v>
      </c>
      <c r="B25">
        <v>19.568600355137001</v>
      </c>
      <c r="C25">
        <v>0.94275951000000002</v>
      </c>
    </row>
    <row r="26" spans="1:3">
      <c r="A26">
        <v>0.83416750083416802</v>
      </c>
      <c r="B26">
        <v>19.893484490015901</v>
      </c>
      <c r="C26">
        <v>1.0424663999999999</v>
      </c>
    </row>
    <row r="27" spans="1:3">
      <c r="A27">
        <v>0.86753420086753397</v>
      </c>
      <c r="B27">
        <v>19.999975276571998</v>
      </c>
      <c r="C27">
        <v>1.1374034</v>
      </c>
    </row>
    <row r="28" spans="1:3">
      <c r="A28">
        <v>0.90090090090090102</v>
      </c>
      <c r="B28">
        <v>19.886903644627701</v>
      </c>
      <c r="C28">
        <v>1.1958324</v>
      </c>
    </row>
    <row r="29" spans="1:3">
      <c r="A29">
        <v>0.93426760093426797</v>
      </c>
      <c r="B29">
        <v>19.555510909766401</v>
      </c>
      <c r="C29">
        <v>1.2458423000000001</v>
      </c>
    </row>
    <row r="30" spans="1:3">
      <c r="A30">
        <v>0.96763430096763403</v>
      </c>
      <c r="B30">
        <v>19.0094351460022</v>
      </c>
      <c r="C30">
        <v>1.2777689999999999</v>
      </c>
    </row>
    <row r="31" spans="1:3">
      <c r="A31">
        <v>1.001001001001</v>
      </c>
      <c r="B31">
        <v>18.2546712465148</v>
      </c>
      <c r="C31">
        <v>1.2712380999999999</v>
      </c>
    </row>
    <row r="32" spans="1:3">
      <c r="A32">
        <v>1.0343677010343699</v>
      </c>
      <c r="B32">
        <v>17.299505110905201</v>
      </c>
      <c r="C32">
        <v>1.2537669</v>
      </c>
    </row>
    <row r="33" spans="1:3">
      <c r="A33">
        <v>1.0677344010677301</v>
      </c>
      <c r="B33">
        <v>16.154422681476099</v>
      </c>
      <c r="C33">
        <v>1.2055768</v>
      </c>
    </row>
    <row r="34" spans="1:3">
      <c r="A34">
        <v>1.1011011011011</v>
      </c>
      <c r="B34">
        <v>14.831994827146699</v>
      </c>
      <c r="C34">
        <v>1.1326406</v>
      </c>
    </row>
    <row r="35" spans="1:3">
      <c r="A35">
        <v>1.13446780113447</v>
      </c>
      <c r="B35">
        <v>13.3467393387629</v>
      </c>
      <c r="C35">
        <v>1.0583414</v>
      </c>
    </row>
    <row r="36" spans="1:3">
      <c r="A36">
        <v>1.1678345011678299</v>
      </c>
      <c r="B36">
        <v>11.714961550836801</v>
      </c>
      <c r="C36">
        <v>0.95631319000000004</v>
      </c>
    </row>
    <row r="37" spans="1:3">
      <c r="A37">
        <v>1.2012012012012001</v>
      </c>
      <c r="B37">
        <v>9.95457533939169</v>
      </c>
      <c r="C37">
        <v>0.84062773000000002</v>
      </c>
    </row>
    <row r="38" spans="1:3">
      <c r="A38">
        <v>1.2345679012345701</v>
      </c>
      <c r="B38">
        <v>8.0849064610214807</v>
      </c>
      <c r="C38">
        <v>0.74119871999999998</v>
      </c>
    </row>
    <row r="39" spans="1:3">
      <c r="A39">
        <v>1.26793460126793</v>
      </c>
      <c r="B39">
        <v>6.1264803921356696</v>
      </c>
      <c r="C39">
        <v>0.63634067999999999</v>
      </c>
    </row>
    <row r="40" spans="1:3">
      <c r="A40">
        <v>1.3013013013013</v>
      </c>
      <c r="B40">
        <v>4.1007969975186898</v>
      </c>
      <c r="C40">
        <v>0.53285283000000006</v>
      </c>
    </row>
    <row r="41" spans="1:3">
      <c r="A41">
        <v>1.3346680013346699</v>
      </c>
      <c r="B41">
        <v>2.0300945019226901</v>
      </c>
      <c r="C41">
        <v>0.41195965000000001</v>
      </c>
    </row>
    <row r="42" spans="1:3">
      <c r="A42">
        <v>1.3680347013680301</v>
      </c>
      <c r="B42">
        <v>-6.2894644154728896E-2</v>
      </c>
      <c r="C42">
        <v>0.32027857999999998</v>
      </c>
    </row>
    <row r="43" spans="1:3">
      <c r="A43">
        <v>1.4014014014014</v>
      </c>
      <c r="B43">
        <v>-2.15519332436955</v>
      </c>
      <c r="C43">
        <v>0.21951467999999999</v>
      </c>
    </row>
    <row r="44" spans="1:3">
      <c r="A44">
        <v>1.43476810143477</v>
      </c>
      <c r="B44">
        <v>-4.2238320024048503</v>
      </c>
      <c r="C44">
        <v>0.14207478000000001</v>
      </c>
    </row>
    <row r="45" spans="1:3">
      <c r="A45">
        <v>1.4681348014681299</v>
      </c>
      <c r="B45">
        <v>-6.2461008846297901</v>
      </c>
      <c r="C45">
        <v>6.4220518000000004E-2</v>
      </c>
    </row>
    <row r="46" spans="1:3">
      <c r="A46">
        <v>1.5015015015015001</v>
      </c>
      <c r="B46">
        <v>-8.1997992312685</v>
      </c>
      <c r="C46">
        <v>-1.0264736E-2</v>
      </c>
    </row>
    <row r="47" spans="1:3">
      <c r="A47">
        <v>1.53486820153487</v>
      </c>
      <c r="B47">
        <v>-10.0634790791072</v>
      </c>
      <c r="C47">
        <v>-6.8592451999999998E-2</v>
      </c>
    </row>
    <row r="48" spans="1:3">
      <c r="A48">
        <v>1.56823490156823</v>
      </c>
      <c r="B48">
        <v>-11.8166807001192</v>
      </c>
      <c r="C48">
        <v>-0.11901679</v>
      </c>
    </row>
    <row r="49" spans="1:3">
      <c r="A49">
        <v>1.6016016016015999</v>
      </c>
      <c r="B49">
        <v>-13.440157211110501</v>
      </c>
      <c r="C49">
        <v>-0.16360953</v>
      </c>
    </row>
    <row r="50" spans="1:3">
      <c r="A50">
        <v>1.6349683016349701</v>
      </c>
      <c r="B50">
        <v>-14.916085868592599</v>
      </c>
      <c r="C50">
        <v>-0.20463787</v>
      </c>
    </row>
    <row r="51" spans="1:3">
      <c r="A51">
        <v>1.66833500166834</v>
      </c>
      <c r="B51">
        <v>-16.2282637292573</v>
      </c>
      <c r="C51">
        <v>-0.23655978999999999</v>
      </c>
    </row>
    <row r="52" spans="1:3">
      <c r="A52">
        <v>1.7017017017017</v>
      </c>
      <c r="B52">
        <v>-17.3622855280679</v>
      </c>
      <c r="C52">
        <v>-0.26861826</v>
      </c>
    </row>
    <row r="53" spans="1:3">
      <c r="A53">
        <v>1.7350684017350699</v>
      </c>
      <c r="B53">
        <v>-18.305701821195601</v>
      </c>
      <c r="C53">
        <v>-0.29149260999999999</v>
      </c>
    </row>
    <row r="54" spans="1:3">
      <c r="A54">
        <v>1.7684351017684401</v>
      </c>
      <c r="B54">
        <v>-19.048155657689001</v>
      </c>
      <c r="C54">
        <v>-0.30959715999999998</v>
      </c>
    </row>
    <row r="55" spans="1:3">
      <c r="A55">
        <v>1.8018018018018001</v>
      </c>
      <c r="B55">
        <v>-19.581496279474099</v>
      </c>
      <c r="C55">
        <v>-0.32719316999999998</v>
      </c>
    </row>
    <row r="56" spans="1:3">
      <c r="A56">
        <v>1.83516850183517</v>
      </c>
      <c r="B56">
        <v>-19.899868601472701</v>
      </c>
      <c r="C56">
        <v>-0.33939313999999998</v>
      </c>
    </row>
    <row r="57" spans="1:3">
      <c r="A57">
        <v>1.8685352018685399</v>
      </c>
      <c r="B57">
        <v>-19.999777489514301</v>
      </c>
      <c r="C57">
        <v>-0.34683978999999998</v>
      </c>
    </row>
    <row r="58" spans="1:3">
      <c r="A58">
        <v>1.9019019019018999</v>
      </c>
      <c r="B58">
        <v>-19.880126130388501</v>
      </c>
      <c r="C58">
        <v>-0.35437590000000002</v>
      </c>
    </row>
    <row r="59" spans="1:3">
      <c r="A59">
        <v>1.9352686019352701</v>
      </c>
      <c r="B59">
        <v>-19.542228072808498</v>
      </c>
      <c r="C59">
        <v>-0.36064302999999998</v>
      </c>
    </row>
    <row r="60" spans="1:3">
      <c r="A60">
        <v>1.96863530196864</v>
      </c>
      <c r="B60">
        <v>-18.9897928070963</v>
      </c>
      <c r="C60">
        <v>-0.36302321999999998</v>
      </c>
    </row>
    <row r="61" spans="1:3">
      <c r="A61">
        <v>2.002002002002</v>
      </c>
      <c r="B61">
        <v>-18.228885041899101</v>
      </c>
      <c r="C61">
        <v>-0.36430159000000001</v>
      </c>
    </row>
    <row r="62" spans="1:3">
      <c r="A62">
        <v>2.0353687020353699</v>
      </c>
      <c r="B62">
        <v>-17.2678581250021</v>
      </c>
      <c r="C62">
        <v>-0.36224866</v>
      </c>
    </row>
    <row r="63" spans="1:3">
      <c r="A63">
        <v>2.0687354020687398</v>
      </c>
      <c r="B63">
        <v>-16.117262339153399</v>
      </c>
      <c r="C63">
        <v>-0.35717279000000002</v>
      </c>
    </row>
    <row r="64" spans="1:3">
      <c r="A64">
        <v>2.1021021021021</v>
      </c>
      <c r="B64">
        <v>-14.7897290796402</v>
      </c>
      <c r="C64">
        <v>-0.35142124000000002</v>
      </c>
    </row>
    <row r="65" spans="1:3">
      <c r="A65">
        <v>2.13546880213547</v>
      </c>
      <c r="B65">
        <v>-13.299832185133299</v>
      </c>
      <c r="C65">
        <v>-0.34315294000000002</v>
      </c>
    </row>
    <row r="66" spans="1:3">
      <c r="A66">
        <v>2.1688355021688399</v>
      </c>
      <c r="B66">
        <v>-11.663927944125501</v>
      </c>
      <c r="C66">
        <v>-0.33165454999999999</v>
      </c>
    </row>
    <row r="67" spans="1:3">
      <c r="A67">
        <v>2.2022022022022001</v>
      </c>
      <c r="B67">
        <v>-9.8999755333969297</v>
      </c>
      <c r="C67">
        <v>-0.31462120999999998</v>
      </c>
    </row>
    <row r="68" spans="1:3">
      <c r="A68">
        <v>2.23556890223557</v>
      </c>
      <c r="B68">
        <v>-8.0273398597569692</v>
      </c>
      <c r="C68">
        <v>-0.29813879999999998</v>
      </c>
    </row>
    <row r="69" spans="1:3">
      <c r="A69">
        <v>2.26893560226894</v>
      </c>
      <c r="B69">
        <v>-6.0665789694925296</v>
      </c>
      <c r="C69">
        <v>-0.27513731000000002</v>
      </c>
    </row>
    <row r="70" spans="1:3">
      <c r="A70">
        <v>2.3023023023023002</v>
      </c>
      <c r="B70">
        <v>-4.0392183593712003</v>
      </c>
      <c r="C70">
        <v>-0.24550611999999999</v>
      </c>
    </row>
    <row r="71" spans="1:3">
      <c r="A71">
        <v>2.3356690023356701</v>
      </c>
      <c r="B71">
        <v>-1.9675146668425201</v>
      </c>
      <c r="C71">
        <v>-0.21187262000000001</v>
      </c>
    </row>
    <row r="72" spans="1:3">
      <c r="A72">
        <v>2.36903570236904</v>
      </c>
      <c r="B72">
        <v>0.12578866632135799</v>
      </c>
      <c r="C72">
        <v>-0.17735627000000001</v>
      </c>
    </row>
    <row r="73" spans="1:3">
      <c r="A73">
        <v>2.4024024024024002</v>
      </c>
      <c r="B73">
        <v>2.2177110745882902</v>
      </c>
      <c r="C73">
        <v>-0.12860820000000001</v>
      </c>
    </row>
    <row r="74" spans="1:3">
      <c r="A74">
        <v>2.4357691024357702</v>
      </c>
      <c r="B74">
        <v>4.2852871524054299</v>
      </c>
      <c r="C74">
        <v>-7.6404004999999997E-2</v>
      </c>
    </row>
    <row r="75" spans="1:3">
      <c r="A75">
        <v>2.4691358024691401</v>
      </c>
      <c r="B75">
        <v>6.30581877151005</v>
      </c>
      <c r="C75">
        <v>-1.7169889000000001E-2</v>
      </c>
    </row>
    <row r="76" spans="1:3">
      <c r="A76">
        <v>2.5025025025024998</v>
      </c>
      <c r="B76">
        <v>8.2571242640344593</v>
      </c>
      <c r="C76">
        <v>5.7696762999999998E-2</v>
      </c>
    </row>
    <row r="77" spans="1:3">
      <c r="A77">
        <v>2.5358692025358698</v>
      </c>
      <c r="B77">
        <v>10.117781935839201</v>
      </c>
      <c r="C77">
        <v>0.12242581</v>
      </c>
    </row>
    <row r="78" spans="1:3">
      <c r="A78">
        <v>2.5692359025692402</v>
      </c>
      <c r="B78">
        <v>11.8673652367524</v>
      </c>
      <c r="C78">
        <v>0.22564525999999999</v>
      </c>
    </row>
    <row r="79" spans="1:3">
      <c r="A79">
        <v>2.6026026026025999</v>
      </c>
      <c r="B79">
        <v>13.486667005985</v>
      </c>
      <c r="C79">
        <v>0.3051334</v>
      </c>
    </row>
    <row r="80" spans="1:3">
      <c r="A80">
        <v>2.6359693026359698</v>
      </c>
      <c r="B80">
        <v>14.9579103309248</v>
      </c>
      <c r="C80">
        <v>0.41645399</v>
      </c>
    </row>
    <row r="81" spans="1:3">
      <c r="A81">
        <v>2.6693360026693398</v>
      </c>
      <c r="B81">
        <v>16.2649437044747</v>
      </c>
      <c r="C81">
        <v>0.52803122999999996</v>
      </c>
    </row>
    <row r="82" spans="1:3">
      <c r="A82">
        <v>2.7027027027027</v>
      </c>
      <c r="B82">
        <v>17.393418338469001</v>
      </c>
      <c r="C82">
        <v>0.61248689999999995</v>
      </c>
    </row>
    <row r="83" spans="1:3">
      <c r="A83">
        <v>2.7360694027360699</v>
      </c>
      <c r="B83">
        <v>18.330945686600799</v>
      </c>
      <c r="C83">
        <v>0.73805100000000001</v>
      </c>
    </row>
    <row r="84" spans="1:3">
      <c r="A84">
        <v>2.7694361027694399</v>
      </c>
      <c r="B84">
        <v>19.067233447548599</v>
      </c>
      <c r="C84">
        <v>0.84565884000000002</v>
      </c>
    </row>
    <row r="85" spans="1:3">
      <c r="A85">
        <v>2.8028028028028</v>
      </c>
      <c r="B85">
        <v>19.5941985552451</v>
      </c>
      <c r="C85">
        <v>0.95225203000000003</v>
      </c>
    </row>
    <row r="86" spans="1:3">
      <c r="A86">
        <v>2.83616950283617</v>
      </c>
      <c r="B86">
        <v>19.906055915863298</v>
      </c>
      <c r="C86">
        <v>1.0453056000000001</v>
      </c>
    </row>
    <row r="87" spans="1:3">
      <c r="A87">
        <v>2.8695362028695399</v>
      </c>
      <c r="B87">
        <v>19.999381917354899</v>
      </c>
      <c r="C87">
        <v>1.1283464000000001</v>
      </c>
    </row>
    <row r="88" spans="1:3">
      <c r="A88">
        <v>2.9029029029029001</v>
      </c>
      <c r="B88">
        <v>19.873152014323601</v>
      </c>
      <c r="C88">
        <v>1.2099956999999999</v>
      </c>
    </row>
    <row r="89" spans="1:3">
      <c r="A89">
        <v>2.93626960293627</v>
      </c>
      <c r="B89">
        <v>19.5287519756222</v>
      </c>
      <c r="C89">
        <v>1.2496845999999999</v>
      </c>
    </row>
    <row r="90" spans="1:3">
      <c r="A90">
        <v>2.96963630296964</v>
      </c>
      <c r="B90">
        <v>18.969962671195901</v>
      </c>
      <c r="C90">
        <v>1.2814888</v>
      </c>
    </row>
    <row r="91" spans="1:3">
      <c r="A91">
        <v>3.0030030030030002</v>
      </c>
      <c r="B91">
        <v>18.202918565183602</v>
      </c>
      <c r="C91">
        <v>1.2740066999999999</v>
      </c>
    </row>
    <row r="92" spans="1:3">
      <c r="A92">
        <v>3.0363697030363701</v>
      </c>
      <c r="B92">
        <v>17.236040370945499</v>
      </c>
      <c r="C92">
        <v>1.251987</v>
      </c>
    </row>
    <row r="93" spans="1:3">
      <c r="A93">
        <v>3.06973640306974</v>
      </c>
      <c r="B93">
        <v>16.079942607338801</v>
      </c>
      <c r="C93">
        <v>1.2001784</v>
      </c>
    </row>
    <row r="94" spans="1:3">
      <c r="A94">
        <v>3.1031031031030998</v>
      </c>
      <c r="B94">
        <v>14.747317071103</v>
      </c>
      <c r="C94">
        <v>1.1358919000000001</v>
      </c>
    </row>
    <row r="95" spans="1:3">
      <c r="A95">
        <v>3.1364698031364702</v>
      </c>
      <c r="B95">
        <v>13.2527935046073</v>
      </c>
      <c r="C95">
        <v>1.0492538</v>
      </c>
    </row>
    <row r="96" spans="1:3">
      <c r="A96">
        <v>3.1698365031698401</v>
      </c>
      <c r="B96">
        <v>11.612778988572099</v>
      </c>
      <c r="C96">
        <v>0.96841191999999998</v>
      </c>
    </row>
    <row r="97" spans="1:3">
      <c r="A97">
        <v>3.2032032032031998</v>
      </c>
      <c r="B97">
        <v>9.8452778229295603</v>
      </c>
      <c r="C97">
        <v>0.85010611999999997</v>
      </c>
    </row>
    <row r="98" spans="1:3">
      <c r="A98">
        <v>3.2365699032365698</v>
      </c>
      <c r="B98">
        <v>7.9696938731977101</v>
      </c>
      <c r="C98">
        <v>0.74490434000000005</v>
      </c>
    </row>
    <row r="99" spans="1:3">
      <c r="A99">
        <v>3.2699366032699402</v>
      </c>
      <c r="B99">
        <v>6.0066175522349896</v>
      </c>
      <c r="C99">
        <v>0.62720834999999997</v>
      </c>
    </row>
    <row r="100" spans="1:3">
      <c r="A100">
        <v>3.3033033033032999</v>
      </c>
      <c r="B100">
        <v>3.9775997759186201</v>
      </c>
      <c r="C100">
        <v>0.52284235000000001</v>
      </c>
    </row>
    <row r="101" spans="1:3">
      <c r="A101">
        <v>3.3366700033366699</v>
      </c>
      <c r="B101">
        <v>1.90491537429145</v>
      </c>
      <c r="C101">
        <v>0.42626904999999998</v>
      </c>
    </row>
    <row r="102" spans="1:3">
      <c r="A102">
        <v>3.3700367033700398</v>
      </c>
      <c r="B102">
        <v>-0.18868144451794</v>
      </c>
      <c r="C102">
        <v>0.32535446000000001</v>
      </c>
    </row>
    <row r="103" spans="1:3">
      <c r="A103">
        <v>3.4034034034034</v>
      </c>
      <c r="B103">
        <v>-2.2802068930525001</v>
      </c>
      <c r="C103">
        <v>0.22776884</v>
      </c>
    </row>
    <row r="104" spans="1:3">
      <c r="A104">
        <v>3.4367701034367699</v>
      </c>
      <c r="B104">
        <v>-4.3466999236367601</v>
      </c>
      <c r="C104">
        <v>0.13707189</v>
      </c>
    </row>
    <row r="105" spans="1:3">
      <c r="A105">
        <v>3.4701368034701399</v>
      </c>
      <c r="B105">
        <v>-6.3654742978461902</v>
      </c>
      <c r="C105">
        <v>7.4861944E-2</v>
      </c>
    </row>
    <row r="106" spans="1:3">
      <c r="A106">
        <v>3.5035035035035</v>
      </c>
      <c r="B106">
        <v>-8.3143676390837999</v>
      </c>
      <c r="C106">
        <v>-6.4907977000000002E-3</v>
      </c>
    </row>
    <row r="107" spans="1:3">
      <c r="A107">
        <v>3.53687020353687</v>
      </c>
      <c r="B107">
        <v>-10.171984734131501</v>
      </c>
      <c r="C107">
        <v>-6.0305323000000001E-2</v>
      </c>
    </row>
    <row r="108" spans="1:3">
      <c r="A108">
        <v>3.5702369035702399</v>
      </c>
      <c r="B108">
        <v>-11.917932412678001</v>
      </c>
      <c r="C108">
        <v>-0.1155183</v>
      </c>
    </row>
    <row r="109" spans="1:3">
      <c r="A109">
        <v>3.6036036036036001</v>
      </c>
      <c r="B109">
        <v>-13.533043426285399</v>
      </c>
      <c r="C109">
        <v>-0.15526590000000001</v>
      </c>
    </row>
    <row r="110" spans="1:3">
      <c r="A110">
        <v>3.63697030363697</v>
      </c>
      <c r="B110">
        <v>-14.9995868690206</v>
      </c>
      <c r="C110">
        <v>-0.19881804</v>
      </c>
    </row>
    <row r="111" spans="1:3">
      <c r="A111">
        <v>3.67033700367034</v>
      </c>
      <c r="B111">
        <v>-16.3014628297252</v>
      </c>
      <c r="C111">
        <v>-0.23151216999999999</v>
      </c>
    </row>
    <row r="112" spans="1:3">
      <c r="A112">
        <v>3.7037037037037002</v>
      </c>
      <c r="B112">
        <v>-17.424379139005801</v>
      </c>
      <c r="C112">
        <v>-0.25771785000000003</v>
      </c>
    </row>
    <row r="113" spans="1:3">
      <c r="A113">
        <v>3.7370704037370701</v>
      </c>
      <c r="B113">
        <v>-18.3560082705913</v>
      </c>
      <c r="C113">
        <v>-0.28157159999999998</v>
      </c>
    </row>
    <row r="114" spans="1:3">
      <c r="A114">
        <v>3.7704371037704401</v>
      </c>
      <c r="B114">
        <v>-19.086122674575002</v>
      </c>
      <c r="C114">
        <v>-0.29644841</v>
      </c>
    </row>
    <row r="115" spans="1:3">
      <c r="A115">
        <v>3.8038038038037998</v>
      </c>
      <c r="B115">
        <v>-19.606707056832501</v>
      </c>
      <c r="C115">
        <v>-0.31365362000000002</v>
      </c>
    </row>
    <row r="116" spans="1:3">
      <c r="A116">
        <v>3.8371705038371702</v>
      </c>
      <c r="B116">
        <v>-19.9120463719991</v>
      </c>
      <c r="C116">
        <v>-0.32573822000000002</v>
      </c>
    </row>
    <row r="117" spans="1:3">
      <c r="A117">
        <v>3.8705372038705401</v>
      </c>
      <c r="B117">
        <v>-19.998788564005899</v>
      </c>
      <c r="C117">
        <v>-0.33660328</v>
      </c>
    </row>
    <row r="118" spans="1:3">
      <c r="A118">
        <v>3.9039039039038999</v>
      </c>
      <c r="B118">
        <v>-19.8659813654026</v>
      </c>
      <c r="C118">
        <v>-0.34691748</v>
      </c>
    </row>
    <row r="119" spans="1:3">
      <c r="A119">
        <v>3.9372706039372698</v>
      </c>
      <c r="B119">
        <v>-19.515082751477401</v>
      </c>
      <c r="C119">
        <v>-0.35072908000000003</v>
      </c>
    </row>
    <row r="120" spans="1:3">
      <c r="A120">
        <v>3.9706373039706402</v>
      </c>
      <c r="B120">
        <v>-18.949944934408599</v>
      </c>
      <c r="C120">
        <v>-0.35180264999999999</v>
      </c>
    </row>
    <row r="121" spans="1:3">
      <c r="A121">
        <v>4.0040040040039999</v>
      </c>
      <c r="B121">
        <v>-18.1767720731605</v>
      </c>
      <c r="C121">
        <v>-0.35201686999999998</v>
      </c>
    </row>
    <row r="122" spans="1:3">
      <c r="A122">
        <v>4.0373707040373699</v>
      </c>
      <c r="B122">
        <v>-17.2040521633925</v>
      </c>
      <c r="C122">
        <v>-0.34947661000000002</v>
      </c>
    </row>
    <row r="123" spans="1:3">
      <c r="A123">
        <v>4.0707374040707398</v>
      </c>
      <c r="B123">
        <v>-16.042463855100898</v>
      </c>
      <c r="C123">
        <v>-0.34733182000000001</v>
      </c>
    </row>
    <row r="124" spans="1:3">
      <c r="A124">
        <v>4.1041041041041</v>
      </c>
      <c r="B124">
        <v>-14.704759220962799</v>
      </c>
      <c r="C124">
        <v>-0.33941668000000003</v>
      </c>
    </row>
    <row r="125" spans="1:3">
      <c r="A125">
        <v>4.1374708041374699</v>
      </c>
      <c r="B125">
        <v>-13.205623762367701</v>
      </c>
      <c r="C125">
        <v>-0.33155098999999999</v>
      </c>
    </row>
    <row r="126" spans="1:3">
      <c r="A126">
        <v>4.1708375041708399</v>
      </c>
      <c r="B126">
        <v>-11.5615151900074</v>
      </c>
      <c r="C126">
        <v>-0.32064587</v>
      </c>
    </row>
    <row r="127" spans="1:3">
      <c r="A127">
        <v>4.2042042042042</v>
      </c>
      <c r="B127">
        <v>-9.7904827489152204</v>
      </c>
      <c r="C127">
        <v>-0.30439885999999999</v>
      </c>
    </row>
    <row r="128" spans="1:3">
      <c r="A128">
        <v>4.23757090423757</v>
      </c>
      <c r="B128">
        <v>-7.9119690714259496</v>
      </c>
      <c r="C128">
        <v>-0.28554800000000002</v>
      </c>
    </row>
    <row r="129" spans="1:3">
      <c r="A129">
        <v>4.2709376042709399</v>
      </c>
      <c r="B129">
        <v>-5.9465967333434602</v>
      </c>
      <c r="C129">
        <v>-0.26741755</v>
      </c>
    </row>
    <row r="130" spans="1:3">
      <c r="A130">
        <v>4.3043043043043001</v>
      </c>
      <c r="B130">
        <v>-3.91594185652959</v>
      </c>
      <c r="C130">
        <v>-0.2385892</v>
      </c>
    </row>
    <row r="131" spans="1:3">
      <c r="A131">
        <v>4.3376710043376701</v>
      </c>
      <c r="B131">
        <v>-1.8422972433367399</v>
      </c>
      <c r="C131">
        <v>-0.20460020000000001</v>
      </c>
    </row>
    <row r="132" spans="1:3">
      <c r="A132">
        <v>4.37103770437104</v>
      </c>
      <c r="B132">
        <v>0.25157235677482798</v>
      </c>
      <c r="C132">
        <v>-0.16335057</v>
      </c>
    </row>
    <row r="133" spans="1:3">
      <c r="A133">
        <v>4.4044044044044099</v>
      </c>
      <c r="B133">
        <v>2.3426801617182398</v>
      </c>
      <c r="C133">
        <v>-0.1180068</v>
      </c>
    </row>
    <row r="134" spans="1:3">
      <c r="A134">
        <v>4.4377711044377701</v>
      </c>
      <c r="B134">
        <v>4.4080697087655496</v>
      </c>
      <c r="C134">
        <v>-7.3331653999999996E-2</v>
      </c>
    </row>
    <row r="135" spans="1:3">
      <c r="A135">
        <v>4.4711378044711401</v>
      </c>
      <c r="B135">
        <v>6.4250668736829004</v>
      </c>
      <c r="C135">
        <v>-9.3771657000000005E-3</v>
      </c>
    </row>
    <row r="136" spans="1:3">
      <c r="A136">
        <v>4.50450450450451</v>
      </c>
      <c r="B136">
        <v>8.3715287903159403</v>
      </c>
      <c r="C136">
        <v>6.1564873999999999E-2</v>
      </c>
    </row>
    <row r="137" spans="1:3">
      <c r="A137">
        <v>4.5378712045378702</v>
      </c>
      <c r="B137">
        <v>10.2260869379529</v>
      </c>
      <c r="C137">
        <v>0.14176637</v>
      </c>
    </row>
    <row r="138" spans="1:3">
      <c r="A138">
        <v>4.5712379045712401</v>
      </c>
      <c r="B138">
        <v>11.9683817278185</v>
      </c>
      <c r="C138">
        <v>0.21696497000000001</v>
      </c>
    </row>
    <row r="139" spans="1:3">
      <c r="A139">
        <v>4.6046046046046101</v>
      </c>
      <c r="B139">
        <v>13.579286013378301</v>
      </c>
      <c r="C139">
        <v>0.34280217000000002</v>
      </c>
    </row>
    <row r="140" spans="1:3">
      <c r="A140">
        <v>4.6379713046379702</v>
      </c>
      <c r="B140">
        <v>15.041115070725301</v>
      </c>
      <c r="C140">
        <v>0.41737452000000003</v>
      </c>
    </row>
    <row r="141" spans="1:3">
      <c r="A141">
        <v>4.6713380046713402</v>
      </c>
      <c r="B141">
        <v>16.337820743858099</v>
      </c>
      <c r="C141">
        <v>0.53831947000000002</v>
      </c>
    </row>
    <row r="142" spans="1:3">
      <c r="A142">
        <v>4.7047047047047101</v>
      </c>
      <c r="B142">
        <v>17.455167623495399</v>
      </c>
      <c r="C142">
        <v>0.64350711999999999</v>
      </c>
    </row>
    <row r="143" spans="1:3">
      <c r="A143">
        <v>4.7380714047380703</v>
      </c>
      <c r="B143">
        <v>18.380889325314101</v>
      </c>
      <c r="C143">
        <v>0.73594862000000005</v>
      </c>
    </row>
    <row r="144" spans="1:3">
      <c r="A144">
        <v>4.7714381047714403</v>
      </c>
      <c r="B144">
        <v>19.1048231519657</v>
      </c>
      <c r="C144">
        <v>0.87503576000000005</v>
      </c>
    </row>
    <row r="145" spans="1:3">
      <c r="A145">
        <v>4.8048048048048102</v>
      </c>
      <c r="B145">
        <v>19.619021660535299</v>
      </c>
      <c r="C145">
        <v>0.94900072000000002</v>
      </c>
    </row>
    <row r="146" spans="1:3">
      <c r="A146">
        <v>4.8381715048381704</v>
      </c>
      <c r="B146">
        <v>19.9178399106382</v>
      </c>
      <c r="C146">
        <v>1.0649028</v>
      </c>
    </row>
    <row r="147" spans="1:3">
      <c r="A147">
        <v>4.8715382048715403</v>
      </c>
      <c r="B147">
        <v>19.997997435335002</v>
      </c>
      <c r="C147">
        <v>1.1494903999999999</v>
      </c>
    </row>
    <row r="148" spans="1:3">
      <c r="A148">
        <v>4.9049049049049103</v>
      </c>
      <c r="B148">
        <v>19.858614254538601</v>
      </c>
      <c r="C148">
        <v>1.2121758</v>
      </c>
    </row>
    <row r="149" spans="1:3">
      <c r="A149">
        <v>4.9382716049382704</v>
      </c>
      <c r="B149">
        <v>19.5012205355543</v>
      </c>
      <c r="C149">
        <v>1.2495904</v>
      </c>
    </row>
    <row r="150" spans="1:3">
      <c r="A150">
        <v>4.9716383049716404</v>
      </c>
      <c r="B150">
        <v>18.929739794696999</v>
      </c>
      <c r="C150">
        <v>1.2939194000000001</v>
      </c>
    </row>
    <row r="151" spans="1:3">
      <c r="A151">
        <v>5.0050050050050103</v>
      </c>
      <c r="B151">
        <v>18.150445824401899</v>
      </c>
      <c r="C151">
        <v>1.2798996</v>
      </c>
    </row>
    <row r="152" spans="1:3">
      <c r="A152">
        <v>5.0383717050383696</v>
      </c>
      <c r="B152">
        <v>17.171893818686399</v>
      </c>
      <c r="C152">
        <v>1.2471207</v>
      </c>
    </row>
    <row r="153" spans="1:3">
      <c r="A153">
        <v>5.0717384050717396</v>
      </c>
      <c r="B153">
        <v>16.0048264530806</v>
      </c>
      <c r="C153">
        <v>1.2194788000000001</v>
      </c>
    </row>
    <row r="154" spans="1:3">
      <c r="A154">
        <v>5.1051051051051104</v>
      </c>
      <c r="B154">
        <v>14.66205595009</v>
      </c>
      <c r="C154">
        <v>1.1373092</v>
      </c>
    </row>
    <row r="155" spans="1:3">
      <c r="A155">
        <v>5.1384718051384697</v>
      </c>
      <c r="B155">
        <v>13.158323424893201</v>
      </c>
      <c r="C155">
        <v>1.0459742999999999</v>
      </c>
    </row>
    <row r="156" spans="1:3">
      <c r="A156">
        <v>5.1718385051718396</v>
      </c>
      <c r="B156">
        <v>11.5101370553978</v>
      </c>
      <c r="C156">
        <v>0.96098178999999995</v>
      </c>
    </row>
    <row r="157" spans="1:3">
      <c r="A157">
        <v>5.2052052052052096</v>
      </c>
      <c r="B157">
        <v>9.7355908532424102</v>
      </c>
      <c r="C157">
        <v>0.83991437999999996</v>
      </c>
    </row>
    <row r="158" spans="1:3">
      <c r="A158">
        <v>5.2385719052385697</v>
      </c>
      <c r="B158">
        <v>7.8541660253033303</v>
      </c>
      <c r="C158">
        <v>0.76359748999999999</v>
      </c>
    </row>
    <row r="159" spans="1:3">
      <c r="A159">
        <v>5.2719386052719397</v>
      </c>
      <c r="B159">
        <v>5.8865171063856501</v>
      </c>
      <c r="C159">
        <v>0.62932014000000003</v>
      </c>
    </row>
    <row r="160" spans="1:3">
      <c r="A160">
        <v>5.3053053053053096</v>
      </c>
      <c r="B160">
        <v>3.8542452109617602</v>
      </c>
      <c r="C160">
        <v>0.53437603</v>
      </c>
    </row>
    <row r="161" spans="1:3">
      <c r="A161">
        <v>5.3386720053386698</v>
      </c>
      <c r="B161">
        <v>1.77966089323195</v>
      </c>
      <c r="C161">
        <v>0.41818910999999998</v>
      </c>
    </row>
    <row r="162" spans="1:3">
      <c r="A162">
        <v>5.3720387053720398</v>
      </c>
      <c r="B162">
        <v>-0.31446078114079301</v>
      </c>
      <c r="C162">
        <v>0.32086717999999997</v>
      </c>
    </row>
    <row r="163" spans="1:3">
      <c r="A163">
        <v>5.4054054054054097</v>
      </c>
      <c r="B163">
        <v>-2.4051302627645699</v>
      </c>
      <c r="C163">
        <v>0.23473521</v>
      </c>
    </row>
    <row r="164" spans="1:3">
      <c r="A164">
        <v>5.4387721054387699</v>
      </c>
      <c r="B164">
        <v>-4.4693959008836002</v>
      </c>
      <c r="C164">
        <v>0.1469105</v>
      </c>
    </row>
    <row r="165" spans="1:3">
      <c r="A165">
        <v>5.4721388054721398</v>
      </c>
      <c r="B165">
        <v>-6.4845959096873802</v>
      </c>
      <c r="C165">
        <v>6.2772623999999999E-2</v>
      </c>
    </row>
    <row r="166" spans="1:3">
      <c r="A166">
        <v>5.5055055055055098</v>
      </c>
      <c r="B166">
        <v>-8.4286071524433499</v>
      </c>
      <c r="C166">
        <v>-1.2901549E-3</v>
      </c>
    </row>
    <row r="167" spans="1:3">
      <c r="A167">
        <v>5.5388722055388699</v>
      </c>
      <c r="B167">
        <v>-10.2800880122669</v>
      </c>
      <c r="C167">
        <v>-6.2789104999999998E-2</v>
      </c>
    </row>
    <row r="168" spans="1:3">
      <c r="A168">
        <v>5.5722389055722399</v>
      </c>
      <c r="B168">
        <v>-12.0187126832625</v>
      </c>
      <c r="C168">
        <v>-0.10735831</v>
      </c>
    </row>
    <row r="169" spans="1:3">
      <c r="A169">
        <v>5.6056056056056098</v>
      </c>
      <c r="B169">
        <v>-13.625394309954</v>
      </c>
      <c r="C169">
        <v>-0.15633711</v>
      </c>
    </row>
    <row r="170" spans="1:3">
      <c r="A170">
        <v>5.63897230563897</v>
      </c>
      <c r="B170">
        <v>-15.0824945253515</v>
      </c>
      <c r="C170">
        <v>-0.19048619</v>
      </c>
    </row>
    <row r="171" spans="1:3">
      <c r="A171">
        <v>5.67233900567234</v>
      </c>
      <c r="B171">
        <v>-16.374017087316599</v>
      </c>
      <c r="C171">
        <v>-0.21734402</v>
      </c>
    </row>
    <row r="172" spans="1:3">
      <c r="A172">
        <v>5.7057057057057099</v>
      </c>
      <c r="B172">
        <v>-17.4857834874594</v>
      </c>
      <c r="C172">
        <v>-0.24987569000000001</v>
      </c>
    </row>
    <row r="173" spans="1:3">
      <c r="A173">
        <v>5.7390724057390701</v>
      </c>
      <c r="B173">
        <v>-18.405588604711301</v>
      </c>
      <c r="C173">
        <v>-0.27201315999999998</v>
      </c>
    </row>
    <row r="174" spans="1:3">
      <c r="A174">
        <v>5.77243910577244</v>
      </c>
      <c r="B174">
        <v>-19.123334694785001</v>
      </c>
      <c r="C174">
        <v>-0.29030839000000003</v>
      </c>
    </row>
    <row r="175" spans="1:3">
      <c r="A175">
        <v>5.80580580580581</v>
      </c>
      <c r="B175">
        <v>-19.631142244569901</v>
      </c>
      <c r="C175">
        <v>-0.30414695000000003</v>
      </c>
    </row>
    <row r="176" spans="1:3">
      <c r="A176">
        <v>5.8391725058391701</v>
      </c>
      <c r="B176">
        <v>-19.923436474486401</v>
      </c>
      <c r="C176">
        <v>-0.31451529</v>
      </c>
    </row>
    <row r="177" spans="1:3">
      <c r="A177">
        <v>5.8725392058725401</v>
      </c>
      <c r="B177">
        <v>-19.997008539166</v>
      </c>
      <c r="C177">
        <v>-0.32316262000000001</v>
      </c>
    </row>
    <row r="178" spans="1:3">
      <c r="A178">
        <v>5.90590590590591</v>
      </c>
      <c r="B178">
        <v>-19.8510507545877</v>
      </c>
      <c r="C178">
        <v>-0.33043267999999998</v>
      </c>
    </row>
    <row r="179" spans="1:3">
      <c r="A179">
        <v>5.9392726059392702</v>
      </c>
      <c r="B179">
        <v>-19.487165464941199</v>
      </c>
      <c r="C179">
        <v>-0.33687639000000003</v>
      </c>
    </row>
    <row r="180" spans="1:3">
      <c r="A180">
        <v>5.9726393059726401</v>
      </c>
      <c r="B180">
        <v>-18.909347451877299</v>
      </c>
      <c r="C180">
        <v>-0.33989224000000001</v>
      </c>
    </row>
    <row r="181" spans="1:3">
      <c r="A181">
        <v>6.0060060060060101</v>
      </c>
      <c r="B181">
        <v>-18.123940079257601</v>
      </c>
      <c r="C181">
        <v>-0.33928955</v>
      </c>
    </row>
    <row r="182" spans="1:3">
      <c r="A182">
        <v>6.0393727060393703</v>
      </c>
      <c r="B182">
        <v>-17.139565654852699</v>
      </c>
      <c r="C182">
        <v>-0.33719188</v>
      </c>
    </row>
    <row r="183" spans="1:3">
      <c r="A183">
        <v>6.0727394060727402</v>
      </c>
      <c r="B183">
        <v>-15.9670307734881</v>
      </c>
      <c r="C183">
        <v>-0.33399003999999999</v>
      </c>
    </row>
    <row r="184" spans="1:3">
      <c r="A184">
        <v>6.1061061061061102</v>
      </c>
      <c r="B184">
        <v>-14.619207680792501</v>
      </c>
      <c r="C184">
        <v>-0.32792535</v>
      </c>
    </row>
    <row r="185" spans="1:3">
      <c r="A185">
        <v>6.1394728061394703</v>
      </c>
      <c r="B185">
        <v>-13.1108929599541</v>
      </c>
      <c r="C185">
        <v>-0.31831512000000001</v>
      </c>
    </row>
    <row r="186" spans="1:3">
      <c r="A186">
        <v>6.1728395061728403</v>
      </c>
      <c r="B186">
        <v>-11.458645092840399</v>
      </c>
      <c r="C186">
        <v>-0.30723578000000001</v>
      </c>
    </row>
    <row r="187" spans="1:3">
      <c r="A187">
        <v>6.2062062062062102</v>
      </c>
      <c r="B187">
        <v>-9.6806026787570492</v>
      </c>
      <c r="C187">
        <v>-0.29394108000000002</v>
      </c>
    </row>
    <row r="188" spans="1:3">
      <c r="A188">
        <v>6.2395729062395704</v>
      </c>
      <c r="B188">
        <v>-7.7962853064652897</v>
      </c>
      <c r="C188">
        <v>-0.27329624000000002</v>
      </c>
    </row>
    <row r="189" spans="1:3">
      <c r="A189">
        <v>6.2729396062729403</v>
      </c>
      <c r="B189">
        <v>-5.8263792655109201</v>
      </c>
      <c r="C189">
        <v>-0.25053017999999999</v>
      </c>
    </row>
    <row r="190" spans="1:3">
      <c r="A190">
        <v>6.3063063063063103</v>
      </c>
      <c r="B190">
        <v>-3.7925104493559001</v>
      </c>
      <c r="C190">
        <v>-0.22396194999999999</v>
      </c>
    </row>
    <row r="191" spans="1:3">
      <c r="A191">
        <v>6.3396730063396696</v>
      </c>
      <c r="B191">
        <v>-1.7170069434108599</v>
      </c>
      <c r="C191">
        <v>-0.19139730999999999</v>
      </c>
    </row>
    <row r="192" spans="1:3">
      <c r="A192">
        <v>6.3730397063730404</v>
      </c>
      <c r="B192">
        <v>0.37734609568935201</v>
      </c>
      <c r="C192">
        <v>-0.15679856</v>
      </c>
    </row>
    <row r="193" spans="1:3">
      <c r="A193">
        <v>6.4064064064064103</v>
      </c>
      <c r="B193">
        <v>2.4675565785995199</v>
      </c>
      <c r="C193">
        <v>-0.10466499999999999</v>
      </c>
    </row>
    <row r="194" spans="1:3">
      <c r="A194">
        <v>6.4397731064397696</v>
      </c>
      <c r="B194">
        <v>4.53067789351367</v>
      </c>
      <c r="C194">
        <v>-5.4407809000000001E-2</v>
      </c>
    </row>
    <row r="195" spans="1:3">
      <c r="A195">
        <v>6.4731398064731396</v>
      </c>
      <c r="B195">
        <v>6.5440608171554304</v>
      </c>
      <c r="C195">
        <v>9.0852333000000004E-3</v>
      </c>
    </row>
    <row r="196" spans="1:3">
      <c r="A196">
        <v>6.5065065065065104</v>
      </c>
      <c r="B196">
        <v>8.4856021609972405</v>
      </c>
      <c r="C196">
        <v>6.7102178999999998E-2</v>
      </c>
    </row>
    <row r="197" spans="1:3">
      <c r="A197">
        <v>6.5398732065398697</v>
      </c>
      <c r="B197">
        <v>10.3339874230373</v>
      </c>
      <c r="C197">
        <v>0.15654428000000001</v>
      </c>
    </row>
    <row r="198" spans="1:3">
      <c r="A198">
        <v>6.5732399065732396</v>
      </c>
      <c r="B198">
        <v>12.068924781268599</v>
      </c>
      <c r="C198">
        <v>0.23615721000000001</v>
      </c>
    </row>
    <row r="199" spans="1:3">
      <c r="A199">
        <v>6.6066066066066096</v>
      </c>
      <c r="B199">
        <v>13.6713678600305</v>
      </c>
      <c r="C199">
        <v>0.33982867</v>
      </c>
    </row>
    <row r="200" spans="1:3">
      <c r="A200">
        <v>6.6399733066399698</v>
      </c>
      <c r="B200">
        <v>15.123724823682601</v>
      </c>
      <c r="C200">
        <v>0.44168027999999998</v>
      </c>
    </row>
    <row r="201" spans="1:3">
      <c r="A201">
        <v>6.6733400066733397</v>
      </c>
      <c r="B201">
        <v>16.410051502141801</v>
      </c>
      <c r="C201">
        <v>0.54770368000000003</v>
      </c>
    </row>
    <row r="202" spans="1:3">
      <c r="A202">
        <v>6.7067067067067097</v>
      </c>
      <c r="B202">
        <v>17.516226428126298</v>
      </c>
      <c r="C202">
        <v>0.64479494000000004</v>
      </c>
    </row>
    <row r="203" spans="1:3">
      <c r="A203">
        <v>6.7400734067400698</v>
      </c>
      <c r="B203">
        <v>18.430105864522801</v>
      </c>
      <c r="C203">
        <v>0.76789171000000001</v>
      </c>
    </row>
    <row r="204" spans="1:3">
      <c r="A204">
        <v>6.7734401067734398</v>
      </c>
      <c r="B204">
        <v>19.141657119965402</v>
      </c>
      <c r="C204">
        <v>0.87159145000000005</v>
      </c>
    </row>
    <row r="205" spans="1:3">
      <c r="A205">
        <v>6.8068068068068097</v>
      </c>
      <c r="B205">
        <v>19.643068689071299</v>
      </c>
      <c r="C205">
        <v>0.98460948000000004</v>
      </c>
    </row>
    <row r="206" spans="1:3">
      <c r="A206">
        <v>6.8401735068401699</v>
      </c>
      <c r="B206">
        <v>19.928836008196999</v>
      </c>
      <c r="C206">
        <v>1.0690252</v>
      </c>
    </row>
    <row r="207" spans="1:3">
      <c r="A207">
        <v>6.8735402068735398</v>
      </c>
      <c r="B207">
        <v>19.995821885278499</v>
      </c>
      <c r="C207">
        <v>1.1504368</v>
      </c>
    </row>
    <row r="208" spans="1:3">
      <c r="A208">
        <v>6.9069069069069098</v>
      </c>
      <c r="B208">
        <v>19.843290940348101</v>
      </c>
      <c r="C208">
        <v>1.2218355000000001</v>
      </c>
    </row>
    <row r="209" spans="1:3">
      <c r="A209">
        <v>6.94027360694027</v>
      </c>
      <c r="B209">
        <v>19.472917678633799</v>
      </c>
      <c r="C209">
        <v>1.2661198</v>
      </c>
    </row>
    <row r="210" spans="1:3">
      <c r="A210">
        <v>6.9736403069736399</v>
      </c>
      <c r="B210">
        <v>18.888768107616599</v>
      </c>
      <c r="C210">
        <v>1.2867153</v>
      </c>
    </row>
    <row r="211" spans="1:3">
      <c r="A211">
        <v>7.0070070070070098</v>
      </c>
      <c r="B211">
        <v>18.0972550998526</v>
      </c>
      <c r="C211">
        <v>1.2821526999999999</v>
      </c>
    </row>
    <row r="212" spans="1:3">
      <c r="A212">
        <v>7.04037370704037</v>
      </c>
      <c r="B212">
        <v>17.107067991596502</v>
      </c>
      <c r="C212">
        <v>1.2601517</v>
      </c>
    </row>
    <row r="213" spans="1:3">
      <c r="A213">
        <v>7.07374040707374</v>
      </c>
      <c r="B213">
        <v>15.929077190098599</v>
      </c>
      <c r="C213">
        <v>1.2034109</v>
      </c>
    </row>
    <row r="214" spans="1:3">
      <c r="A214">
        <v>7.1071071071071099</v>
      </c>
      <c r="B214">
        <v>14.576214836812699</v>
      </c>
      <c r="C214">
        <v>1.1373092</v>
      </c>
    </row>
    <row r="215" spans="1:3">
      <c r="A215">
        <v>7.1404738071404701</v>
      </c>
      <c r="B215">
        <v>13.0633328366076</v>
      </c>
      <c r="C215">
        <v>1.0533973000000001</v>
      </c>
    </row>
    <row r="216" spans="1:3">
      <c r="A216">
        <v>7.17384050717384</v>
      </c>
      <c r="B216">
        <v>11.407039811558001</v>
      </c>
      <c r="C216">
        <v>0.95463693000000005</v>
      </c>
    </row>
    <row r="217" spans="1:3">
      <c r="A217">
        <v>7.20720720720721</v>
      </c>
      <c r="B217">
        <v>9.6255187692574005</v>
      </c>
      <c r="C217">
        <v>0.85440742999999997</v>
      </c>
    </row>
    <row r="218" spans="1:3">
      <c r="A218">
        <v>7.2405739072405799</v>
      </c>
      <c r="B218">
        <v>7.7383274873153001</v>
      </c>
      <c r="C218">
        <v>0.74327516999999999</v>
      </c>
    </row>
    <row r="219" spans="1:3">
      <c r="A219">
        <v>7.2739406072739401</v>
      </c>
      <c r="B219">
        <v>5.7661838054444399</v>
      </c>
      <c r="C219">
        <v>0.64314221999999999</v>
      </c>
    </row>
    <row r="220" spans="1:3">
      <c r="A220">
        <v>7.30730730730731</v>
      </c>
      <c r="B220">
        <v>3.73073818222952</v>
      </c>
      <c r="C220">
        <v>0.51637977000000002</v>
      </c>
    </row>
    <row r="221" spans="1:3">
      <c r="A221">
        <v>7.34067400734068</v>
      </c>
      <c r="B221">
        <v>1.65433601348114</v>
      </c>
      <c r="C221">
        <v>0.43809705999999998</v>
      </c>
    </row>
    <row r="222" spans="1:3">
      <c r="A222">
        <v>7.3740407073740402</v>
      </c>
      <c r="B222">
        <v>-0.44022767852452699</v>
      </c>
      <c r="C222">
        <v>0.31329104000000002</v>
      </c>
    </row>
    <row r="223" spans="1:3">
      <c r="A223">
        <v>7.4074074074074101</v>
      </c>
      <c r="B223">
        <v>-2.5299584918665499</v>
      </c>
      <c r="C223">
        <v>0.25231474999999998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9048E-5BC5-4E53-A4C1-D7828A251D8F}">
  <dimension ref="A1:V56"/>
  <sheetViews>
    <sheetView workbookViewId="0">
      <selection activeCell="V9" sqref="V9"/>
    </sheetView>
  </sheetViews>
  <sheetFormatPr defaultRowHeight="15"/>
  <cols>
    <col min="1" max="1" width="13.7109375" bestFit="1" customWidth="1"/>
    <col min="12" max="12" width="23.140625" bestFit="1" customWidth="1"/>
    <col min="20" max="20" width="13.140625" bestFit="1" customWidth="1"/>
    <col min="21" max="21" width="16.140625" bestFit="1" customWidth="1"/>
  </cols>
  <sheetData>
    <row r="1" spans="1:21">
      <c r="A1" s="2" t="s">
        <v>23</v>
      </c>
      <c r="B1" s="3" t="s">
        <v>24</v>
      </c>
      <c r="C1" s="3" t="s">
        <v>25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23"/>
    </row>
    <row r="2" spans="1:21">
      <c r="A2" s="24" t="s">
        <v>26</v>
      </c>
      <c r="B2">
        <v>75</v>
      </c>
      <c r="C2">
        <v>150</v>
      </c>
      <c r="D2">
        <f>2*C2</f>
        <v>300</v>
      </c>
      <c r="E2">
        <f t="shared" ref="E2:J2" si="0">2*D2</f>
        <v>600</v>
      </c>
      <c r="F2">
        <f t="shared" si="0"/>
        <v>1200</v>
      </c>
      <c r="G2">
        <f t="shared" si="0"/>
        <v>2400</v>
      </c>
      <c r="H2">
        <f t="shared" si="0"/>
        <v>4800</v>
      </c>
      <c r="I2">
        <f>2*H2</f>
        <v>9600</v>
      </c>
      <c r="J2">
        <f t="shared" si="0"/>
        <v>19200</v>
      </c>
      <c r="L2" t="s">
        <v>27</v>
      </c>
      <c r="M2" s="35">
        <v>0.5</v>
      </c>
      <c r="N2" s="35"/>
      <c r="O2" s="35"/>
      <c r="P2" s="35"/>
      <c r="Q2" s="35"/>
      <c r="R2" s="35"/>
      <c r="S2" s="26" t="s">
        <v>28</v>
      </c>
      <c r="T2" t="s">
        <v>29</v>
      </c>
      <c r="U2" s="4" t="s">
        <v>30</v>
      </c>
    </row>
    <row r="3" spans="1:21">
      <c r="A3" s="24" t="s">
        <v>31</v>
      </c>
      <c r="B3">
        <v>231</v>
      </c>
      <c r="C3">
        <v>290</v>
      </c>
      <c r="D3">
        <v>416</v>
      </c>
      <c r="E3">
        <v>594</v>
      </c>
      <c r="F3">
        <v>783</v>
      </c>
      <c r="G3">
        <v>1192</v>
      </c>
      <c r="H3">
        <v>1407</v>
      </c>
      <c r="I3">
        <v>1612</v>
      </c>
      <c r="J3">
        <v>1898</v>
      </c>
      <c r="L3" t="s">
        <v>32</v>
      </c>
      <c r="M3">
        <v>1078</v>
      </c>
      <c r="N3">
        <v>978</v>
      </c>
      <c r="O3">
        <v>1014</v>
      </c>
      <c r="P3">
        <v>1058</v>
      </c>
      <c r="Q3">
        <v>1053</v>
      </c>
      <c r="R3">
        <f t="shared" ref="R3:R9" si="1">AVERAGE(M3:Q3)</f>
        <v>1036.2</v>
      </c>
      <c r="S3">
        <f>AVERAGE(M3:R3)</f>
        <v>1036.2</v>
      </c>
      <c r="T3">
        <v>1019</v>
      </c>
      <c r="U3" s="4">
        <f>ABS((R3-T3)/R3)</f>
        <v>1.6599112140513458E-2</v>
      </c>
    </row>
    <row r="4" spans="1:21">
      <c r="A4" s="24"/>
      <c r="L4" t="s">
        <v>27</v>
      </c>
      <c r="M4" s="35">
        <v>1</v>
      </c>
      <c r="N4" s="35"/>
      <c r="O4" s="35"/>
      <c r="P4" s="35"/>
      <c r="Q4" s="35"/>
      <c r="R4" s="35"/>
      <c r="U4" s="4"/>
    </row>
    <row r="5" spans="1:21">
      <c r="A5" s="24"/>
      <c r="L5" t="s">
        <v>32</v>
      </c>
      <c r="M5">
        <v>688</v>
      </c>
      <c r="N5">
        <v>677</v>
      </c>
      <c r="O5">
        <v>651</v>
      </c>
      <c r="P5">
        <v>640</v>
      </c>
      <c r="Q5">
        <v>612</v>
      </c>
      <c r="R5">
        <f t="shared" si="1"/>
        <v>653.6</v>
      </c>
      <c r="S5">
        <f t="shared" ref="S5:S54" si="2">AVERAGE(M5:R5)</f>
        <v>653.6</v>
      </c>
      <c r="T5">
        <v>630</v>
      </c>
      <c r="U5" s="4">
        <f>ABS((R5-T5)/R5)</f>
        <v>3.6107711138310926E-2</v>
      </c>
    </row>
    <row r="6" spans="1:21">
      <c r="A6" s="24"/>
      <c r="L6" t="s">
        <v>27</v>
      </c>
      <c r="M6" s="35">
        <v>2</v>
      </c>
      <c r="N6" s="35"/>
      <c r="O6" s="35"/>
      <c r="P6" s="35"/>
      <c r="Q6" s="35"/>
      <c r="R6" s="35"/>
      <c r="U6" s="4"/>
    </row>
    <row r="7" spans="1:21">
      <c r="A7" s="24"/>
      <c r="L7" t="s">
        <v>32</v>
      </c>
      <c r="M7">
        <v>360</v>
      </c>
      <c r="N7">
        <v>341</v>
      </c>
      <c r="O7">
        <v>340</v>
      </c>
      <c r="P7">
        <v>334</v>
      </c>
      <c r="Q7">
        <v>340</v>
      </c>
      <c r="R7">
        <f t="shared" si="1"/>
        <v>343</v>
      </c>
      <c r="S7">
        <f t="shared" si="2"/>
        <v>343</v>
      </c>
      <c r="T7">
        <v>349</v>
      </c>
      <c r="U7" s="4">
        <f>ABS((R7-T7)/R7)</f>
        <v>1.7492711370262391E-2</v>
      </c>
    </row>
    <row r="8" spans="1:21">
      <c r="A8" s="24"/>
      <c r="L8" t="s">
        <v>27</v>
      </c>
      <c r="M8" s="35">
        <v>3</v>
      </c>
      <c r="N8" s="35"/>
      <c r="O8" s="35"/>
      <c r="P8" s="35"/>
      <c r="Q8" s="35"/>
      <c r="R8" s="35"/>
      <c r="U8" s="4"/>
    </row>
    <row r="9" spans="1:21" ht="15.75" thickBot="1">
      <c r="A9" s="25"/>
      <c r="B9" s="5"/>
      <c r="C9" s="5"/>
      <c r="D9" s="5"/>
      <c r="E9" s="5"/>
      <c r="F9" s="5"/>
      <c r="G9" s="5"/>
      <c r="H9" s="5"/>
      <c r="I9" s="5"/>
      <c r="J9" s="5"/>
      <c r="K9" s="5"/>
      <c r="L9" s="5" t="s">
        <v>32</v>
      </c>
      <c r="M9" s="5">
        <v>211</v>
      </c>
      <c r="N9" s="5">
        <v>214</v>
      </c>
      <c r="O9" s="5">
        <v>211</v>
      </c>
      <c r="P9" s="5">
        <v>210</v>
      </c>
      <c r="Q9" s="5">
        <v>222</v>
      </c>
      <c r="R9" s="5">
        <f t="shared" si="1"/>
        <v>213.6</v>
      </c>
      <c r="S9" s="5">
        <f t="shared" si="2"/>
        <v>213.6</v>
      </c>
      <c r="T9" s="5">
        <v>236</v>
      </c>
      <c r="U9" s="6">
        <f>ABS((R9-T9)/R9)</f>
        <v>0.10486891385767794</v>
      </c>
    </row>
    <row r="10" spans="1:21">
      <c r="A10" s="2" t="s">
        <v>23</v>
      </c>
      <c r="B10" s="3" t="s">
        <v>33</v>
      </c>
      <c r="C10" s="3" t="s">
        <v>34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23"/>
    </row>
    <row r="11" spans="1:21">
      <c r="A11" s="24" t="s">
        <v>26</v>
      </c>
      <c r="B11">
        <v>75</v>
      </c>
      <c r="C11">
        <v>150</v>
      </c>
      <c r="D11">
        <f>2*C11</f>
        <v>300</v>
      </c>
      <c r="E11">
        <f t="shared" ref="E11:H11" si="3">2*D11</f>
        <v>600</v>
      </c>
      <c r="F11">
        <f t="shared" si="3"/>
        <v>1200</v>
      </c>
      <c r="G11">
        <f t="shared" si="3"/>
        <v>2400</v>
      </c>
      <c r="H11">
        <f t="shared" si="3"/>
        <v>4800</v>
      </c>
      <c r="I11">
        <f>2*H11</f>
        <v>9600</v>
      </c>
      <c r="J11">
        <f t="shared" ref="J11" si="4">2*I11</f>
        <v>19200</v>
      </c>
      <c r="L11" t="s">
        <v>27</v>
      </c>
      <c r="M11" s="35">
        <v>0.5</v>
      </c>
      <c r="N11" s="35"/>
      <c r="O11" s="35"/>
      <c r="P11" s="35"/>
      <c r="Q11" s="35"/>
      <c r="R11" s="35"/>
      <c r="U11" s="4"/>
    </row>
    <row r="12" spans="1:21">
      <c r="A12" s="24" t="s">
        <v>31</v>
      </c>
      <c r="B12">
        <v>270</v>
      </c>
      <c r="C12">
        <v>338</v>
      </c>
      <c r="D12">
        <v>452</v>
      </c>
      <c r="E12">
        <v>709</v>
      </c>
      <c r="F12">
        <v>1080</v>
      </c>
      <c r="G12">
        <v>1429</v>
      </c>
      <c r="H12">
        <v>1883</v>
      </c>
      <c r="I12">
        <v>2285</v>
      </c>
      <c r="J12">
        <v>2548</v>
      </c>
      <c r="L12" t="s">
        <v>32</v>
      </c>
      <c r="M12">
        <v>1417</v>
      </c>
      <c r="N12">
        <v>1406</v>
      </c>
      <c r="O12">
        <v>1401</v>
      </c>
      <c r="P12">
        <v>1428</v>
      </c>
      <c r="Q12">
        <v>1413</v>
      </c>
      <c r="R12">
        <f t="shared" ref="R12" si="5">AVERAGE(M12:Q12)</f>
        <v>1413</v>
      </c>
      <c r="S12">
        <f t="shared" si="2"/>
        <v>1413</v>
      </c>
      <c r="T12">
        <v>1469</v>
      </c>
      <c r="U12" s="4">
        <f>ABS((R12-T12)/R12)</f>
        <v>3.9631988676574664E-2</v>
      </c>
    </row>
    <row r="13" spans="1:21">
      <c r="A13" s="24"/>
      <c r="L13" t="s">
        <v>27</v>
      </c>
      <c r="M13" s="35">
        <v>1</v>
      </c>
      <c r="N13" s="35"/>
      <c r="O13" s="35"/>
      <c r="P13" s="35"/>
      <c r="Q13" s="35"/>
      <c r="R13" s="35"/>
      <c r="U13" s="4"/>
    </row>
    <row r="14" spans="1:21">
      <c r="A14" s="24"/>
      <c r="L14" t="s">
        <v>32</v>
      </c>
      <c r="M14">
        <v>951</v>
      </c>
      <c r="N14">
        <v>947</v>
      </c>
      <c r="O14">
        <v>947</v>
      </c>
      <c r="P14">
        <v>951</v>
      </c>
      <c r="Q14">
        <v>945</v>
      </c>
      <c r="R14">
        <f t="shared" ref="R14" si="6">AVERAGE(M14:Q14)</f>
        <v>948.2</v>
      </c>
      <c r="S14">
        <f t="shared" si="2"/>
        <v>948.19999999999993</v>
      </c>
      <c r="T14">
        <v>1007</v>
      </c>
      <c r="U14" s="4">
        <f>ABS((R14-T14)/R14)</f>
        <v>6.2012233705969151E-2</v>
      </c>
    </row>
    <row r="15" spans="1:21">
      <c r="A15" s="24"/>
      <c r="L15" t="s">
        <v>27</v>
      </c>
      <c r="M15" s="35">
        <v>2</v>
      </c>
      <c r="N15" s="35"/>
      <c r="O15" s="35"/>
      <c r="P15" s="35"/>
      <c r="Q15" s="35"/>
      <c r="R15" s="35"/>
      <c r="U15" s="4"/>
    </row>
    <row r="16" spans="1:21">
      <c r="A16" s="24"/>
      <c r="L16" t="s">
        <v>32</v>
      </c>
      <c r="M16">
        <v>481</v>
      </c>
      <c r="N16">
        <v>486</v>
      </c>
      <c r="O16">
        <v>477</v>
      </c>
      <c r="P16">
        <v>479</v>
      </c>
      <c r="Q16">
        <v>479</v>
      </c>
      <c r="R16">
        <f t="shared" ref="R16" si="7">AVERAGE(M16:Q16)</f>
        <v>480.4</v>
      </c>
      <c r="S16">
        <f t="shared" si="2"/>
        <v>480.40000000000003</v>
      </c>
      <c r="T16">
        <v>517.5</v>
      </c>
      <c r="U16" s="4">
        <f>ABS((R16-T16)/R16)</f>
        <v>7.7227310574521285E-2</v>
      </c>
    </row>
    <row r="17" spans="1:21">
      <c r="A17" s="24"/>
      <c r="L17" t="s">
        <v>27</v>
      </c>
      <c r="M17" s="35">
        <v>3</v>
      </c>
      <c r="N17" s="35"/>
      <c r="O17" s="35"/>
      <c r="P17" s="35"/>
      <c r="Q17" s="35"/>
      <c r="R17" s="35"/>
      <c r="U17" s="4"/>
    </row>
    <row r="18" spans="1:21" ht="15.75" thickBot="1">
      <c r="A18" s="25"/>
      <c r="B18" s="5"/>
      <c r="C18" s="5"/>
      <c r="D18" s="5"/>
      <c r="E18" s="5"/>
      <c r="F18" s="5"/>
      <c r="G18" s="5"/>
      <c r="H18" s="5"/>
      <c r="I18" s="5"/>
      <c r="J18" s="5"/>
      <c r="K18" s="5"/>
      <c r="L18" s="5" t="s">
        <v>32</v>
      </c>
      <c r="M18" s="5">
        <v>313</v>
      </c>
      <c r="N18" s="5">
        <v>292</v>
      </c>
      <c r="O18" s="5">
        <v>308</v>
      </c>
      <c r="P18" s="5">
        <v>306</v>
      </c>
      <c r="Q18" s="5">
        <v>304</v>
      </c>
      <c r="R18" s="5">
        <f t="shared" ref="R18" si="8">AVERAGE(M18:Q18)</f>
        <v>304.60000000000002</v>
      </c>
      <c r="S18" s="5">
        <f t="shared" si="2"/>
        <v>304.59999999999997</v>
      </c>
      <c r="T18" s="5">
        <v>325</v>
      </c>
      <c r="U18" s="6">
        <f>ABS((R18-T18)/R18)</f>
        <v>6.6973079448456915E-2</v>
      </c>
    </row>
    <row r="19" spans="1:21">
      <c r="A19" s="2" t="s">
        <v>23</v>
      </c>
      <c r="B19" s="3" t="s">
        <v>35</v>
      </c>
      <c r="C19" s="3" t="s">
        <v>36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23"/>
    </row>
    <row r="20" spans="1:21">
      <c r="A20" s="24" t="s">
        <v>26</v>
      </c>
      <c r="B20">
        <v>75</v>
      </c>
      <c r="C20">
        <v>150</v>
      </c>
      <c r="D20">
        <f>2*C20</f>
        <v>300</v>
      </c>
      <c r="E20">
        <f t="shared" ref="E20:H20" si="9">2*D20</f>
        <v>600</v>
      </c>
      <c r="F20">
        <f t="shared" si="9"/>
        <v>1200</v>
      </c>
      <c r="G20">
        <f t="shared" si="9"/>
        <v>2400</v>
      </c>
      <c r="H20">
        <f t="shared" si="9"/>
        <v>4800</v>
      </c>
      <c r="I20">
        <f>2*H20</f>
        <v>9600</v>
      </c>
      <c r="J20">
        <f t="shared" ref="J20" si="10">2*I20</f>
        <v>19200</v>
      </c>
      <c r="L20" t="s">
        <v>27</v>
      </c>
      <c r="M20" s="35">
        <v>0.5</v>
      </c>
      <c r="N20" s="35"/>
      <c r="O20" s="35"/>
      <c r="P20" s="35"/>
      <c r="Q20" s="35"/>
      <c r="R20" s="35"/>
      <c r="U20" s="4"/>
    </row>
    <row r="21" spans="1:21">
      <c r="A21" s="24" t="s">
        <v>31</v>
      </c>
      <c r="B21">
        <v>203</v>
      </c>
      <c r="C21">
        <v>325</v>
      </c>
      <c r="D21">
        <v>471</v>
      </c>
      <c r="E21">
        <v>699</v>
      </c>
      <c r="F21">
        <v>1083</v>
      </c>
      <c r="G21">
        <v>1405</v>
      </c>
      <c r="H21">
        <v>1720</v>
      </c>
      <c r="I21">
        <v>2130</v>
      </c>
      <c r="J21">
        <v>2432</v>
      </c>
      <c r="L21" t="s">
        <v>32</v>
      </c>
      <c r="M21">
        <v>1350</v>
      </c>
      <c r="N21">
        <v>1362</v>
      </c>
      <c r="O21">
        <v>1355</v>
      </c>
      <c r="P21">
        <v>1333</v>
      </c>
      <c r="Q21">
        <v>1361</v>
      </c>
      <c r="R21">
        <f t="shared" ref="R21" si="11">AVERAGE(M21:Q21)</f>
        <v>1352.2</v>
      </c>
      <c r="S21">
        <f t="shared" si="2"/>
        <v>1352.2</v>
      </c>
      <c r="T21">
        <v>1366</v>
      </c>
      <c r="U21" s="4">
        <f>ABS((R21-T21)/R21)</f>
        <v>1.0205590888921723E-2</v>
      </c>
    </row>
    <row r="22" spans="1:21">
      <c r="A22" s="24"/>
      <c r="L22" t="s">
        <v>27</v>
      </c>
      <c r="M22" s="35">
        <v>1</v>
      </c>
      <c r="N22" s="35"/>
      <c r="O22" s="35"/>
      <c r="P22" s="35"/>
      <c r="Q22" s="35"/>
      <c r="R22" s="35"/>
      <c r="U22" s="4"/>
    </row>
    <row r="23" spans="1:21">
      <c r="A23" s="24"/>
      <c r="L23" t="s">
        <v>32</v>
      </c>
      <c r="M23">
        <v>905</v>
      </c>
      <c r="N23">
        <v>923</v>
      </c>
      <c r="O23">
        <v>916</v>
      </c>
      <c r="P23">
        <v>905</v>
      </c>
      <c r="Q23">
        <v>906</v>
      </c>
      <c r="R23">
        <f t="shared" ref="R23" si="12">AVERAGE(M23:Q23)</f>
        <v>911</v>
      </c>
      <c r="S23">
        <f t="shared" si="2"/>
        <v>911</v>
      </c>
      <c r="T23">
        <v>969</v>
      </c>
      <c r="U23" s="4">
        <f>ABS((R23-T23)/R23)</f>
        <v>6.3666300768386391E-2</v>
      </c>
    </row>
    <row r="24" spans="1:21">
      <c r="A24" s="24"/>
      <c r="L24" t="s">
        <v>27</v>
      </c>
      <c r="M24" s="35">
        <v>2</v>
      </c>
      <c r="N24" s="35"/>
      <c r="O24" s="35"/>
      <c r="P24" s="35"/>
      <c r="Q24" s="35"/>
      <c r="R24" s="35"/>
      <c r="S24">
        <f t="shared" si="2"/>
        <v>2</v>
      </c>
      <c r="U24" s="4"/>
    </row>
    <row r="25" spans="1:21">
      <c r="A25" s="24"/>
      <c r="L25" t="s">
        <v>32</v>
      </c>
      <c r="M25">
        <v>474</v>
      </c>
      <c r="N25">
        <v>466</v>
      </c>
      <c r="O25">
        <v>467</v>
      </c>
      <c r="P25">
        <v>484</v>
      </c>
      <c r="Q25">
        <v>477</v>
      </c>
      <c r="R25">
        <f t="shared" ref="R25" si="13">AVERAGE(M25:Q25)</f>
        <v>473.6</v>
      </c>
      <c r="S25">
        <f t="shared" si="2"/>
        <v>473.59999999999997</v>
      </c>
      <c r="T25">
        <v>509</v>
      </c>
      <c r="U25" s="4">
        <f>ABS((R25-T25)/R25)</f>
        <v>7.4746621621621573E-2</v>
      </c>
    </row>
    <row r="26" spans="1:21">
      <c r="A26" s="24"/>
      <c r="L26" t="s">
        <v>27</v>
      </c>
      <c r="M26" s="35">
        <v>3</v>
      </c>
      <c r="N26" s="35"/>
      <c r="O26" s="35"/>
      <c r="P26" s="35"/>
      <c r="Q26" s="35"/>
      <c r="R26" s="35"/>
      <c r="U26" s="4"/>
    </row>
    <row r="27" spans="1:21" ht="15.75" thickBot="1">
      <c r="A27" s="25"/>
      <c r="B27" s="5"/>
      <c r="C27" s="5"/>
      <c r="D27" s="5"/>
      <c r="E27" s="5"/>
      <c r="F27" s="5"/>
      <c r="G27" s="5"/>
      <c r="H27" s="5"/>
      <c r="I27" s="5"/>
      <c r="J27" s="5"/>
      <c r="K27" s="5"/>
      <c r="L27" s="5" t="s">
        <v>32</v>
      </c>
      <c r="M27" s="5">
        <v>311</v>
      </c>
      <c r="N27" s="5">
        <v>319</v>
      </c>
      <c r="O27" s="5">
        <v>322</v>
      </c>
      <c r="P27" s="5">
        <v>326</v>
      </c>
      <c r="Q27" s="5">
        <v>331</v>
      </c>
      <c r="R27" s="5">
        <f t="shared" ref="R27" si="14">AVERAGE(M27:Q27)</f>
        <v>321.8</v>
      </c>
      <c r="S27" s="5">
        <f t="shared" si="2"/>
        <v>321.8</v>
      </c>
      <c r="T27" s="5">
        <v>316</v>
      </c>
      <c r="U27" s="6">
        <f>ABS((R27-T27)/R27)</f>
        <v>1.8023617153511532E-2</v>
      </c>
    </row>
    <row r="28" spans="1:21">
      <c r="A28" s="2" t="s">
        <v>23</v>
      </c>
      <c r="B28" s="3" t="s">
        <v>37</v>
      </c>
      <c r="C28" s="3" t="s">
        <v>38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23"/>
    </row>
    <row r="29" spans="1:21">
      <c r="A29" s="24" t="s">
        <v>26</v>
      </c>
      <c r="B29">
        <v>75</v>
      </c>
      <c r="C29">
        <v>150</v>
      </c>
      <c r="D29">
        <f>2*C29</f>
        <v>300</v>
      </c>
      <c r="E29">
        <f t="shared" ref="E29:H29" si="15">2*D29</f>
        <v>600</v>
      </c>
      <c r="F29">
        <f t="shared" si="15"/>
        <v>1200</v>
      </c>
      <c r="G29">
        <f t="shared" si="15"/>
        <v>2400</v>
      </c>
      <c r="H29">
        <f t="shared" si="15"/>
        <v>4800</v>
      </c>
      <c r="I29">
        <f>2*H29</f>
        <v>9600</v>
      </c>
      <c r="J29">
        <f t="shared" ref="J29" si="16">2*I29</f>
        <v>19200</v>
      </c>
      <c r="L29" t="s">
        <v>27</v>
      </c>
      <c r="M29" s="35">
        <v>0.5</v>
      </c>
      <c r="N29" s="35"/>
      <c r="O29" s="35"/>
      <c r="P29" s="35"/>
      <c r="Q29" s="35"/>
      <c r="R29" s="35"/>
      <c r="U29" s="4"/>
    </row>
    <row r="30" spans="1:21">
      <c r="A30" s="24" t="s">
        <v>31</v>
      </c>
      <c r="B30">
        <v>128</v>
      </c>
      <c r="C30">
        <v>222</v>
      </c>
      <c r="D30">
        <v>375</v>
      </c>
      <c r="E30">
        <v>616</v>
      </c>
      <c r="F30">
        <v>1030</v>
      </c>
      <c r="G30">
        <v>1466</v>
      </c>
      <c r="H30">
        <v>1833</v>
      </c>
      <c r="I30">
        <v>2188.8000000000002</v>
      </c>
      <c r="J30">
        <v>2447.5</v>
      </c>
      <c r="L30" t="s">
        <v>32</v>
      </c>
      <c r="M30">
        <v>1367</v>
      </c>
      <c r="N30">
        <v>1381</v>
      </c>
      <c r="O30">
        <v>1354</v>
      </c>
      <c r="P30">
        <v>1363</v>
      </c>
      <c r="Q30">
        <v>1377</v>
      </c>
      <c r="R30">
        <f t="shared" ref="R30" si="17">AVERAGE(M30:Q30)</f>
        <v>1368.4</v>
      </c>
      <c r="S30">
        <f t="shared" si="2"/>
        <v>1368.3999999999999</v>
      </c>
      <c r="T30">
        <v>1450</v>
      </c>
      <c r="U30" s="4">
        <f>ABS((R30-T30)/R30)</f>
        <v>5.9631686641332872E-2</v>
      </c>
    </row>
    <row r="31" spans="1:21">
      <c r="A31" s="24"/>
      <c r="L31" t="s">
        <v>27</v>
      </c>
      <c r="M31" s="35">
        <v>1</v>
      </c>
      <c r="N31" s="35"/>
      <c r="O31" s="35"/>
      <c r="P31" s="35"/>
      <c r="Q31" s="35"/>
      <c r="R31" s="35"/>
      <c r="U31" s="4"/>
    </row>
    <row r="32" spans="1:21">
      <c r="A32" s="24"/>
      <c r="L32" t="s">
        <v>32</v>
      </c>
      <c r="M32">
        <v>903</v>
      </c>
      <c r="N32">
        <v>899</v>
      </c>
      <c r="O32">
        <v>883</v>
      </c>
      <c r="P32">
        <v>895</v>
      </c>
      <c r="Q32">
        <v>902</v>
      </c>
      <c r="R32">
        <f t="shared" ref="R32" si="18">AVERAGE(M32:Q32)</f>
        <v>896.4</v>
      </c>
      <c r="S32">
        <f t="shared" si="2"/>
        <v>896.4</v>
      </c>
      <c r="T32">
        <v>964</v>
      </c>
      <c r="U32" s="4">
        <f>ABS((R32-T32)/R32)</f>
        <v>7.5412762159750138E-2</v>
      </c>
    </row>
    <row r="33" spans="1:22">
      <c r="A33" s="24"/>
      <c r="L33" t="s">
        <v>27</v>
      </c>
      <c r="M33" s="35">
        <v>2</v>
      </c>
      <c r="N33" s="35"/>
      <c r="O33" s="35"/>
      <c r="P33" s="35"/>
      <c r="Q33" s="35"/>
      <c r="R33" s="35"/>
      <c r="U33" s="4"/>
    </row>
    <row r="34" spans="1:22">
      <c r="A34" s="24"/>
      <c r="L34" t="s">
        <v>32</v>
      </c>
      <c r="M34">
        <v>389</v>
      </c>
      <c r="N34">
        <v>395</v>
      </c>
      <c r="O34">
        <v>396</v>
      </c>
      <c r="P34">
        <v>394</v>
      </c>
      <c r="Q34">
        <v>383.76</v>
      </c>
      <c r="R34">
        <f t="shared" ref="R34" si="19">AVERAGE(M34:Q34)</f>
        <v>391.55200000000002</v>
      </c>
      <c r="S34">
        <f t="shared" si="2"/>
        <v>391.55199999999996</v>
      </c>
      <c r="T34">
        <v>421</v>
      </c>
      <c r="U34" s="4">
        <f>ABS((R34-T34)/R34)</f>
        <v>7.5208401438378494E-2</v>
      </c>
    </row>
    <row r="35" spans="1:22">
      <c r="A35" s="24"/>
      <c r="L35" t="s">
        <v>27</v>
      </c>
      <c r="M35" s="35">
        <v>3</v>
      </c>
      <c r="N35" s="35"/>
      <c r="O35" s="35"/>
      <c r="P35" s="35"/>
      <c r="Q35" s="35"/>
      <c r="R35" s="35"/>
      <c r="U35" s="4"/>
    </row>
    <row r="36" spans="1:22" ht="15.75" thickBot="1">
      <c r="A36" s="25"/>
      <c r="B36" s="5"/>
      <c r="C36" s="5"/>
      <c r="D36" s="5"/>
      <c r="E36" s="5"/>
      <c r="F36" s="5"/>
      <c r="G36" s="5"/>
      <c r="H36" s="5"/>
      <c r="I36" s="5"/>
      <c r="J36" s="5"/>
      <c r="K36" s="5"/>
      <c r="L36" s="5" t="s">
        <v>32</v>
      </c>
      <c r="M36" s="5">
        <v>201</v>
      </c>
      <c r="N36" s="5">
        <v>199.68</v>
      </c>
      <c r="O36" s="5">
        <v>191</v>
      </c>
      <c r="P36" s="5">
        <v>185</v>
      </c>
      <c r="Q36" s="5">
        <v>194</v>
      </c>
      <c r="R36" s="5">
        <f t="shared" ref="R36" si="20">AVERAGE(M36:Q36)</f>
        <v>194.13600000000002</v>
      </c>
      <c r="S36" s="5">
        <f t="shared" si="2"/>
        <v>194.136</v>
      </c>
      <c r="T36" s="5">
        <v>194</v>
      </c>
      <c r="U36" s="6">
        <f>ABS((R36-T36)/R36)</f>
        <v>7.005398277497429E-4</v>
      </c>
    </row>
    <row r="37" spans="1:22">
      <c r="A37" s="2" t="s">
        <v>23</v>
      </c>
      <c r="B37" s="3" t="s">
        <v>39</v>
      </c>
      <c r="C37" s="3" t="s">
        <v>40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23"/>
    </row>
    <row r="38" spans="1:22">
      <c r="A38" s="24" t="s">
        <v>26</v>
      </c>
      <c r="B38">
        <v>75</v>
      </c>
      <c r="C38">
        <v>150</v>
      </c>
      <c r="D38">
        <f>2*C38</f>
        <v>300</v>
      </c>
      <c r="E38">
        <f t="shared" ref="E38:H38" si="21">2*D38</f>
        <v>600</v>
      </c>
      <c r="F38">
        <f t="shared" si="21"/>
        <v>1200</v>
      </c>
      <c r="G38">
        <f t="shared" si="21"/>
        <v>2400</v>
      </c>
      <c r="H38">
        <f t="shared" si="21"/>
        <v>4800</v>
      </c>
      <c r="I38">
        <f>2*H38</f>
        <v>9600</v>
      </c>
      <c r="J38">
        <f t="shared" ref="J38" si="22">2*I38</f>
        <v>19200</v>
      </c>
      <c r="L38" t="s">
        <v>27</v>
      </c>
      <c r="M38" s="35">
        <v>0.5</v>
      </c>
      <c r="N38" s="35"/>
      <c r="O38" s="35"/>
      <c r="P38" s="35"/>
      <c r="Q38" s="35"/>
      <c r="R38" s="35"/>
      <c r="U38" s="4"/>
    </row>
    <row r="39" spans="1:22">
      <c r="A39" s="24" t="s">
        <v>31</v>
      </c>
      <c r="B39">
        <v>83</v>
      </c>
      <c r="C39">
        <v>131</v>
      </c>
      <c r="D39">
        <v>228</v>
      </c>
      <c r="E39">
        <v>375</v>
      </c>
      <c r="F39">
        <v>601</v>
      </c>
      <c r="G39">
        <v>970</v>
      </c>
      <c r="H39">
        <v>1377</v>
      </c>
      <c r="I39">
        <v>1758</v>
      </c>
      <c r="J39">
        <v>2156</v>
      </c>
      <c r="L39" t="s">
        <v>32</v>
      </c>
      <c r="M39">
        <v>860</v>
      </c>
      <c r="N39">
        <v>869</v>
      </c>
      <c r="O39">
        <v>881</v>
      </c>
      <c r="P39">
        <v>864</v>
      </c>
      <c r="Q39">
        <v>869</v>
      </c>
      <c r="R39">
        <f t="shared" ref="R39" si="23">AVERAGE(M39:Q39)</f>
        <v>868.6</v>
      </c>
      <c r="S39">
        <f t="shared" si="2"/>
        <v>868.6</v>
      </c>
      <c r="T39">
        <v>883</v>
      </c>
      <c r="U39" s="4">
        <f>ABS((R39-T39)/R39)</f>
        <v>1.657840202624911E-2</v>
      </c>
    </row>
    <row r="40" spans="1:22">
      <c r="A40" s="24"/>
      <c r="L40" t="s">
        <v>27</v>
      </c>
      <c r="M40" s="35">
        <v>1</v>
      </c>
      <c r="N40" s="35"/>
      <c r="O40" s="35"/>
      <c r="P40" s="35"/>
      <c r="Q40" s="35"/>
      <c r="R40" s="35"/>
      <c r="U40" s="4"/>
    </row>
    <row r="41" spans="1:22">
      <c r="A41" s="24"/>
      <c r="L41" t="s">
        <v>32</v>
      </c>
      <c r="M41">
        <v>413</v>
      </c>
      <c r="N41">
        <v>416</v>
      </c>
      <c r="O41">
        <v>413</v>
      </c>
      <c r="P41">
        <v>413</v>
      </c>
      <c r="Q41">
        <v>420</v>
      </c>
      <c r="R41">
        <f t="shared" ref="R41" si="24">AVERAGE(M41:Q41)</f>
        <v>415</v>
      </c>
      <c r="S41">
        <f t="shared" si="2"/>
        <v>415</v>
      </c>
      <c r="T41">
        <v>406</v>
      </c>
      <c r="U41" s="4">
        <f>ABS((R41-T41)/R41)</f>
        <v>2.1686746987951807E-2</v>
      </c>
    </row>
    <row r="42" spans="1:22">
      <c r="A42" s="24"/>
      <c r="L42" t="s">
        <v>27</v>
      </c>
      <c r="M42" s="35">
        <v>1.75</v>
      </c>
      <c r="N42" s="35"/>
      <c r="O42" s="35"/>
      <c r="P42" s="35"/>
      <c r="Q42" s="35"/>
      <c r="R42" s="35"/>
      <c r="U42" s="4"/>
    </row>
    <row r="43" spans="1:22">
      <c r="A43" s="24"/>
      <c r="L43" t="s">
        <v>32</v>
      </c>
      <c r="M43">
        <v>185</v>
      </c>
      <c r="N43">
        <v>187</v>
      </c>
      <c r="O43">
        <v>181</v>
      </c>
      <c r="P43">
        <v>174</v>
      </c>
      <c r="Q43">
        <v>174</v>
      </c>
      <c r="R43">
        <f t="shared" ref="R43" si="25">AVERAGE(M43:Q43)</f>
        <v>180.2</v>
      </c>
      <c r="S43">
        <f t="shared" si="2"/>
        <v>180.20000000000002</v>
      </c>
      <c r="T43">
        <v>150</v>
      </c>
      <c r="U43" s="4">
        <f t="shared" ref="U43" si="26">ABS((R43-T43)/R43)</f>
        <v>0.16759156492785787</v>
      </c>
      <c r="V43" s="4"/>
    </row>
    <row r="44" spans="1:22">
      <c r="A44" s="24"/>
      <c r="L44" t="s">
        <v>27</v>
      </c>
      <c r="M44" s="35">
        <v>2.5</v>
      </c>
      <c r="N44" s="35"/>
      <c r="O44" s="35"/>
      <c r="P44" s="35"/>
      <c r="Q44" s="35"/>
      <c r="R44" s="35"/>
      <c r="U44" s="4"/>
    </row>
    <row r="45" spans="1:22" ht="15.75" thickBot="1">
      <c r="A45" s="25"/>
      <c r="B45" s="5"/>
      <c r="C45" s="5"/>
      <c r="D45" s="5"/>
      <c r="E45" s="5"/>
      <c r="F45" s="5"/>
      <c r="G45" s="5"/>
      <c r="H45" s="5"/>
      <c r="I45" s="5"/>
      <c r="J45" s="5"/>
      <c r="K45" s="5"/>
      <c r="L45" s="5" t="s">
        <v>32</v>
      </c>
      <c r="M45" s="5">
        <v>59</v>
      </c>
      <c r="N45" s="5">
        <v>46</v>
      </c>
      <c r="O45" s="5">
        <v>59</v>
      </c>
      <c r="P45" s="5">
        <v>53</v>
      </c>
      <c r="Q45" s="5">
        <v>64</v>
      </c>
      <c r="R45" s="5">
        <f t="shared" ref="R45" si="27">AVERAGE(M45:Q45)</f>
        <v>56.2</v>
      </c>
      <c r="S45" s="5">
        <f t="shared" si="2"/>
        <v>56.199999999999996</v>
      </c>
      <c r="T45" s="5" t="s">
        <v>41</v>
      </c>
      <c r="U45" s="6"/>
    </row>
    <row r="46" spans="1:22">
      <c r="A46" s="2" t="s">
        <v>23</v>
      </c>
      <c r="B46" s="3" t="s">
        <v>33</v>
      </c>
      <c r="C46" s="3" t="s">
        <v>42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23"/>
    </row>
    <row r="47" spans="1:22">
      <c r="A47" s="24" t="s">
        <v>26</v>
      </c>
      <c r="B47">
        <v>75</v>
      </c>
      <c r="C47">
        <v>150</v>
      </c>
      <c r="D47">
        <f>2*C47</f>
        <v>300</v>
      </c>
      <c r="E47">
        <f t="shared" ref="E47:H47" si="28">2*D47</f>
        <v>600</v>
      </c>
      <c r="F47">
        <f t="shared" si="28"/>
        <v>1200</v>
      </c>
      <c r="G47">
        <f t="shared" si="28"/>
        <v>2400</v>
      </c>
      <c r="H47">
        <f t="shared" si="28"/>
        <v>4800</v>
      </c>
      <c r="I47">
        <f>2*H47</f>
        <v>9600</v>
      </c>
      <c r="J47">
        <f t="shared" ref="J47" si="29">2*I47</f>
        <v>19200</v>
      </c>
      <c r="L47" t="s">
        <v>27</v>
      </c>
      <c r="M47" s="35">
        <v>0.5</v>
      </c>
      <c r="N47" s="35"/>
      <c r="O47" s="35"/>
      <c r="P47" s="35"/>
      <c r="Q47" s="35"/>
      <c r="R47" s="35"/>
      <c r="U47" s="4"/>
    </row>
    <row r="48" spans="1:22">
      <c r="A48" s="24" t="s">
        <v>31</v>
      </c>
      <c r="B48">
        <v>153</v>
      </c>
      <c r="C48">
        <v>198</v>
      </c>
      <c r="D48">
        <v>295</v>
      </c>
      <c r="E48">
        <v>435</v>
      </c>
      <c r="F48">
        <v>642</v>
      </c>
      <c r="G48">
        <v>1000</v>
      </c>
      <c r="H48">
        <v>1408</v>
      </c>
      <c r="I48">
        <v>2157</v>
      </c>
      <c r="J48">
        <v>2701</v>
      </c>
      <c r="L48" t="s">
        <v>32</v>
      </c>
      <c r="M48">
        <v>1083</v>
      </c>
      <c r="N48">
        <v>1070</v>
      </c>
      <c r="O48">
        <v>1061</v>
      </c>
      <c r="P48">
        <v>1061</v>
      </c>
      <c r="Q48">
        <v>1057</v>
      </c>
      <c r="R48">
        <f t="shared" ref="R48" si="30">AVERAGE(M48:Q48)</f>
        <v>1066.4000000000001</v>
      </c>
      <c r="S48">
        <f t="shared" si="2"/>
        <v>1066.3999999999999</v>
      </c>
      <c r="T48">
        <v>1038</v>
      </c>
      <c r="U48" s="4">
        <f>ABS((R48-T48)/R48)</f>
        <v>2.6631657914478704E-2</v>
      </c>
    </row>
    <row r="49" spans="1:21">
      <c r="A49" s="24"/>
      <c r="L49" t="s">
        <v>27</v>
      </c>
      <c r="M49" s="35">
        <v>1</v>
      </c>
      <c r="N49" s="35"/>
      <c r="O49" s="35"/>
      <c r="P49" s="35"/>
      <c r="Q49" s="35"/>
      <c r="R49" s="35"/>
      <c r="U49" s="4"/>
    </row>
    <row r="50" spans="1:21">
      <c r="A50" s="24"/>
      <c r="L50" t="s">
        <v>32</v>
      </c>
      <c r="M50">
        <v>491</v>
      </c>
      <c r="N50">
        <v>507</v>
      </c>
      <c r="O50">
        <v>499</v>
      </c>
      <c r="P50">
        <v>491</v>
      </c>
      <c r="Q50">
        <v>500</v>
      </c>
      <c r="R50">
        <f t="shared" ref="R50" si="31">AVERAGE(M50:Q50)</f>
        <v>497.6</v>
      </c>
      <c r="S50">
        <f t="shared" si="2"/>
        <v>497.59999999999997</v>
      </c>
      <c r="T50">
        <v>504</v>
      </c>
      <c r="U50" s="4">
        <f>ABS((R50-T50)/R50)</f>
        <v>1.2861736334405098E-2</v>
      </c>
    </row>
    <row r="51" spans="1:21">
      <c r="A51" s="24"/>
      <c r="L51" t="s">
        <v>27</v>
      </c>
      <c r="M51" s="35">
        <v>1.5</v>
      </c>
      <c r="N51" s="35"/>
      <c r="O51" s="35"/>
      <c r="P51" s="35"/>
      <c r="Q51" s="35"/>
      <c r="R51" s="35"/>
      <c r="U51" s="4"/>
    </row>
    <row r="52" spans="1:21">
      <c r="A52" s="24"/>
      <c r="L52" t="s">
        <v>32</v>
      </c>
      <c r="M52">
        <v>309</v>
      </c>
      <c r="N52">
        <v>301</v>
      </c>
      <c r="O52">
        <v>301</v>
      </c>
      <c r="P52">
        <v>318</v>
      </c>
      <c r="Q52">
        <v>317</v>
      </c>
      <c r="R52">
        <f t="shared" ref="R52" si="32">AVERAGE(M52:Q52)</f>
        <v>309.2</v>
      </c>
      <c r="S52">
        <f t="shared" si="2"/>
        <v>309.2</v>
      </c>
      <c r="T52">
        <v>309</v>
      </c>
      <c r="U52" s="4">
        <f>ABS((R52-T52)/R52)</f>
        <v>6.4683053040099823E-4</v>
      </c>
    </row>
    <row r="53" spans="1:21">
      <c r="A53" s="24"/>
      <c r="L53" t="s">
        <v>27</v>
      </c>
      <c r="M53" s="35">
        <v>2</v>
      </c>
      <c r="N53" s="35"/>
      <c r="O53" s="35"/>
      <c r="P53" s="35"/>
      <c r="Q53" s="35"/>
      <c r="R53" s="35"/>
      <c r="U53" s="4"/>
    </row>
    <row r="54" spans="1:21" ht="15.75" thickBot="1">
      <c r="A54" s="25"/>
      <c r="B54" s="5"/>
      <c r="C54" s="5"/>
      <c r="D54" s="5"/>
      <c r="E54" s="5"/>
      <c r="F54" s="5"/>
      <c r="G54" s="5"/>
      <c r="H54" s="5"/>
      <c r="I54" s="5"/>
      <c r="J54" s="5"/>
      <c r="K54" s="5"/>
      <c r="L54" s="5" t="s">
        <v>32</v>
      </c>
      <c r="M54" s="5">
        <v>217</v>
      </c>
      <c r="N54" s="5">
        <v>216</v>
      </c>
      <c r="O54" s="5">
        <v>215</v>
      </c>
      <c r="P54" s="5">
        <v>222</v>
      </c>
      <c r="Q54" s="5">
        <v>218</v>
      </c>
      <c r="R54" s="5">
        <f t="shared" ref="R54" si="33">AVERAGE(M54:Q54)</f>
        <v>217.6</v>
      </c>
      <c r="S54" s="5">
        <f t="shared" si="2"/>
        <v>217.6</v>
      </c>
      <c r="T54" s="5">
        <v>206</v>
      </c>
      <c r="U54" s="6">
        <f>ABS((R54-T54)/R54)</f>
        <v>5.3308823529411742E-2</v>
      </c>
    </row>
    <row r="55" spans="1:21">
      <c r="T55" t="s">
        <v>43</v>
      </c>
      <c r="U55">
        <f>_xlfn.STDEV.S(U3:U54)</f>
        <v>3.9235240536505948E-2</v>
      </c>
    </row>
    <row r="56" spans="1:21">
      <c r="T56" t="s">
        <v>44</v>
      </c>
      <c r="U56">
        <f>AVERAGE(U3:U54)</f>
        <v>4.7731058420117156E-2</v>
      </c>
    </row>
  </sheetData>
  <mergeCells count="24">
    <mergeCell ref="M53:R53"/>
    <mergeCell ref="M40:R40"/>
    <mergeCell ref="M42:R42"/>
    <mergeCell ref="M44:R44"/>
    <mergeCell ref="M47:R47"/>
    <mergeCell ref="M49:R49"/>
    <mergeCell ref="M51:R51"/>
    <mergeCell ref="M38:R38"/>
    <mergeCell ref="M13:R13"/>
    <mergeCell ref="M15:R15"/>
    <mergeCell ref="M17:R17"/>
    <mergeCell ref="M20:R20"/>
    <mergeCell ref="M22:R22"/>
    <mergeCell ref="M24:R24"/>
    <mergeCell ref="M26:R26"/>
    <mergeCell ref="M29:R29"/>
    <mergeCell ref="M31:R31"/>
    <mergeCell ref="M33:R33"/>
    <mergeCell ref="M35:R35"/>
    <mergeCell ref="M2:R2"/>
    <mergeCell ref="M4:R4"/>
    <mergeCell ref="M6:R6"/>
    <mergeCell ref="M8:R8"/>
    <mergeCell ref="M11:R11"/>
  </mergeCells>
  <pageMargins left="0.7" right="0.7" top="0.75" bottom="0.75" header="0.3" footer="0.3"/>
  <pageSetup paperSize="9" orientation="portrait" horizontalDpi="300" verticalDpi="0" copies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F500E-4BC6-4D76-A33F-C82F7BBCA5AE}">
  <dimension ref="A1:AZ38"/>
  <sheetViews>
    <sheetView workbookViewId="0">
      <selection activeCell="L44" sqref="L44"/>
    </sheetView>
  </sheetViews>
  <sheetFormatPr defaultRowHeight="15"/>
  <cols>
    <col min="2" max="2" width="10.28515625" bestFit="1" customWidth="1"/>
  </cols>
  <sheetData>
    <row r="1" spans="1:52" ht="15.75" thickBot="1">
      <c r="A1" s="2"/>
      <c r="B1" s="3"/>
      <c r="C1" s="38" t="s">
        <v>7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9"/>
    </row>
    <row r="2" spans="1:52" ht="15.75" thickBot="1">
      <c r="A2" s="9" t="s">
        <v>8</v>
      </c>
      <c r="B2" s="9" t="s">
        <v>9</v>
      </c>
      <c r="C2" s="5">
        <v>0.1</v>
      </c>
      <c r="D2" s="5">
        <v>0.2</v>
      </c>
      <c r="E2" s="5">
        <v>0.3</v>
      </c>
      <c r="F2" s="5">
        <v>0.4</v>
      </c>
      <c r="G2" s="5">
        <v>0.5</v>
      </c>
      <c r="H2" s="5">
        <v>0.6</v>
      </c>
      <c r="I2" s="5">
        <v>0.7</v>
      </c>
      <c r="J2" s="5">
        <v>0.8</v>
      </c>
      <c r="K2" s="5">
        <v>0.9</v>
      </c>
      <c r="L2" s="5">
        <v>1</v>
      </c>
      <c r="M2" s="5">
        <v>1.1000000000000001</v>
      </c>
      <c r="N2" s="5">
        <v>1.2</v>
      </c>
      <c r="O2" s="5">
        <v>1.3</v>
      </c>
      <c r="P2" s="5">
        <v>1.4</v>
      </c>
      <c r="Q2" s="5">
        <v>1.5</v>
      </c>
      <c r="R2" s="5">
        <v>1.6</v>
      </c>
      <c r="S2" s="5">
        <v>1.7</v>
      </c>
      <c r="T2" s="5">
        <v>1.8</v>
      </c>
      <c r="U2" s="5">
        <v>1.9</v>
      </c>
      <c r="V2" s="5">
        <v>2</v>
      </c>
      <c r="W2" s="5">
        <v>2.1</v>
      </c>
      <c r="X2" s="5">
        <v>2.2000000000000002</v>
      </c>
      <c r="Y2" s="5">
        <v>2.2999999999999998</v>
      </c>
      <c r="Z2" s="5">
        <v>2.4</v>
      </c>
      <c r="AA2" s="5">
        <v>2.5</v>
      </c>
      <c r="AB2" s="5">
        <v>2.6</v>
      </c>
      <c r="AC2" s="5">
        <v>2.7</v>
      </c>
      <c r="AD2" s="5">
        <v>2.8</v>
      </c>
      <c r="AE2" s="5">
        <v>2.9</v>
      </c>
      <c r="AF2" s="5">
        <v>3</v>
      </c>
      <c r="AG2" s="5">
        <v>3.1</v>
      </c>
      <c r="AH2" s="5">
        <v>3.2</v>
      </c>
      <c r="AI2" s="5">
        <v>3.3</v>
      </c>
      <c r="AJ2" s="5">
        <v>3.4</v>
      </c>
      <c r="AK2" s="5">
        <v>3.5</v>
      </c>
      <c r="AL2" s="5">
        <v>3.6</v>
      </c>
      <c r="AM2" s="5">
        <v>3.7</v>
      </c>
      <c r="AN2" s="5">
        <v>3.8</v>
      </c>
      <c r="AO2" s="5">
        <v>3.9</v>
      </c>
      <c r="AP2" s="5">
        <v>4</v>
      </c>
      <c r="AQ2" s="5">
        <v>4.0999999999999996</v>
      </c>
      <c r="AR2" s="5">
        <v>4.2</v>
      </c>
      <c r="AS2" s="5">
        <v>4.3</v>
      </c>
      <c r="AT2" s="5">
        <v>4.4000000000000004</v>
      </c>
      <c r="AU2" s="5">
        <v>4.5</v>
      </c>
      <c r="AV2" s="5">
        <v>4.5999999999999996</v>
      </c>
      <c r="AW2" s="5">
        <v>4.7</v>
      </c>
      <c r="AX2" s="5">
        <v>4.8</v>
      </c>
      <c r="AY2" s="5">
        <v>4.9000000000000004</v>
      </c>
      <c r="AZ2" s="6">
        <v>5</v>
      </c>
    </row>
    <row r="3" spans="1:52">
      <c r="A3" s="36">
        <v>2</v>
      </c>
      <c r="B3" s="7">
        <v>14</v>
      </c>
      <c r="C3">
        <v>0.63622487733398703</v>
      </c>
      <c r="D3">
        <v>0.43507185919313501</v>
      </c>
      <c r="E3">
        <v>0.32476637981227202</v>
      </c>
      <c r="F3">
        <v>0.24892957017009501</v>
      </c>
      <c r="G3">
        <v>0.19499635179541799</v>
      </c>
      <c r="H3">
        <v>0.15602956944115701</v>
      </c>
      <c r="I3">
        <v>0.12526827686352399</v>
      </c>
      <c r="J3">
        <v>9.5835408096310498E-2</v>
      </c>
      <c r="K3">
        <v>6.78994051503512E-2</v>
      </c>
      <c r="L3">
        <v>5.0004939609142797E-2</v>
      </c>
      <c r="M3">
        <v>3.5326576207080601E-2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 s="4">
        <v>0</v>
      </c>
    </row>
    <row r="4" spans="1:52">
      <c r="A4" s="36"/>
      <c r="B4" s="7">
        <v>11.6</v>
      </c>
      <c r="C4">
        <v>0.67106855499743601</v>
      </c>
      <c r="D4">
        <v>0.44545597536332199</v>
      </c>
      <c r="E4">
        <v>0.333982094472836</v>
      </c>
      <c r="F4">
        <v>0.26502818054230198</v>
      </c>
      <c r="G4">
        <v>0.215986231618681</v>
      </c>
      <c r="H4">
        <v>0.17913210404820301</v>
      </c>
      <c r="I4">
        <v>0.149566739322255</v>
      </c>
      <c r="J4">
        <v>0.121330617873926</v>
      </c>
      <c r="K4">
        <v>9.3300571832457796E-2</v>
      </c>
      <c r="L4">
        <v>7.4108680896777204E-2</v>
      </c>
      <c r="M4">
        <v>6.3738348301238104E-2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 s="4">
        <v>0</v>
      </c>
    </row>
    <row r="5" spans="1:52">
      <c r="A5" s="36"/>
      <c r="B5" s="7">
        <v>9.1999999999999993</v>
      </c>
      <c r="C5">
        <v>0.59173882665237598</v>
      </c>
      <c r="D5">
        <v>0.39886819024767001</v>
      </c>
      <c r="E5">
        <v>0.29856824322677</v>
      </c>
      <c r="F5">
        <v>0.23772375945533</v>
      </c>
      <c r="G5">
        <v>0.193452615078509</v>
      </c>
      <c r="H5">
        <v>0.15638192702103901</v>
      </c>
      <c r="I5">
        <v>0.12514341716284899</v>
      </c>
      <c r="J5">
        <v>9.8971437622375605E-2</v>
      </c>
      <c r="K5">
        <v>7.8108864100813205E-2</v>
      </c>
      <c r="L5">
        <v>6.4080119356261997E-2</v>
      </c>
      <c r="M5">
        <v>5.17969529453172E-2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 s="4">
        <v>0</v>
      </c>
    </row>
    <row r="6" spans="1:52">
      <c r="A6" s="36"/>
      <c r="B6" s="7">
        <v>6.8</v>
      </c>
      <c r="C6">
        <v>0.54411718367880901</v>
      </c>
      <c r="D6">
        <v>0.37039046755690302</v>
      </c>
      <c r="E6">
        <v>0.27815069844565099</v>
      </c>
      <c r="F6">
        <v>0.22046890251420001</v>
      </c>
      <c r="G6">
        <v>0.17658300172692201</v>
      </c>
      <c r="H6">
        <v>0.14011590886925299</v>
      </c>
      <c r="I6">
        <v>0.108984016520237</v>
      </c>
      <c r="J6">
        <v>8.2616403524778295E-2</v>
      </c>
      <c r="K6">
        <v>5.9569739063326702E-2</v>
      </c>
      <c r="L6">
        <v>4.21469527536407E-2</v>
      </c>
      <c r="M6">
        <v>2.3465607793666701E-2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 s="4">
        <v>0</v>
      </c>
    </row>
    <row r="7" spans="1:52">
      <c r="A7" s="36"/>
      <c r="B7" s="7">
        <v>4.4000000000000004</v>
      </c>
      <c r="C7">
        <v>0.51824154036928705</v>
      </c>
      <c r="D7">
        <v>0.33912724826615598</v>
      </c>
      <c r="E7">
        <v>0.24716809233576101</v>
      </c>
      <c r="F7">
        <v>0.185134715997884</v>
      </c>
      <c r="G7">
        <v>0.13597650727876101</v>
      </c>
      <c r="H7">
        <v>9.4803011158431996E-2</v>
      </c>
      <c r="I7">
        <v>6.4307515608018603E-2</v>
      </c>
      <c r="J7">
        <v>3.7708027347585001E-2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 s="4">
        <v>0</v>
      </c>
    </row>
    <row r="8" spans="1:52">
      <c r="A8" s="36"/>
      <c r="B8" s="7">
        <v>2</v>
      </c>
      <c r="C8">
        <v>0.35439703733369898</v>
      </c>
      <c r="D8">
        <v>0.17925948522749699</v>
      </c>
      <c r="E8">
        <v>9.6492207675639402E-2</v>
      </c>
      <c r="F8">
        <v>4.9300439448082697E-2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 s="4">
        <v>0</v>
      </c>
    </row>
    <row r="9" spans="1:52">
      <c r="A9" s="36">
        <v>2.5</v>
      </c>
      <c r="B9" s="7">
        <v>12</v>
      </c>
      <c r="C9">
        <v>1.9636212199440499</v>
      </c>
      <c r="D9">
        <v>1.6278688560704999</v>
      </c>
      <c r="E9">
        <v>1.40359974294422</v>
      </c>
      <c r="F9">
        <v>1.23129669840221</v>
      </c>
      <c r="G9">
        <v>1.0908132251046001</v>
      </c>
      <c r="H9">
        <v>0.97483099605346502</v>
      </c>
      <c r="I9">
        <v>0.87540043011567703</v>
      </c>
      <c r="J9">
        <v>0.78655692448421499</v>
      </c>
      <c r="K9">
        <v>0.70380998976971498</v>
      </c>
      <c r="L9">
        <v>0.62652949663097801</v>
      </c>
      <c r="M9">
        <v>0.55628318017945999</v>
      </c>
      <c r="N9">
        <v>0.49332405083926101</v>
      </c>
      <c r="O9">
        <v>0.43730775181874798</v>
      </c>
      <c r="P9">
        <v>0.39200113330535702</v>
      </c>
      <c r="Q9">
        <v>0.354888302307234</v>
      </c>
      <c r="R9">
        <v>0.32261967216557702</v>
      </c>
      <c r="S9">
        <v>0.29335894291673298</v>
      </c>
      <c r="T9">
        <v>0.26641519786241702</v>
      </c>
      <c r="U9">
        <v>0.242035001838529</v>
      </c>
      <c r="V9">
        <v>0.22013868885249499</v>
      </c>
      <c r="W9">
        <v>0.20040126855759699</v>
      </c>
      <c r="X9">
        <v>0.18228488383232599</v>
      </c>
      <c r="Y9">
        <v>0.16779352308074499</v>
      </c>
      <c r="Z9">
        <v>0.156035322635137</v>
      </c>
      <c r="AA9">
        <v>0.14649016100002399</v>
      </c>
      <c r="AB9">
        <v>0.13646024656154801</v>
      </c>
      <c r="AC9">
        <v>0.12555742612908199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 s="4">
        <v>0</v>
      </c>
    </row>
    <row r="10" spans="1:52">
      <c r="A10" s="36"/>
      <c r="B10" s="7">
        <v>10</v>
      </c>
      <c r="C10">
        <v>1.8638126006804201</v>
      </c>
      <c r="D10">
        <v>1.5369151713154301</v>
      </c>
      <c r="E10">
        <v>1.3134969509716301</v>
      </c>
      <c r="F10">
        <v>1.1433238302239801</v>
      </c>
      <c r="G10">
        <v>1.00153308311582</v>
      </c>
      <c r="H10">
        <v>0.87871840329750805</v>
      </c>
      <c r="I10">
        <v>0.77190982395951102</v>
      </c>
      <c r="J10">
        <v>0.67805395730902496</v>
      </c>
      <c r="K10">
        <v>0.595964449334494</v>
      </c>
      <c r="L10">
        <v>0.52520648872670805</v>
      </c>
      <c r="M10">
        <v>0.46378349565645099</v>
      </c>
      <c r="N10">
        <v>0.40983294190548097</v>
      </c>
      <c r="O10">
        <v>0.36592890763352498</v>
      </c>
      <c r="P10">
        <v>0.32981605987909102</v>
      </c>
      <c r="Q10">
        <v>0.29825363094616603</v>
      </c>
      <c r="R10">
        <v>0.26947459150681402</v>
      </c>
      <c r="S10">
        <v>0.24270794815157401</v>
      </c>
      <c r="T10">
        <v>0.21815663125078999</v>
      </c>
      <c r="U10">
        <v>0.19597506817447799</v>
      </c>
      <c r="V10">
        <v>0.17593916870756801</v>
      </c>
      <c r="W10">
        <v>0.15823884337405</v>
      </c>
      <c r="X10">
        <v>0.14522762169041301</v>
      </c>
      <c r="Y10">
        <v>0.13444807480909099</v>
      </c>
      <c r="Z10">
        <v>0.12511894719632799</v>
      </c>
      <c r="AA10">
        <v>0.113814328374875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 s="4">
        <v>0</v>
      </c>
    </row>
    <row r="11" spans="1:52">
      <c r="A11" s="36"/>
      <c r="B11" s="7">
        <v>8</v>
      </c>
      <c r="C11">
        <v>1.8532553541575301</v>
      </c>
      <c r="D11">
        <v>1.4640760244707101</v>
      </c>
      <c r="E11">
        <v>1.2046865849135</v>
      </c>
      <c r="F11">
        <v>1.02265719968416</v>
      </c>
      <c r="G11">
        <v>0.87245546461712697</v>
      </c>
      <c r="H11">
        <v>0.74067962168885804</v>
      </c>
      <c r="I11">
        <v>0.62801926914467099</v>
      </c>
      <c r="J11">
        <v>0.53342345423376003</v>
      </c>
      <c r="K11">
        <v>0.458509303055463</v>
      </c>
      <c r="L11">
        <v>0.39738211305902998</v>
      </c>
      <c r="M11">
        <v>0.34585689627375699</v>
      </c>
      <c r="N11">
        <v>0.30591486353480801</v>
      </c>
      <c r="O11">
        <v>0.273317823458742</v>
      </c>
      <c r="P11">
        <v>0.24469758159508101</v>
      </c>
      <c r="Q11">
        <v>0.21837890134858901</v>
      </c>
      <c r="R11">
        <v>0.19428043820744401</v>
      </c>
      <c r="S11">
        <v>0.172829521228232</v>
      </c>
      <c r="T11">
        <v>0.153995460678302</v>
      </c>
      <c r="U11">
        <v>0.138493146841659</v>
      </c>
      <c r="V11">
        <v>0.128408505112346</v>
      </c>
      <c r="W11">
        <v>0.118967729026247</v>
      </c>
      <c r="X11">
        <v>0.10897881776724699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 s="4">
        <v>0</v>
      </c>
    </row>
    <row r="12" spans="1:52">
      <c r="A12" s="36"/>
      <c r="B12" s="7">
        <v>6</v>
      </c>
      <c r="C12">
        <v>1.7554905050099801</v>
      </c>
      <c r="D12">
        <v>1.32058095878383</v>
      </c>
      <c r="E12">
        <v>1.0362523106407899</v>
      </c>
      <c r="F12">
        <v>0.81277707711601499</v>
      </c>
      <c r="G12">
        <v>0.63733498219527596</v>
      </c>
      <c r="H12">
        <v>0.50382220795448196</v>
      </c>
      <c r="I12">
        <v>0.39888926579084399</v>
      </c>
      <c r="J12">
        <v>0.32205535821836601</v>
      </c>
      <c r="K12">
        <v>0.264223036219077</v>
      </c>
      <c r="L12">
        <v>0.22538341865299899</v>
      </c>
      <c r="M12">
        <v>0.196608031142602</v>
      </c>
      <c r="N12">
        <v>0.17061174562258799</v>
      </c>
      <c r="O12">
        <v>0.14514048535201299</v>
      </c>
      <c r="P12">
        <v>0.121819268461503</v>
      </c>
      <c r="Q12">
        <v>0.101623308771093</v>
      </c>
      <c r="R12">
        <v>9.0004139269707198E-2</v>
      </c>
      <c r="S12">
        <v>7.9959851861049203E-2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 s="4">
        <v>0</v>
      </c>
    </row>
    <row r="13" spans="1:52">
      <c r="A13" s="36"/>
      <c r="B13" s="7">
        <v>4</v>
      </c>
      <c r="C13">
        <v>1.44997264191068</v>
      </c>
      <c r="D13">
        <v>1.0537766771952399</v>
      </c>
      <c r="E13">
        <v>0.77550352755792695</v>
      </c>
      <c r="F13">
        <v>0.55609187237884306</v>
      </c>
      <c r="G13">
        <v>0.416916577119404</v>
      </c>
      <c r="H13">
        <v>0.32227068594642</v>
      </c>
      <c r="I13">
        <v>0.25924933680840101</v>
      </c>
      <c r="J13">
        <v>0.21251099373400101</v>
      </c>
      <c r="K13">
        <v>0.17865490297398801</v>
      </c>
      <c r="L13">
        <v>0.15008685768767899</v>
      </c>
      <c r="M13">
        <v>0.12361016037282101</v>
      </c>
      <c r="N13">
        <v>9.9719010594152793E-2</v>
      </c>
      <c r="O13">
        <v>7.9262548676747993E-2</v>
      </c>
      <c r="P13">
        <v>6.6735989039198501E-2</v>
      </c>
      <c r="Q13">
        <v>5.3493235286867301E-2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 s="4">
        <v>0</v>
      </c>
    </row>
    <row r="14" spans="1:52">
      <c r="A14" s="36"/>
      <c r="B14" s="7">
        <v>2</v>
      </c>
      <c r="C14">
        <v>1.1248540159648499</v>
      </c>
      <c r="D14">
        <v>0.66217596974685999</v>
      </c>
      <c r="E14">
        <v>0.40751168360078999</v>
      </c>
      <c r="F14">
        <v>0.25967449758201999</v>
      </c>
      <c r="G14">
        <v>0.174138433346049</v>
      </c>
      <c r="H14">
        <v>0.12676008450298701</v>
      </c>
      <c r="I14">
        <v>9.8427757772244606E-2</v>
      </c>
      <c r="J14">
        <v>7.7059204113432395E-2</v>
      </c>
      <c r="K14">
        <v>5.5617316682205903E-2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 s="4">
        <v>0</v>
      </c>
    </row>
    <row r="15" spans="1:52">
      <c r="A15" s="36">
        <v>3</v>
      </c>
      <c r="B15" s="7">
        <v>10.5</v>
      </c>
      <c r="C15">
        <v>3.0116509796818098</v>
      </c>
      <c r="D15">
        <v>2.36955211193253</v>
      </c>
      <c r="E15">
        <v>1.9861614091587201</v>
      </c>
      <c r="F15">
        <v>1.7338437858525</v>
      </c>
      <c r="G15">
        <v>1.5592770522547501</v>
      </c>
      <c r="H15">
        <v>1.4203213766524601</v>
      </c>
      <c r="I15">
        <v>1.3029878353906601</v>
      </c>
      <c r="J15">
        <v>1.2020521859592599</v>
      </c>
      <c r="K15">
        <v>1.1120478157562199</v>
      </c>
      <c r="L15">
        <v>1.02952125558111</v>
      </c>
      <c r="M15">
        <v>0.95122550163255104</v>
      </c>
      <c r="N15">
        <v>0.87607250893566102</v>
      </c>
      <c r="O15">
        <v>0.80524712035103596</v>
      </c>
      <c r="P15">
        <v>0.73971846037966604</v>
      </c>
      <c r="Q15">
        <v>0.67969281936179204</v>
      </c>
      <c r="R15">
        <v>0.62477090345310204</v>
      </c>
      <c r="S15">
        <v>0.57723233362524196</v>
      </c>
      <c r="T15">
        <v>0.53819039747876196</v>
      </c>
      <c r="U15">
        <v>0.50452416309841797</v>
      </c>
      <c r="V15">
        <v>0.47423493838278602</v>
      </c>
      <c r="W15">
        <v>0.44617819573077999</v>
      </c>
      <c r="X15">
        <v>0.41959802345981401</v>
      </c>
      <c r="Y15">
        <v>0.394026852940975</v>
      </c>
      <c r="Z15">
        <v>0.36939728355736001</v>
      </c>
      <c r="AA15">
        <v>0.345859910311694</v>
      </c>
      <c r="AB15">
        <v>0.32355037593621999</v>
      </c>
      <c r="AC15">
        <v>0.302524446970793</v>
      </c>
      <c r="AD15">
        <v>0.28275935150846099</v>
      </c>
      <c r="AE15">
        <v>0.26411475508168297</v>
      </c>
      <c r="AF15">
        <v>0.246919714752489</v>
      </c>
      <c r="AG15">
        <v>0.23286982107545501</v>
      </c>
      <c r="AH15">
        <v>0.22137960570666301</v>
      </c>
      <c r="AI15">
        <v>0.211069991217019</v>
      </c>
      <c r="AJ15">
        <v>0.20134995279284401</v>
      </c>
      <c r="AK15">
        <v>0.191478584682923</v>
      </c>
      <c r="AL15">
        <v>0.18092272877594701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 s="4">
        <v>0</v>
      </c>
    </row>
    <row r="16" spans="1:52">
      <c r="A16" s="36"/>
      <c r="B16" s="7">
        <v>8.8000000000000007</v>
      </c>
      <c r="C16">
        <v>2.6279974714143299</v>
      </c>
      <c r="D16">
        <v>2.0365724308544899</v>
      </c>
      <c r="E16">
        <v>1.7641630037745399</v>
      </c>
      <c r="F16">
        <v>1.5815136536921199</v>
      </c>
      <c r="G16">
        <v>1.4388843424759601</v>
      </c>
      <c r="H16">
        <v>1.3135426922536999</v>
      </c>
      <c r="I16">
        <v>1.19824005632329</v>
      </c>
      <c r="J16">
        <v>1.0926452331096199</v>
      </c>
      <c r="K16">
        <v>0.99668489598177701</v>
      </c>
      <c r="L16">
        <v>0.90968042101897795</v>
      </c>
      <c r="M16">
        <v>0.83145970062996999</v>
      </c>
      <c r="N16">
        <v>0.761316280902672</v>
      </c>
      <c r="O16">
        <v>0.69800761243170295</v>
      </c>
      <c r="P16">
        <v>0.64029413636822397</v>
      </c>
      <c r="Q16">
        <v>0.58710935193096603</v>
      </c>
      <c r="R16">
        <v>0.53877912256354199</v>
      </c>
      <c r="S16">
        <v>0.49584848834851603</v>
      </c>
      <c r="T16">
        <v>0.45744719134629402</v>
      </c>
      <c r="U16">
        <v>0.42264130966962399</v>
      </c>
      <c r="V16">
        <v>0.39066785523720698</v>
      </c>
      <c r="W16">
        <v>0.36093661000956501</v>
      </c>
      <c r="X16">
        <v>0.33392106117045101</v>
      </c>
      <c r="Y16">
        <v>0.31000989978070898</v>
      </c>
      <c r="Z16">
        <v>0.28855378346030802</v>
      </c>
      <c r="AA16">
        <v>0.26893444249607201</v>
      </c>
      <c r="AB16">
        <v>0.250667823018209</v>
      </c>
      <c r="AC16">
        <v>0.233530711463354</v>
      </c>
      <c r="AD16">
        <v>0.217975651998292</v>
      </c>
      <c r="AE16">
        <v>0.20509512198951901</v>
      </c>
      <c r="AF16">
        <v>0.19356696375056301</v>
      </c>
      <c r="AG16">
        <v>0.182934671425278</v>
      </c>
      <c r="AH16">
        <v>0.172272922786251</v>
      </c>
      <c r="AI16">
        <v>0.16118841028310599</v>
      </c>
      <c r="AJ16">
        <v>0.14824815501812399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 s="4">
        <v>0</v>
      </c>
    </row>
    <row r="17" spans="1:52">
      <c r="A17" s="36"/>
      <c r="B17" s="7">
        <v>7.1</v>
      </c>
      <c r="C17">
        <v>2.49193210884187</v>
      </c>
      <c r="D17">
        <v>2.01712764741767</v>
      </c>
      <c r="E17">
        <v>1.72834553524575</v>
      </c>
      <c r="F17">
        <v>1.5183624156639599</v>
      </c>
      <c r="G17">
        <v>1.35304264573718</v>
      </c>
      <c r="H17">
        <v>1.2103802968685899</v>
      </c>
      <c r="I17">
        <v>1.0823201660550601</v>
      </c>
      <c r="J17">
        <v>0.96776719086141405</v>
      </c>
      <c r="K17">
        <v>0.865451820547538</v>
      </c>
      <c r="L17">
        <v>0.77396778148192402</v>
      </c>
      <c r="M17">
        <v>0.693886734922463</v>
      </c>
      <c r="N17">
        <v>0.623830013175524</v>
      </c>
      <c r="O17">
        <v>0.56168037676982896</v>
      </c>
      <c r="P17">
        <v>0.50558164233837599</v>
      </c>
      <c r="Q17">
        <v>0.455732612029772</v>
      </c>
      <c r="R17">
        <v>0.413043054518487</v>
      </c>
      <c r="S17">
        <v>0.37592363032618697</v>
      </c>
      <c r="T17">
        <v>0.34289597482536199</v>
      </c>
      <c r="U17">
        <v>0.31290094306419503</v>
      </c>
      <c r="V17">
        <v>0.28636804223628998</v>
      </c>
      <c r="W17">
        <v>0.263860909043655</v>
      </c>
      <c r="X17">
        <v>0.244072276152586</v>
      </c>
      <c r="Y17">
        <v>0.22603296635012099</v>
      </c>
      <c r="Z17">
        <v>0.20900929547962899</v>
      </c>
      <c r="AA17">
        <v>0.193624766683577</v>
      </c>
      <c r="AB17">
        <v>0.18014242685554699</v>
      </c>
      <c r="AC17">
        <v>0.168286604401888</v>
      </c>
      <c r="AD17">
        <v>0.15694227334809899</v>
      </c>
      <c r="AE17">
        <v>0.14577810654246401</v>
      </c>
      <c r="AF17">
        <v>0.13345432980393901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 s="4">
        <v>0</v>
      </c>
    </row>
    <row r="18" spans="1:52">
      <c r="A18" s="36"/>
      <c r="B18" s="7">
        <v>5.4</v>
      </c>
      <c r="C18">
        <v>2.2612483340141099</v>
      </c>
      <c r="D18">
        <v>1.7518717149255201</v>
      </c>
      <c r="E18">
        <v>1.4891600265743501</v>
      </c>
      <c r="F18">
        <v>1.2812156211252399</v>
      </c>
      <c r="G18">
        <v>1.1075064805900401</v>
      </c>
      <c r="H18">
        <v>0.95876511169360301</v>
      </c>
      <c r="I18">
        <v>0.830505273870498</v>
      </c>
      <c r="J18">
        <v>0.72023162913987204</v>
      </c>
      <c r="K18">
        <v>0.62534220383733696</v>
      </c>
      <c r="L18">
        <v>0.54765494871369902</v>
      </c>
      <c r="M18">
        <v>0.48280074626027503</v>
      </c>
      <c r="N18">
        <v>0.42648789230280798</v>
      </c>
      <c r="O18">
        <v>0.37827826451277202</v>
      </c>
      <c r="P18">
        <v>0.33880082721851701</v>
      </c>
      <c r="Q18">
        <v>0.30483185749192598</v>
      </c>
      <c r="R18">
        <v>0.274264764886816</v>
      </c>
      <c r="S18">
        <v>0.24609119933429299</v>
      </c>
      <c r="T18">
        <v>0.22041697642899699</v>
      </c>
      <c r="U18">
        <v>0.19711282666434099</v>
      </c>
      <c r="V18">
        <v>0.17578721515097501</v>
      </c>
      <c r="W18">
        <v>0.15620175907356301</v>
      </c>
      <c r="X18">
        <v>0.13907854685871299</v>
      </c>
      <c r="Y18">
        <v>0.12599493735758599</v>
      </c>
      <c r="Z18">
        <v>0.113980364871778</v>
      </c>
      <c r="AA18">
        <v>0.10208275480125401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 s="4">
        <v>0</v>
      </c>
    </row>
    <row r="19" spans="1:52">
      <c r="A19" s="36"/>
      <c r="B19" s="7">
        <v>3.7</v>
      </c>
      <c r="C19">
        <v>2.08740543531392</v>
      </c>
      <c r="D19">
        <v>1.5659487588551899</v>
      </c>
      <c r="E19">
        <v>1.2709269978406901</v>
      </c>
      <c r="F19">
        <v>1.0428809630164499</v>
      </c>
      <c r="G19">
        <v>0.85660379334693604</v>
      </c>
      <c r="H19">
        <v>0.69538992916978104</v>
      </c>
      <c r="I19">
        <v>0.563842103244656</v>
      </c>
      <c r="J19">
        <v>0.464090117911794</v>
      </c>
      <c r="K19">
        <v>0.40110601531753698</v>
      </c>
      <c r="L19">
        <v>0.35132800869767999</v>
      </c>
      <c r="M19">
        <v>0.30735391563926101</v>
      </c>
      <c r="N19">
        <v>0.268576383846441</v>
      </c>
      <c r="O19">
        <v>0.23440312853339901</v>
      </c>
      <c r="P19">
        <v>0.20399260304172301</v>
      </c>
      <c r="Q19">
        <v>0.17788928161019199</v>
      </c>
      <c r="R19">
        <v>0.15564161023490899</v>
      </c>
      <c r="S19">
        <v>0.13612714694212</v>
      </c>
      <c r="T19">
        <v>0.119200716765839</v>
      </c>
      <c r="U19">
        <v>0.107018607815555</v>
      </c>
      <c r="V19">
        <v>9.5627774601294999E-2</v>
      </c>
      <c r="W19">
        <v>8.4114265365433094E-2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 s="4">
        <v>0</v>
      </c>
    </row>
    <row r="20" spans="1:52">
      <c r="A20" s="36"/>
      <c r="B20" s="7">
        <v>2</v>
      </c>
      <c r="C20">
        <v>1.6498833073613499</v>
      </c>
      <c r="D20">
        <v>1.1505622822144199</v>
      </c>
      <c r="E20">
        <v>0.81938092332511703</v>
      </c>
      <c r="F20">
        <v>0.58502579998586501</v>
      </c>
      <c r="G20">
        <v>0.43426306129735398</v>
      </c>
      <c r="H20">
        <v>0.33320232804733801</v>
      </c>
      <c r="I20">
        <v>0.26447403569058198</v>
      </c>
      <c r="J20">
        <v>0.21482031890731099</v>
      </c>
      <c r="K20">
        <v>0.18095802839267799</v>
      </c>
      <c r="L20">
        <v>0.15385693563410399</v>
      </c>
      <c r="M20">
        <v>0.130820371142052</v>
      </c>
      <c r="N20">
        <v>0.11064112596020501</v>
      </c>
      <c r="O20">
        <v>9.2200230963793206E-2</v>
      </c>
      <c r="P20">
        <v>7.5627665129822205E-2</v>
      </c>
      <c r="Q20">
        <v>6.0682380647771497E-2</v>
      </c>
      <c r="R20">
        <v>4.3422702485574199E-2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 s="4">
        <v>0</v>
      </c>
    </row>
    <row r="21" spans="1:52">
      <c r="A21" s="36">
        <v>3.5</v>
      </c>
      <c r="B21" s="7">
        <v>8.5</v>
      </c>
      <c r="C21">
        <v>2.8369441853345299</v>
      </c>
      <c r="D21">
        <v>2.2962474499888499</v>
      </c>
      <c r="E21">
        <v>1.9103186480257801</v>
      </c>
      <c r="F21">
        <v>1.6463062994495901</v>
      </c>
      <c r="G21">
        <v>1.4860146538499399</v>
      </c>
      <c r="H21">
        <v>1.3606144868715599</v>
      </c>
      <c r="I21">
        <v>1.2551530307860099</v>
      </c>
      <c r="J21">
        <v>1.16402699269748</v>
      </c>
      <c r="K21">
        <v>1.0827519094064399</v>
      </c>
      <c r="L21">
        <v>1.0084845041108501</v>
      </c>
      <c r="M21">
        <v>0.93959640631814001</v>
      </c>
      <c r="N21">
        <v>0.87576074042581897</v>
      </c>
      <c r="O21">
        <v>0.81677352378923396</v>
      </c>
      <c r="P21">
        <v>0.762274470378146</v>
      </c>
      <c r="Q21">
        <v>0.71179388171720204</v>
      </c>
      <c r="R21">
        <v>0.66489856195559704</v>
      </c>
      <c r="S21">
        <v>0.62172533568694799</v>
      </c>
      <c r="T21">
        <v>0.58240311125441901</v>
      </c>
      <c r="U21">
        <v>0.54671651679487598</v>
      </c>
      <c r="V21">
        <v>0.514258455413238</v>
      </c>
      <c r="W21">
        <v>0.484571118648633</v>
      </c>
      <c r="X21">
        <v>0.45723740382578898</v>
      </c>
      <c r="Y21">
        <v>0.43242806368619002</v>
      </c>
      <c r="Z21">
        <v>0.41113775666604402</v>
      </c>
      <c r="AA21">
        <v>0.39270208404403301</v>
      </c>
      <c r="AB21">
        <v>0.37631060065066901</v>
      </c>
      <c r="AC21">
        <v>0.36142664547449899</v>
      </c>
      <c r="AD21">
        <v>0.34756759954142402</v>
      </c>
      <c r="AE21">
        <v>0.33500147997393198</v>
      </c>
      <c r="AF21">
        <v>0.32364094780777403</v>
      </c>
      <c r="AG21">
        <v>0.314158222171184</v>
      </c>
      <c r="AH21">
        <v>0.305959127525816</v>
      </c>
      <c r="AI21">
        <v>0.29815317145277598</v>
      </c>
      <c r="AJ21">
        <v>0.29082819974565499</v>
      </c>
      <c r="AK21">
        <v>0.28352416167556699</v>
      </c>
      <c r="AL21">
        <v>0.275558424020868</v>
      </c>
      <c r="AM21">
        <v>0.26703026799325802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 s="4">
        <v>0</v>
      </c>
    </row>
    <row r="22" spans="1:52">
      <c r="A22" s="36"/>
      <c r="B22" s="7">
        <v>7.2</v>
      </c>
      <c r="C22">
        <v>2.14571789110816</v>
      </c>
      <c r="D22">
        <v>1.7448094791825199</v>
      </c>
      <c r="E22">
        <v>1.5193111595557101</v>
      </c>
      <c r="F22">
        <v>1.38414589583434</v>
      </c>
      <c r="G22">
        <v>1.2762025248790201</v>
      </c>
      <c r="H22">
        <v>1.1825010889059899</v>
      </c>
      <c r="I22">
        <v>1.09868026781206</v>
      </c>
      <c r="J22">
        <v>1.0218325982129901</v>
      </c>
      <c r="K22">
        <v>0.94904554775268002</v>
      </c>
      <c r="L22">
        <v>0.87768874085963899</v>
      </c>
      <c r="M22">
        <v>0.80869139697515702</v>
      </c>
      <c r="N22">
        <v>0.74366435459206004</v>
      </c>
      <c r="O22">
        <v>0.68362363190847097</v>
      </c>
      <c r="P22">
        <v>0.62872869692503097</v>
      </c>
      <c r="Q22">
        <v>0.57976234397051096</v>
      </c>
      <c r="R22">
        <v>0.53903421551874098</v>
      </c>
      <c r="S22">
        <v>0.50449418827246995</v>
      </c>
      <c r="T22">
        <v>0.47419835686046502</v>
      </c>
      <c r="U22">
        <v>0.44692603878536702</v>
      </c>
      <c r="V22">
        <v>0.42187602589963902</v>
      </c>
      <c r="W22">
        <v>0.39951919864657898</v>
      </c>
      <c r="X22">
        <v>0.38006397928261698</v>
      </c>
      <c r="Y22">
        <v>0.36274475046719401</v>
      </c>
      <c r="Z22">
        <v>0.34693228417029198</v>
      </c>
      <c r="AA22">
        <v>0.33219066334084402</v>
      </c>
      <c r="AB22">
        <v>0.31830381125563001</v>
      </c>
      <c r="AC22">
        <v>0.30504905688869899</v>
      </c>
      <c r="AD22">
        <v>0.29329406172089201</v>
      </c>
      <c r="AE22">
        <v>0.28275466670494698</v>
      </c>
      <c r="AF22">
        <v>0.27302827866090701</v>
      </c>
      <c r="AG22">
        <v>0.26391832945192401</v>
      </c>
      <c r="AH22">
        <v>0.25489178739819202</v>
      </c>
      <c r="AI22">
        <v>0.24600903666209301</v>
      </c>
      <c r="AJ22">
        <v>0.236596995036887</v>
      </c>
      <c r="AK22">
        <v>0.226615198363046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 s="4">
        <v>0</v>
      </c>
    </row>
    <row r="23" spans="1:52">
      <c r="A23" s="36"/>
      <c r="B23" s="7">
        <v>5.9</v>
      </c>
      <c r="C23">
        <v>2.1966890078895598</v>
      </c>
      <c r="D23">
        <v>1.74514308431832</v>
      </c>
      <c r="E23">
        <v>1.4936079980930601</v>
      </c>
      <c r="F23">
        <v>1.3402090251597401</v>
      </c>
      <c r="G23">
        <v>1.2191995144385599</v>
      </c>
      <c r="H23">
        <v>1.1120945099432</v>
      </c>
      <c r="I23">
        <v>1.0159859922557899</v>
      </c>
      <c r="J23">
        <v>0.92918225221639805</v>
      </c>
      <c r="K23">
        <v>0.84963912927292096</v>
      </c>
      <c r="L23">
        <v>0.77515522633160205</v>
      </c>
      <c r="M23">
        <v>0.70647323504105497</v>
      </c>
      <c r="N23">
        <v>0.64415342007709397</v>
      </c>
      <c r="O23">
        <v>0.58790258316094401</v>
      </c>
      <c r="P23">
        <v>0.53735133754937103</v>
      </c>
      <c r="Q23">
        <v>0.49475363116078003</v>
      </c>
      <c r="R23">
        <v>0.45894462077755799</v>
      </c>
      <c r="S23">
        <v>0.42786066815574197</v>
      </c>
      <c r="T23">
        <v>0.400132116650738</v>
      </c>
      <c r="U23">
        <v>0.37498331021568199</v>
      </c>
      <c r="V23">
        <v>0.35302474849842802</v>
      </c>
      <c r="W23">
        <v>0.33421551233644697</v>
      </c>
      <c r="X23">
        <v>0.31754662805523398</v>
      </c>
      <c r="Y23">
        <v>0.30234959888115698</v>
      </c>
      <c r="Z23">
        <v>0.28805969291239297</v>
      </c>
      <c r="AA23">
        <v>0.27492304263247902</v>
      </c>
      <c r="AB23">
        <v>0.26294240640174199</v>
      </c>
      <c r="AC23">
        <v>0.25251142589276399</v>
      </c>
      <c r="AD23">
        <v>0.243086149468345</v>
      </c>
      <c r="AE23">
        <v>0.23399812745715801</v>
      </c>
      <c r="AF23">
        <v>0.225245661168513</v>
      </c>
      <c r="AG23">
        <v>0.216051461948704</v>
      </c>
      <c r="AH23">
        <v>0.206449287622158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 s="4">
        <v>0</v>
      </c>
    </row>
    <row r="24" spans="1:52">
      <c r="A24" s="36"/>
      <c r="B24" s="7">
        <v>4.5999999999999996</v>
      </c>
      <c r="C24">
        <v>2.96893850485157</v>
      </c>
      <c r="D24">
        <v>2.2401075084756998</v>
      </c>
      <c r="E24">
        <v>1.77466577684305</v>
      </c>
      <c r="F24">
        <v>1.4839923229110701</v>
      </c>
      <c r="G24">
        <v>1.3048419780256699</v>
      </c>
      <c r="H24">
        <v>1.1628383237855</v>
      </c>
      <c r="I24">
        <v>1.0378032344260899</v>
      </c>
      <c r="J24">
        <v>0.92693344034818104</v>
      </c>
      <c r="K24">
        <v>0.82806564656306902</v>
      </c>
      <c r="L24">
        <v>0.73806515613919099</v>
      </c>
      <c r="M24">
        <v>0.654919464363801</v>
      </c>
      <c r="N24">
        <v>0.58132733544868798</v>
      </c>
      <c r="O24">
        <v>0.51764123565680198</v>
      </c>
      <c r="P24">
        <v>0.46257341361170501</v>
      </c>
      <c r="Q24">
        <v>0.42235738938824702</v>
      </c>
      <c r="R24">
        <v>0.39202603525861002</v>
      </c>
      <c r="S24">
        <v>0.366118537130596</v>
      </c>
      <c r="T24">
        <v>0.342385173854863</v>
      </c>
      <c r="U24">
        <v>0.31994503229745802</v>
      </c>
      <c r="V24">
        <v>0.29872813872103599</v>
      </c>
      <c r="W24">
        <v>0.27880281421505199</v>
      </c>
      <c r="X24">
        <v>0.260194234072607</v>
      </c>
      <c r="Y24">
        <v>0.24285097127851801</v>
      </c>
      <c r="Z24">
        <v>0.22653979131180699</v>
      </c>
      <c r="AA24">
        <v>0.21288194606639199</v>
      </c>
      <c r="AB24">
        <v>0.20149242388062399</v>
      </c>
      <c r="AC24">
        <v>0.19153205668987699</v>
      </c>
      <c r="AD24">
        <v>0.182269628863026</v>
      </c>
      <c r="AE24">
        <v>0.17269458463849799</v>
      </c>
      <c r="AF24">
        <v>0.16249584775116899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 s="4">
        <v>0</v>
      </c>
    </row>
    <row r="25" spans="1:52">
      <c r="A25" s="36"/>
      <c r="B25" s="7">
        <v>3.3</v>
      </c>
      <c r="C25">
        <v>2.7050143703237901</v>
      </c>
      <c r="D25">
        <v>1.9051572373475001</v>
      </c>
      <c r="E25">
        <v>1.47251995544489</v>
      </c>
      <c r="F25">
        <v>1.2144282787079901</v>
      </c>
      <c r="G25">
        <v>1.02907859720343</v>
      </c>
      <c r="H25">
        <v>0.87516271089599695</v>
      </c>
      <c r="I25">
        <v>0.74354235135018198</v>
      </c>
      <c r="J25">
        <v>0.633445826600049</v>
      </c>
      <c r="K25">
        <v>0.54388795596988104</v>
      </c>
      <c r="L25">
        <v>0.47538312064564298</v>
      </c>
      <c r="M25">
        <v>0.419573618032554</v>
      </c>
      <c r="N25">
        <v>0.37253274663070102</v>
      </c>
      <c r="O25">
        <v>0.335257220364297</v>
      </c>
      <c r="P25">
        <v>0.30437239329962101</v>
      </c>
      <c r="Q25">
        <v>0.27735212211534199</v>
      </c>
      <c r="R25">
        <v>0.25321990972980601</v>
      </c>
      <c r="S25">
        <v>0.23209922587995899</v>
      </c>
      <c r="T25">
        <v>0.21348078551116301</v>
      </c>
      <c r="U25">
        <v>0.19677748554562299</v>
      </c>
      <c r="V25">
        <v>0.181589172037909</v>
      </c>
      <c r="W25">
        <v>0.16985795712784399</v>
      </c>
      <c r="X25">
        <v>0.15974486855376299</v>
      </c>
      <c r="Y25">
        <v>0.15076991037964499</v>
      </c>
      <c r="Z25">
        <v>0.14167752786132401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 s="4">
        <v>0</v>
      </c>
    </row>
    <row r="26" spans="1:52">
      <c r="A26" s="36"/>
      <c r="B26" s="7">
        <v>2</v>
      </c>
      <c r="C26">
        <v>2.1762417813691499</v>
      </c>
      <c r="D26">
        <v>1.4418717951719699</v>
      </c>
      <c r="E26">
        <v>1.10590652727632</v>
      </c>
      <c r="F26">
        <v>0.87126699633261795</v>
      </c>
      <c r="G26">
        <v>0.68859834417212995</v>
      </c>
      <c r="H26">
        <v>0.541542522755873</v>
      </c>
      <c r="I26">
        <v>0.42895125766735098</v>
      </c>
      <c r="J26">
        <v>0.35541693356172999</v>
      </c>
      <c r="K26">
        <v>0.30269058714374297</v>
      </c>
      <c r="L26">
        <v>0.261228273368043</v>
      </c>
      <c r="M26">
        <v>0.228736728334474</v>
      </c>
      <c r="N26">
        <v>0.201117678119974</v>
      </c>
      <c r="O26">
        <v>0.17660171384936399</v>
      </c>
      <c r="P26">
        <v>0.155139140029697</v>
      </c>
      <c r="Q26">
        <v>0.136702248076147</v>
      </c>
      <c r="R26">
        <v>0.121247715664575</v>
      </c>
      <c r="S26">
        <v>0.11099919610327599</v>
      </c>
      <c r="T26">
        <v>0.102068472953961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 s="4">
        <v>0</v>
      </c>
    </row>
    <row r="27" spans="1:52">
      <c r="A27" s="36">
        <v>4</v>
      </c>
      <c r="B27" s="7">
        <v>7.25</v>
      </c>
      <c r="C27">
        <v>2.38940110273718</v>
      </c>
      <c r="D27">
        <v>1.9613139154215</v>
      </c>
      <c r="E27">
        <v>1.6955679197608999</v>
      </c>
      <c r="F27">
        <v>1.5261227256066201</v>
      </c>
      <c r="G27">
        <v>1.3976566611955601</v>
      </c>
      <c r="H27">
        <v>1.28448226520266</v>
      </c>
      <c r="I27">
        <v>1.1822880832538201</v>
      </c>
      <c r="J27">
        <v>1.0897863416736699</v>
      </c>
      <c r="K27">
        <v>1.00581792325879</v>
      </c>
      <c r="L27">
        <v>0.928868796563876</v>
      </c>
      <c r="M27">
        <v>0.85803675722436101</v>
      </c>
      <c r="N27">
        <v>0.79327114142786304</v>
      </c>
      <c r="O27">
        <v>0.73422130987994805</v>
      </c>
      <c r="P27">
        <v>0.68026234415308195</v>
      </c>
      <c r="Q27">
        <v>0.63073666305956999</v>
      </c>
      <c r="R27">
        <v>0.58630791542087701</v>
      </c>
      <c r="S27">
        <v>0.54724982209767303</v>
      </c>
      <c r="T27">
        <v>0.51269941254373297</v>
      </c>
      <c r="U27">
        <v>0.48175941264077199</v>
      </c>
      <c r="V27">
        <v>0.45369511956644898</v>
      </c>
      <c r="W27">
        <v>0.427945981506758</v>
      </c>
      <c r="X27">
        <v>0.405068993634289</v>
      </c>
      <c r="Y27">
        <v>0.385323420696351</v>
      </c>
      <c r="Z27">
        <v>0.36800417078125602</v>
      </c>
      <c r="AA27">
        <v>0.35249182548407898</v>
      </c>
      <c r="AB27">
        <v>0.338353635890634</v>
      </c>
      <c r="AC27">
        <v>0.32508422171523199</v>
      </c>
      <c r="AD27">
        <v>0.31387207705916798</v>
      </c>
      <c r="AE27">
        <v>0.30422870994152101</v>
      </c>
      <c r="AF27">
        <v>0.29585542202776499</v>
      </c>
      <c r="AG27">
        <v>0.28856926175067998</v>
      </c>
      <c r="AH27">
        <v>0.281484559466049</v>
      </c>
      <c r="AI27">
        <v>0.27420244686223399</v>
      </c>
      <c r="AJ27">
        <v>0.26687894953482699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 s="4">
        <v>0</v>
      </c>
    </row>
    <row r="28" spans="1:52">
      <c r="A28" s="36"/>
      <c r="B28" s="7">
        <v>6.2</v>
      </c>
      <c r="C28">
        <v>2.31785717264323</v>
      </c>
      <c r="D28">
        <v>1.90419499381893</v>
      </c>
      <c r="E28">
        <v>1.62676953413515</v>
      </c>
      <c r="F28">
        <v>1.4546094512163901</v>
      </c>
      <c r="G28">
        <v>1.32679061312781</v>
      </c>
      <c r="H28">
        <v>1.2180441842785801</v>
      </c>
      <c r="I28">
        <v>1.12323378904376</v>
      </c>
      <c r="J28">
        <v>1.03854044673132</v>
      </c>
      <c r="K28">
        <v>0.961294244395415</v>
      </c>
      <c r="L28">
        <v>0.88886378351682005</v>
      </c>
      <c r="M28">
        <v>0.82104146295254798</v>
      </c>
      <c r="N28">
        <v>0.75843261791493799</v>
      </c>
      <c r="O28">
        <v>0.70116133596478403</v>
      </c>
      <c r="P28">
        <v>0.64887003920286002</v>
      </c>
      <c r="Q28">
        <v>0.60160529723683798</v>
      </c>
      <c r="R28">
        <v>0.56094028370047</v>
      </c>
      <c r="S28">
        <v>0.52570683582519495</v>
      </c>
      <c r="T28">
        <v>0.49445993637980701</v>
      </c>
      <c r="U28">
        <v>0.46618002982049001</v>
      </c>
      <c r="V28">
        <v>0.44016233932375098</v>
      </c>
      <c r="W28">
        <v>0.415911694342257</v>
      </c>
      <c r="X28">
        <v>0.39335764589454097</v>
      </c>
      <c r="Y28">
        <v>0.37285954366114399</v>
      </c>
      <c r="Z28">
        <v>0.35453571188715699</v>
      </c>
      <c r="AA28">
        <v>0.33821502453642999</v>
      </c>
      <c r="AB28">
        <v>0.32351312183286601</v>
      </c>
      <c r="AC28">
        <v>0.31096879037548703</v>
      </c>
      <c r="AD28">
        <v>0.30057629564878502</v>
      </c>
      <c r="AE28">
        <v>0.29332712459350302</v>
      </c>
      <c r="AF28">
        <v>0.28749591604112801</v>
      </c>
      <c r="AG28">
        <v>0.28164960680084</v>
      </c>
      <c r="AH28">
        <v>0.27500396689576501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 s="4">
        <v>0</v>
      </c>
    </row>
    <row r="29" spans="1:52">
      <c r="A29" s="36"/>
      <c r="B29" s="7">
        <v>5.15</v>
      </c>
      <c r="C29">
        <v>2.19992200984237</v>
      </c>
      <c r="D29">
        <v>1.7650691701991099</v>
      </c>
      <c r="E29">
        <v>1.5029658921192499</v>
      </c>
      <c r="F29">
        <v>1.33652095901865</v>
      </c>
      <c r="G29">
        <v>1.20683331577633</v>
      </c>
      <c r="H29">
        <v>1.09352083657194</v>
      </c>
      <c r="I29">
        <v>0.99326997992914301</v>
      </c>
      <c r="J29">
        <v>0.90411939356481397</v>
      </c>
      <c r="K29">
        <v>0.82389013414236001</v>
      </c>
      <c r="L29">
        <v>0.75101924112047902</v>
      </c>
      <c r="M29">
        <v>0.68584660474137604</v>
      </c>
      <c r="N29">
        <v>0.62800867685474804</v>
      </c>
      <c r="O29">
        <v>0.57648932631551297</v>
      </c>
      <c r="P29">
        <v>0.53151233097105399</v>
      </c>
      <c r="Q29">
        <v>0.49461252229564701</v>
      </c>
      <c r="R29">
        <v>0.46346691973568499</v>
      </c>
      <c r="S29">
        <v>0.43621536126243998</v>
      </c>
      <c r="T29">
        <v>0.41169492605473601</v>
      </c>
      <c r="U29">
        <v>0.38967042011742897</v>
      </c>
      <c r="V29">
        <v>0.37052767370917</v>
      </c>
      <c r="W29">
        <v>0.35375834110585902</v>
      </c>
      <c r="X29">
        <v>0.33868704896525298</v>
      </c>
      <c r="Y29">
        <v>0.32484632777852002</v>
      </c>
      <c r="Z29">
        <v>0.31186390404836201</v>
      </c>
      <c r="AA29">
        <v>0.29995595772223499</v>
      </c>
      <c r="AB29">
        <v>0.28980590056547101</v>
      </c>
      <c r="AC29">
        <v>0.28068247658899698</v>
      </c>
      <c r="AD29">
        <v>0.27238651433361299</v>
      </c>
      <c r="AE29">
        <v>0.26462619026499901</v>
      </c>
      <c r="AF29">
        <v>0.25670688477054898</v>
      </c>
      <c r="AG29">
        <v>0.24886164777776501</v>
      </c>
      <c r="AH29">
        <v>0.24025453449095699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 s="4">
        <v>0</v>
      </c>
    </row>
    <row r="30" spans="1:52">
      <c r="A30" s="36"/>
      <c r="B30" s="7">
        <v>4.0999999999999996</v>
      </c>
      <c r="C30">
        <v>2.1641266377659201</v>
      </c>
      <c r="D30">
        <v>1.68772318537792</v>
      </c>
      <c r="E30">
        <v>1.4270164872595501</v>
      </c>
      <c r="F30">
        <v>1.26500049441164</v>
      </c>
      <c r="G30">
        <v>1.13380611772898</v>
      </c>
      <c r="H30">
        <v>1.01058655407432</v>
      </c>
      <c r="I30">
        <v>0.89638450514646595</v>
      </c>
      <c r="J30">
        <v>0.79460122892388696</v>
      </c>
      <c r="K30">
        <v>0.705999364279708</v>
      </c>
      <c r="L30">
        <v>0.63149662941011697</v>
      </c>
      <c r="M30">
        <v>0.56884472064877201</v>
      </c>
      <c r="N30">
        <v>0.51501170229117998</v>
      </c>
      <c r="O30">
        <v>0.468777027596122</v>
      </c>
      <c r="P30">
        <v>0.43226055519217099</v>
      </c>
      <c r="Q30">
        <v>0.40221505050796602</v>
      </c>
      <c r="R30">
        <v>0.37611136403980699</v>
      </c>
      <c r="S30">
        <v>0.35266590222009397</v>
      </c>
      <c r="T30">
        <v>0.33170864713627402</v>
      </c>
      <c r="U30">
        <v>0.31326182587365198</v>
      </c>
      <c r="V30">
        <v>0.29681251874662401</v>
      </c>
      <c r="W30">
        <v>0.28191751999007297</v>
      </c>
      <c r="X30">
        <v>0.26803159386222197</v>
      </c>
      <c r="Y30">
        <v>0.25605138469079203</v>
      </c>
      <c r="Z30">
        <v>0.245980816062628</v>
      </c>
      <c r="AA30">
        <v>0.237084999214147</v>
      </c>
      <c r="AB30">
        <v>0.22932939663235299</v>
      </c>
      <c r="AC30">
        <v>0.221692746760705</v>
      </c>
      <c r="AD30">
        <v>0.21352674303775901</v>
      </c>
      <c r="AE30">
        <v>0.20485971808978401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 s="4">
        <v>0</v>
      </c>
    </row>
    <row r="31" spans="1:52">
      <c r="A31" s="36"/>
      <c r="B31" s="7">
        <v>3.05</v>
      </c>
      <c r="C31">
        <v>2.2127612696614798</v>
      </c>
      <c r="D31">
        <v>1.6309234347039301</v>
      </c>
      <c r="E31">
        <v>1.33620775685577</v>
      </c>
      <c r="F31">
        <v>1.1231016126451501</v>
      </c>
      <c r="G31">
        <v>0.95634666001688096</v>
      </c>
      <c r="H31">
        <v>0.821920986902415</v>
      </c>
      <c r="I31">
        <v>0.712616997469805</v>
      </c>
      <c r="J31">
        <v>0.62080961212088903</v>
      </c>
      <c r="K31">
        <v>0.54476335937530695</v>
      </c>
      <c r="L31">
        <v>0.48313826730800302</v>
      </c>
      <c r="M31">
        <v>0.43204818810120099</v>
      </c>
      <c r="N31">
        <v>0.39218101871364303</v>
      </c>
      <c r="O31">
        <v>0.362504440125199</v>
      </c>
      <c r="P31">
        <v>0.33770996733356401</v>
      </c>
      <c r="Q31">
        <v>0.31560200839720598</v>
      </c>
      <c r="R31">
        <v>0.29559712297673502</v>
      </c>
      <c r="S31">
        <v>0.27760142496840501</v>
      </c>
      <c r="T31">
        <v>0.26123425057921401</v>
      </c>
      <c r="U31">
        <v>0.246125508227648</v>
      </c>
      <c r="V31">
        <v>0.232188305415265</v>
      </c>
      <c r="W31">
        <v>0.219647439146438</v>
      </c>
      <c r="X31">
        <v>0.20931508979403901</v>
      </c>
      <c r="Y31">
        <v>0.19993764091275301</v>
      </c>
      <c r="Z31">
        <v>0.19118618599939599</v>
      </c>
      <c r="AA31">
        <v>0.18249553848428299</v>
      </c>
      <c r="AB31">
        <v>0.172822945222703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 s="4">
        <v>0</v>
      </c>
    </row>
    <row r="32" spans="1:52">
      <c r="A32" s="36"/>
      <c r="B32" s="7">
        <v>2</v>
      </c>
      <c r="C32">
        <v>2.2291080955100702</v>
      </c>
      <c r="D32">
        <v>1.46195846222294</v>
      </c>
      <c r="E32">
        <v>1.12861844341083</v>
      </c>
      <c r="F32">
        <v>0.88115743333034302</v>
      </c>
      <c r="G32">
        <v>0.696742472810568</v>
      </c>
      <c r="H32">
        <v>0.57354306077189199</v>
      </c>
      <c r="I32">
        <v>0.48398696324884999</v>
      </c>
      <c r="J32">
        <v>0.42147087274424799</v>
      </c>
      <c r="K32">
        <v>0.37354143933582301</v>
      </c>
      <c r="L32">
        <v>0.334229207369381</v>
      </c>
      <c r="M32">
        <v>0.30246850499674899</v>
      </c>
      <c r="N32">
        <v>0.27536412347936501</v>
      </c>
      <c r="O32">
        <v>0.25130517240704398</v>
      </c>
      <c r="P32">
        <v>0.23011082195280899</v>
      </c>
      <c r="Q32">
        <v>0.21136737835754801</v>
      </c>
      <c r="R32">
        <v>0.19422665510325099</v>
      </c>
      <c r="S32">
        <v>0.178225943116951</v>
      </c>
      <c r="T32">
        <v>0.16328631131533999</v>
      </c>
      <c r="U32">
        <v>0.150347517630986</v>
      </c>
      <c r="V32">
        <v>0.138472519417494</v>
      </c>
      <c r="W32">
        <v>0.127122704879397</v>
      </c>
      <c r="X32">
        <v>0.115003188273161</v>
      </c>
      <c r="Y32">
        <v>0.101164483414993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 s="4">
        <v>0</v>
      </c>
    </row>
    <row r="33" spans="1:52">
      <c r="A33" s="36">
        <v>4.5</v>
      </c>
      <c r="B33" s="7">
        <v>6</v>
      </c>
      <c r="C33">
        <v>2.6577004917217999</v>
      </c>
      <c r="D33">
        <v>2.2291216014099402</v>
      </c>
      <c r="E33">
        <v>1.95674822662195</v>
      </c>
      <c r="F33">
        <v>1.74872598950641</v>
      </c>
      <c r="G33">
        <v>1.5807710883014601</v>
      </c>
      <c r="H33">
        <v>1.4404228097667999</v>
      </c>
      <c r="I33">
        <v>1.32407449718085</v>
      </c>
      <c r="J33">
        <v>1.2253941376949</v>
      </c>
      <c r="K33">
        <v>1.1379258779547501</v>
      </c>
      <c r="L33">
        <v>1.0578201523791499</v>
      </c>
      <c r="M33">
        <v>0.98187027305208197</v>
      </c>
      <c r="N33">
        <v>0.90955184030690905</v>
      </c>
      <c r="O33">
        <v>0.84203533643599804</v>
      </c>
      <c r="P33">
        <v>0.78006353959850605</v>
      </c>
      <c r="Q33">
        <v>0.72363010674667205</v>
      </c>
      <c r="R33">
        <v>0.67226470537997296</v>
      </c>
      <c r="S33">
        <v>0.62798834923222602</v>
      </c>
      <c r="T33">
        <v>0.59161941345378999</v>
      </c>
      <c r="U33">
        <v>0.56036883829115203</v>
      </c>
      <c r="V33">
        <v>0.53246185599146201</v>
      </c>
      <c r="W33">
        <v>0.50686286802025005</v>
      </c>
      <c r="X33">
        <v>0.482900112957308</v>
      </c>
      <c r="Y33">
        <v>0.46032565792162999</v>
      </c>
      <c r="Z33">
        <v>0.439209465839278</v>
      </c>
      <c r="AA33">
        <v>0.41951557618096302</v>
      </c>
      <c r="AB33">
        <v>0.40114869761722499</v>
      </c>
      <c r="AC33">
        <v>0.38399141699921202</v>
      </c>
      <c r="AD33">
        <v>0.367919248459326</v>
      </c>
      <c r="AE33">
        <v>0.35274354856464801</v>
      </c>
      <c r="AF33">
        <v>0.33861745374275598</v>
      </c>
      <c r="AG33">
        <v>0.32592939956024902</v>
      </c>
      <c r="AH33">
        <v>0.31515756045902199</v>
      </c>
      <c r="AI33">
        <v>0.305942359060351</v>
      </c>
      <c r="AJ33">
        <v>0.297312134717578</v>
      </c>
      <c r="AK33">
        <v>0.28925150629806301</v>
      </c>
      <c r="AL33">
        <v>0.28123489260670298</v>
      </c>
      <c r="AM33">
        <v>0.272967263052182</v>
      </c>
      <c r="AN33">
        <v>0.26434030246465501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 s="4">
        <v>0</v>
      </c>
    </row>
    <row r="34" spans="1:52">
      <c r="A34" s="36"/>
      <c r="B34" s="7">
        <v>5.2</v>
      </c>
      <c r="C34">
        <v>2.59954455564489</v>
      </c>
      <c r="D34">
        <v>2.1446564362857701</v>
      </c>
      <c r="E34">
        <v>1.8441936202165301</v>
      </c>
      <c r="F34">
        <v>1.6239097618559</v>
      </c>
      <c r="G34">
        <v>1.4555145893852399</v>
      </c>
      <c r="H34">
        <v>1.31780846128485</v>
      </c>
      <c r="I34">
        <v>1.20575440064281</v>
      </c>
      <c r="J34">
        <v>1.1109132703173601</v>
      </c>
      <c r="K34">
        <v>1.0266682555512401</v>
      </c>
      <c r="L34">
        <v>0.94890754125740595</v>
      </c>
      <c r="M34">
        <v>0.87506549445708803</v>
      </c>
      <c r="N34">
        <v>0.80607549834595404</v>
      </c>
      <c r="O34">
        <v>0.743021677742704</v>
      </c>
      <c r="P34">
        <v>0.68606021030292696</v>
      </c>
      <c r="Q34">
        <v>0.63467358355441394</v>
      </c>
      <c r="R34">
        <v>0.59067252431143202</v>
      </c>
      <c r="S34">
        <v>0.55513018104213696</v>
      </c>
      <c r="T34">
        <v>0.52486289844707801</v>
      </c>
      <c r="U34">
        <v>0.49791954750627498</v>
      </c>
      <c r="V34">
        <v>0.47321295901139099</v>
      </c>
      <c r="W34">
        <v>0.45007497829508297</v>
      </c>
      <c r="X34">
        <v>0.42825715423503002</v>
      </c>
      <c r="Y34">
        <v>0.40780637392536201</v>
      </c>
      <c r="Z34">
        <v>0.38875565161801201</v>
      </c>
      <c r="AA34">
        <v>0.37107030092227899</v>
      </c>
      <c r="AB34">
        <v>0.35466075643837902</v>
      </c>
      <c r="AC34">
        <v>0.339408108225704</v>
      </c>
      <c r="AD34">
        <v>0.32496511165124298</v>
      </c>
      <c r="AE34">
        <v>0.31280300870646499</v>
      </c>
      <c r="AF34">
        <v>0.30243242096454098</v>
      </c>
      <c r="AG34">
        <v>0.29366163531405798</v>
      </c>
      <c r="AH34">
        <v>0.28596310468997499</v>
      </c>
      <c r="AI34">
        <v>0.27833592215429098</v>
      </c>
      <c r="AJ34">
        <v>0.27094886401575502</v>
      </c>
      <c r="AK34">
        <v>0.26325044832031902</v>
      </c>
      <c r="AL34">
        <v>0.25423994610050699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 s="4">
        <v>0</v>
      </c>
    </row>
    <row r="35" spans="1:52">
      <c r="A35" s="36"/>
      <c r="B35" s="7">
        <v>4.4000000000000004</v>
      </c>
      <c r="C35">
        <v>2.5445469273982302</v>
      </c>
      <c r="D35">
        <v>2.0536421476281301</v>
      </c>
      <c r="E35">
        <v>1.7240511099245099</v>
      </c>
      <c r="F35">
        <v>1.4990565548424</v>
      </c>
      <c r="G35">
        <v>1.3391909015860901</v>
      </c>
      <c r="H35">
        <v>1.2068990827296799</v>
      </c>
      <c r="I35">
        <v>1.09384341403962</v>
      </c>
      <c r="J35">
        <v>0.99592816480706003</v>
      </c>
      <c r="K35">
        <v>0.90959160746176604</v>
      </c>
      <c r="L35">
        <v>0.83284672523408898</v>
      </c>
      <c r="M35">
        <v>0.76521770998894401</v>
      </c>
      <c r="N35">
        <v>0.70550183253667198</v>
      </c>
      <c r="O35">
        <v>0.65226772232600205</v>
      </c>
      <c r="P35">
        <v>0.60423014393511598</v>
      </c>
      <c r="Q35">
        <v>0.56170934422476504</v>
      </c>
      <c r="R35">
        <v>0.52503169905556102</v>
      </c>
      <c r="S35">
        <v>0.49295097337431798</v>
      </c>
      <c r="T35">
        <v>0.46435703661741001</v>
      </c>
      <c r="U35">
        <v>0.438442217600303</v>
      </c>
      <c r="V35">
        <v>0.41477097406584201</v>
      </c>
      <c r="W35">
        <v>0.39390192164196802</v>
      </c>
      <c r="X35">
        <v>0.37568570363510401</v>
      </c>
      <c r="Y35">
        <v>0.35940942887469801</v>
      </c>
      <c r="Z35">
        <v>0.34455724596998699</v>
      </c>
      <c r="AA35">
        <v>0.330689854932389</v>
      </c>
      <c r="AB35">
        <v>0.31787889923009299</v>
      </c>
      <c r="AC35">
        <v>0.30614895063403802</v>
      </c>
      <c r="AD35">
        <v>0.29594601783456498</v>
      </c>
      <c r="AE35">
        <v>0.28708500495096601</v>
      </c>
      <c r="AF35">
        <v>0.27871609035414902</v>
      </c>
      <c r="AG35">
        <v>0.27080097081398202</v>
      </c>
      <c r="AH35">
        <v>0.26295676472648799</v>
      </c>
      <c r="AI35">
        <v>0.254635142197213</v>
      </c>
      <c r="AJ35">
        <v>0.245895623833192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 s="4">
        <v>0</v>
      </c>
    </row>
    <row r="36" spans="1:52">
      <c r="A36" s="36"/>
      <c r="B36" s="7">
        <v>3.6</v>
      </c>
      <c r="C36">
        <v>2.5016968345449802</v>
      </c>
      <c r="D36">
        <v>1.9971694860617299</v>
      </c>
      <c r="E36">
        <v>1.65396634830973</v>
      </c>
      <c r="F36">
        <v>1.4150820442268199</v>
      </c>
      <c r="G36">
        <v>1.2429981004469199</v>
      </c>
      <c r="H36">
        <v>1.10003150753275</v>
      </c>
      <c r="I36">
        <v>0.97715881129476501</v>
      </c>
      <c r="J36">
        <v>0.87202874100676397</v>
      </c>
      <c r="K36">
        <v>0.78128143408105699</v>
      </c>
      <c r="L36">
        <v>0.70515981038237496</v>
      </c>
      <c r="M36">
        <v>0.64197251256686805</v>
      </c>
      <c r="N36">
        <v>0.58786518428877399</v>
      </c>
      <c r="O36">
        <v>0.54017107619360405</v>
      </c>
      <c r="P36">
        <v>0.49856374486691302</v>
      </c>
      <c r="Q36">
        <v>0.46327084350071601</v>
      </c>
      <c r="R36">
        <v>0.43283931373787499</v>
      </c>
      <c r="S36">
        <v>0.40601533899197001</v>
      </c>
      <c r="T36">
        <v>0.38189305573850202</v>
      </c>
      <c r="U36">
        <v>0.36097586318920499</v>
      </c>
      <c r="V36">
        <v>0.34332236262368199</v>
      </c>
      <c r="W36">
        <v>0.327862918397063</v>
      </c>
      <c r="X36">
        <v>0.31384787583567197</v>
      </c>
      <c r="Y36">
        <v>0.30090712076433601</v>
      </c>
      <c r="Z36">
        <v>0.28881476060119099</v>
      </c>
      <c r="AA36">
        <v>0.27799913561753498</v>
      </c>
      <c r="AB36">
        <v>0.26867485357820797</v>
      </c>
      <c r="AC36">
        <v>0.26003248660878497</v>
      </c>
      <c r="AD36">
        <v>0.25188254939737198</v>
      </c>
      <c r="AE36">
        <v>0.24397170570176499</v>
      </c>
      <c r="AF36">
        <v>0.23562539376268801</v>
      </c>
      <c r="AG36">
        <v>0.22696925468599699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 s="4">
        <v>0</v>
      </c>
    </row>
    <row r="37" spans="1:52">
      <c r="A37" s="36"/>
      <c r="B37" s="7">
        <v>2.8</v>
      </c>
      <c r="C37">
        <v>2.3889788077648499</v>
      </c>
      <c r="D37">
        <v>1.8717882945444799</v>
      </c>
      <c r="E37">
        <v>1.4923693268538101</v>
      </c>
      <c r="F37">
        <v>1.24227210766595</v>
      </c>
      <c r="G37">
        <v>1.07309102941195</v>
      </c>
      <c r="H37">
        <v>0.93195648885111804</v>
      </c>
      <c r="I37">
        <v>0.81228726214394498</v>
      </c>
      <c r="J37">
        <v>0.712600595420671</v>
      </c>
      <c r="K37">
        <v>0.63229274431737803</v>
      </c>
      <c r="L37">
        <v>0.57079759331290203</v>
      </c>
      <c r="M37">
        <v>0.52009808538351099</v>
      </c>
      <c r="N37">
        <v>0.47604163168904401</v>
      </c>
      <c r="O37">
        <v>0.43817740895207302</v>
      </c>
      <c r="P37">
        <v>0.40591897349934503</v>
      </c>
      <c r="Q37">
        <v>0.37793645482092603</v>
      </c>
      <c r="R37">
        <v>0.35314976283085198</v>
      </c>
      <c r="S37">
        <v>0.33132649535915198</v>
      </c>
      <c r="T37">
        <v>0.31276094063008503</v>
      </c>
      <c r="U37">
        <v>0.29676222879044201</v>
      </c>
      <c r="V37">
        <v>0.28259167359244097</v>
      </c>
      <c r="W37">
        <v>0.26958600424380103</v>
      </c>
      <c r="X37">
        <v>0.25837690866504698</v>
      </c>
      <c r="Y37">
        <v>0.249397947487774</v>
      </c>
      <c r="Z37">
        <v>0.24142501492834501</v>
      </c>
      <c r="AA37">
        <v>0.23407291214628101</v>
      </c>
      <c r="AB37">
        <v>0.22730443435295</v>
      </c>
      <c r="AC37">
        <v>0.219827565497758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 s="4">
        <v>0</v>
      </c>
    </row>
    <row r="38" spans="1:52" ht="15.75" thickBot="1">
      <c r="A38" s="37"/>
      <c r="B38" s="8">
        <v>2</v>
      </c>
      <c r="C38" s="5">
        <v>2.1671663802469099</v>
      </c>
      <c r="D38" s="5">
        <v>1.51357273397837</v>
      </c>
      <c r="E38" s="5">
        <v>1.1756076636578601</v>
      </c>
      <c r="F38" s="5">
        <v>0.95346583522626904</v>
      </c>
      <c r="G38" s="5">
        <v>0.79119527121736899</v>
      </c>
      <c r="H38" s="5">
        <v>0.66976123681243604</v>
      </c>
      <c r="I38" s="5">
        <v>0.57614982929338598</v>
      </c>
      <c r="J38" s="5">
        <v>0.50601964176309799</v>
      </c>
      <c r="K38" s="5">
        <v>0.45314519462426101</v>
      </c>
      <c r="L38" s="5">
        <v>0.409593694702932</v>
      </c>
      <c r="M38" s="5">
        <v>0.37431449290819702</v>
      </c>
      <c r="N38" s="5">
        <v>0.34546976604408502</v>
      </c>
      <c r="O38" s="5">
        <v>0.320439653203478</v>
      </c>
      <c r="P38" s="5">
        <v>0.29783945922565902</v>
      </c>
      <c r="Q38" s="5">
        <v>0.27711463977203499</v>
      </c>
      <c r="R38" s="5">
        <v>0.25826099817610398</v>
      </c>
      <c r="S38" s="5">
        <v>0.241233047307952</v>
      </c>
      <c r="T38" s="5">
        <v>0.225713728680008</v>
      </c>
      <c r="U38" s="5">
        <v>0.212474610158224</v>
      </c>
      <c r="V38" s="5">
        <v>0.20125448508736299</v>
      </c>
      <c r="W38" s="5">
        <v>0.192546952246339</v>
      </c>
      <c r="X38" s="5">
        <v>0.18503166147637801</v>
      </c>
      <c r="Y38" s="5">
        <v>0.17683128934811801</v>
      </c>
      <c r="Z38" s="5">
        <v>0.168113199083714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6">
        <v>0</v>
      </c>
    </row>
  </sheetData>
  <mergeCells count="7">
    <mergeCell ref="A27:A32"/>
    <mergeCell ref="A33:A38"/>
    <mergeCell ref="C1:AZ1"/>
    <mergeCell ref="A3:A8"/>
    <mergeCell ref="A9:A14"/>
    <mergeCell ref="A15:A20"/>
    <mergeCell ref="A21:A26"/>
  </mergeCells>
  <pageMargins left="0.7" right="0.7" top="0.75" bottom="0.75" header="0.3" footer="0.3"/>
  <pageSetup paperSize="9" orientation="portrait" horizontalDpi="300" verticalDpi="0" copies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E8960-0DFC-45C3-BB9C-5A8984BCC8B2}">
  <dimension ref="A1:BEU34"/>
  <sheetViews>
    <sheetView workbookViewId="0">
      <selection activeCell="I14" sqref="I14"/>
    </sheetView>
  </sheetViews>
  <sheetFormatPr defaultRowHeight="15"/>
  <cols>
    <col min="3" max="3" width="16.5703125" bestFit="1" customWidth="1"/>
  </cols>
  <sheetData>
    <row r="1" spans="1:1503">
      <c r="A1" s="33" t="s">
        <v>45</v>
      </c>
      <c r="B1" s="40"/>
      <c r="C1" s="41"/>
      <c r="D1" t="s">
        <v>46</v>
      </c>
    </row>
    <row r="2" spans="1:1503">
      <c r="A2" s="27" t="s">
        <v>8</v>
      </c>
      <c r="B2" s="26" t="s">
        <v>9</v>
      </c>
      <c r="C2" s="28" t="s">
        <v>47</v>
      </c>
    </row>
    <row r="3" spans="1:1503">
      <c r="A3" s="24">
        <v>2</v>
      </c>
      <c r="B3">
        <v>2</v>
      </c>
      <c r="C3" s="4">
        <f>ROUND(AVERAGE(D3:BEU3),2)</f>
        <v>5.61</v>
      </c>
      <c r="D3">
        <v>5.4565419999999998</v>
      </c>
      <c r="E3">
        <v>5.6396480000000002</v>
      </c>
      <c r="F3">
        <v>5.6762689999999996</v>
      </c>
      <c r="G3">
        <v>5.7006829999999997</v>
      </c>
      <c r="H3">
        <v>5.7617180000000001</v>
      </c>
      <c r="I3">
        <v>5.5786129999999998</v>
      </c>
      <c r="J3">
        <v>5.493163</v>
      </c>
      <c r="K3">
        <v>5.737304</v>
      </c>
      <c r="L3">
        <v>5.6762689999999996</v>
      </c>
      <c r="M3">
        <v>5.603027</v>
      </c>
      <c r="N3">
        <v>5.737304</v>
      </c>
      <c r="O3">
        <v>5.5664059999999997</v>
      </c>
      <c r="P3">
        <v>5.7006829999999997</v>
      </c>
      <c r="Q3">
        <v>5.6762689999999996</v>
      </c>
      <c r="R3">
        <v>5.6518550000000003</v>
      </c>
      <c r="S3">
        <v>5.7128899999999998</v>
      </c>
      <c r="T3">
        <v>5.6762689999999996</v>
      </c>
      <c r="U3">
        <v>5.4077140000000004</v>
      </c>
      <c r="V3">
        <v>5.7250969999999999</v>
      </c>
      <c r="W3">
        <v>5.749511</v>
      </c>
      <c r="X3">
        <v>5.5297850000000004</v>
      </c>
      <c r="Y3">
        <v>5.749511</v>
      </c>
      <c r="Z3">
        <v>5.7006829999999997</v>
      </c>
      <c r="AA3">
        <v>5.5175780000000003</v>
      </c>
      <c r="AB3">
        <v>5.7617180000000001</v>
      </c>
      <c r="AC3">
        <v>5.603027</v>
      </c>
      <c r="AD3">
        <v>5.4565419999999998</v>
      </c>
      <c r="AE3">
        <v>5.6274410000000001</v>
      </c>
      <c r="AF3">
        <v>5.7006829999999997</v>
      </c>
      <c r="AG3">
        <v>5.4321279999999996</v>
      </c>
      <c r="AH3">
        <v>5.6762689999999996</v>
      </c>
      <c r="AI3">
        <v>5.7128899999999998</v>
      </c>
      <c r="AJ3">
        <v>5.7128899999999998</v>
      </c>
      <c r="AK3">
        <v>5.4809559999999999</v>
      </c>
      <c r="AL3">
        <v>5.4565419999999998</v>
      </c>
      <c r="AM3">
        <v>5.6884759999999996</v>
      </c>
      <c r="AN3">
        <v>5.7128899999999998</v>
      </c>
      <c r="AO3">
        <v>5.6152340000000001</v>
      </c>
      <c r="AP3">
        <v>5.7617180000000001</v>
      </c>
      <c r="AQ3">
        <v>5.5419919999999996</v>
      </c>
      <c r="AR3">
        <v>5.4443349999999997</v>
      </c>
      <c r="AS3">
        <v>5.7250969999999999</v>
      </c>
      <c r="AT3">
        <v>5.4687489999999999</v>
      </c>
      <c r="AU3">
        <v>5.6274410000000001</v>
      </c>
      <c r="AV3">
        <v>5.7617180000000001</v>
      </c>
      <c r="AW3">
        <v>5.603027</v>
      </c>
      <c r="AX3">
        <v>5.6396480000000002</v>
      </c>
      <c r="AY3">
        <v>5.749511</v>
      </c>
      <c r="AZ3">
        <v>5.5053710000000002</v>
      </c>
      <c r="BA3">
        <v>5.7250969999999999</v>
      </c>
      <c r="BB3">
        <v>5.6640620000000004</v>
      </c>
      <c r="BC3">
        <v>5.4809559999999999</v>
      </c>
      <c r="BD3">
        <v>5.749511</v>
      </c>
      <c r="BE3">
        <v>5.6274410000000001</v>
      </c>
      <c r="BF3">
        <v>5.5053710000000002</v>
      </c>
      <c r="BG3">
        <v>5.6762689999999996</v>
      </c>
      <c r="BH3">
        <v>5.6396480000000002</v>
      </c>
      <c r="BI3">
        <v>5.6396480000000002</v>
      </c>
      <c r="BJ3">
        <v>5.7617180000000001</v>
      </c>
      <c r="BK3">
        <v>5.6274410000000001</v>
      </c>
      <c r="BL3">
        <v>5.493163</v>
      </c>
      <c r="BM3">
        <v>5.6152340000000001</v>
      </c>
      <c r="BN3">
        <v>5.6274410000000001</v>
      </c>
      <c r="BO3">
        <v>5.7861320000000003</v>
      </c>
      <c r="BP3">
        <v>5.5664059999999997</v>
      </c>
      <c r="BQ3">
        <v>5.4809559999999999</v>
      </c>
      <c r="BR3">
        <v>5.7128899999999998</v>
      </c>
      <c r="BS3">
        <v>5.6640620000000004</v>
      </c>
      <c r="BT3">
        <v>5.6396480000000002</v>
      </c>
      <c r="BU3">
        <v>5.6396480000000002</v>
      </c>
      <c r="BV3">
        <v>5.6518550000000003</v>
      </c>
      <c r="BW3">
        <v>5.4077140000000004</v>
      </c>
      <c r="BX3">
        <v>5.4077140000000004</v>
      </c>
      <c r="BY3">
        <v>5.7128899999999998</v>
      </c>
      <c r="BZ3">
        <v>5.6518550000000003</v>
      </c>
      <c r="CA3">
        <v>5.4443349999999997</v>
      </c>
      <c r="CB3">
        <v>5.7617180000000001</v>
      </c>
      <c r="CC3">
        <v>5.6396480000000002</v>
      </c>
      <c r="CD3">
        <v>5.4565419999999998</v>
      </c>
      <c r="CE3">
        <v>5.749511</v>
      </c>
      <c r="CF3">
        <v>5.6884759999999996</v>
      </c>
      <c r="CG3">
        <v>5.6274410000000001</v>
      </c>
      <c r="CH3">
        <v>5.6518550000000003</v>
      </c>
      <c r="CI3">
        <v>5.6884759999999996</v>
      </c>
      <c r="CJ3">
        <v>5.7128899999999998</v>
      </c>
      <c r="CK3">
        <v>5.4443349999999997</v>
      </c>
      <c r="CL3">
        <v>5.737304</v>
      </c>
      <c r="CM3">
        <v>5.5664059999999997</v>
      </c>
      <c r="CN3">
        <v>5.7128899999999998</v>
      </c>
      <c r="CO3">
        <v>5.6152340000000001</v>
      </c>
      <c r="CP3">
        <v>5.4443349999999997</v>
      </c>
      <c r="CQ3">
        <v>5.6884759999999996</v>
      </c>
      <c r="CR3">
        <v>5.7006829999999997</v>
      </c>
      <c r="CS3">
        <v>5.4321279999999996</v>
      </c>
      <c r="CT3">
        <v>5.5664059999999997</v>
      </c>
      <c r="CU3">
        <v>5.7250969999999999</v>
      </c>
      <c r="CV3">
        <v>5.5175780000000003</v>
      </c>
      <c r="CW3">
        <v>5.4321279999999996</v>
      </c>
      <c r="CX3">
        <v>5.737304</v>
      </c>
      <c r="CY3">
        <v>5.603027</v>
      </c>
      <c r="CZ3">
        <v>5.6640620000000004</v>
      </c>
      <c r="DA3">
        <v>5.6884759999999996</v>
      </c>
      <c r="DB3">
        <v>5.6152340000000001</v>
      </c>
      <c r="DC3">
        <v>5.6152340000000001</v>
      </c>
      <c r="DD3">
        <v>5.7739250000000002</v>
      </c>
      <c r="DE3">
        <v>5.603027</v>
      </c>
      <c r="DF3">
        <v>5.5297850000000004</v>
      </c>
      <c r="DG3">
        <v>5.6762689999999996</v>
      </c>
      <c r="DH3">
        <v>5.4321279999999996</v>
      </c>
      <c r="DI3">
        <v>5.737304</v>
      </c>
      <c r="DJ3">
        <v>5.6152340000000001</v>
      </c>
      <c r="DK3">
        <v>5.5664059999999997</v>
      </c>
      <c r="DL3">
        <v>5.7861320000000003</v>
      </c>
      <c r="DM3">
        <v>5.6518550000000003</v>
      </c>
      <c r="DN3">
        <v>5.5175780000000003</v>
      </c>
      <c r="DO3">
        <v>5.6640620000000004</v>
      </c>
      <c r="DP3">
        <v>5.737304</v>
      </c>
      <c r="DQ3">
        <v>5.5786129999999998</v>
      </c>
      <c r="DR3">
        <v>5.3955070000000003</v>
      </c>
      <c r="DS3">
        <v>5.737304</v>
      </c>
      <c r="DT3">
        <v>5.6152340000000001</v>
      </c>
      <c r="DU3">
        <v>5.6762689999999996</v>
      </c>
      <c r="DV3">
        <v>5.7861320000000003</v>
      </c>
      <c r="DW3">
        <v>5.5053710000000002</v>
      </c>
      <c r="DX3">
        <v>5.5419919999999996</v>
      </c>
      <c r="DY3">
        <v>5.7006829999999997</v>
      </c>
      <c r="DZ3">
        <v>5.4443349999999997</v>
      </c>
      <c r="EA3">
        <v>5.6762689999999996</v>
      </c>
      <c r="EB3">
        <v>5.7617180000000001</v>
      </c>
      <c r="EC3">
        <v>5.5297850000000004</v>
      </c>
      <c r="ED3">
        <v>5.6640620000000004</v>
      </c>
      <c r="EE3">
        <v>5.6640620000000004</v>
      </c>
      <c r="EF3">
        <v>5.4077140000000004</v>
      </c>
      <c r="EG3">
        <v>5.6518550000000003</v>
      </c>
      <c r="EH3">
        <v>5.7006829999999997</v>
      </c>
      <c r="EI3">
        <v>5.5541989999999997</v>
      </c>
      <c r="EJ3">
        <v>5.7006829999999997</v>
      </c>
      <c r="EK3">
        <v>5.7617180000000001</v>
      </c>
      <c r="EL3">
        <v>5.5786129999999998</v>
      </c>
      <c r="EM3">
        <v>5.4809559999999999</v>
      </c>
      <c r="EN3">
        <v>5.749511</v>
      </c>
      <c r="EO3">
        <v>5.5053710000000002</v>
      </c>
      <c r="EP3">
        <v>5.4443349999999997</v>
      </c>
      <c r="EQ3">
        <v>5.7006829999999997</v>
      </c>
      <c r="ER3">
        <v>5.7006829999999997</v>
      </c>
      <c r="ES3">
        <v>5.5541989999999997</v>
      </c>
      <c r="ET3">
        <v>5.749511</v>
      </c>
      <c r="EU3">
        <v>5.6152340000000001</v>
      </c>
      <c r="EV3">
        <v>5.4443349999999997</v>
      </c>
      <c r="EW3">
        <v>5.5541989999999997</v>
      </c>
      <c r="EX3">
        <v>5.7006829999999997</v>
      </c>
      <c r="EY3">
        <v>5.4321279999999996</v>
      </c>
      <c r="EZ3">
        <v>5.7617180000000001</v>
      </c>
      <c r="FA3">
        <v>5.5786129999999998</v>
      </c>
      <c r="FB3">
        <v>5.5541989999999997</v>
      </c>
      <c r="FC3">
        <v>5.749511</v>
      </c>
      <c r="FD3">
        <v>5.5908199999999999</v>
      </c>
      <c r="FE3">
        <v>5.4199210000000004</v>
      </c>
      <c r="FF3">
        <v>5.7128899999999998</v>
      </c>
      <c r="FG3">
        <v>5.5053710000000002</v>
      </c>
      <c r="FH3">
        <v>5.5541989999999997</v>
      </c>
      <c r="FI3">
        <v>5.7617180000000001</v>
      </c>
      <c r="FJ3">
        <v>5.5541989999999997</v>
      </c>
      <c r="FK3">
        <v>5.6762689999999996</v>
      </c>
      <c r="FL3">
        <v>5.737304</v>
      </c>
      <c r="FM3">
        <v>5.4443349999999997</v>
      </c>
      <c r="FN3">
        <v>5.6274410000000001</v>
      </c>
      <c r="FO3">
        <v>5.6884759999999996</v>
      </c>
      <c r="FP3">
        <v>5.4199210000000004</v>
      </c>
      <c r="FQ3">
        <v>5.6762689999999996</v>
      </c>
      <c r="FR3">
        <v>5.6884759999999996</v>
      </c>
      <c r="FS3">
        <v>5.4443349999999997</v>
      </c>
      <c r="FT3">
        <v>5.737304</v>
      </c>
      <c r="FU3">
        <v>5.6274410000000001</v>
      </c>
      <c r="FV3">
        <v>5.6640620000000004</v>
      </c>
      <c r="FW3">
        <v>5.6762689999999996</v>
      </c>
      <c r="FX3">
        <v>5.6396480000000002</v>
      </c>
      <c r="FY3">
        <v>5.6152340000000001</v>
      </c>
      <c r="FZ3">
        <v>5.7250969999999999</v>
      </c>
      <c r="GA3">
        <v>5.5175780000000003</v>
      </c>
      <c r="GB3">
        <v>5.4687489999999999</v>
      </c>
      <c r="GC3">
        <v>5.7128899999999998</v>
      </c>
      <c r="GD3">
        <v>5.6152340000000001</v>
      </c>
      <c r="GE3">
        <v>5.6152340000000001</v>
      </c>
      <c r="GF3">
        <v>5.4321279999999996</v>
      </c>
      <c r="GG3">
        <v>5.7128899999999998</v>
      </c>
      <c r="GH3">
        <v>5.749511</v>
      </c>
      <c r="GI3">
        <v>5.6274410000000001</v>
      </c>
      <c r="GJ3">
        <v>5.6274410000000001</v>
      </c>
      <c r="GK3">
        <v>5.5664059999999997</v>
      </c>
      <c r="GL3">
        <v>5.6518550000000003</v>
      </c>
      <c r="GM3">
        <v>5.5175780000000003</v>
      </c>
      <c r="GN3">
        <v>5.4809559999999999</v>
      </c>
      <c r="GO3">
        <v>5.6152340000000001</v>
      </c>
      <c r="GP3">
        <v>5.5908199999999999</v>
      </c>
      <c r="GQ3">
        <v>5.7128899999999998</v>
      </c>
      <c r="GR3">
        <v>5.6152340000000001</v>
      </c>
      <c r="GS3">
        <v>5.5541989999999997</v>
      </c>
      <c r="GT3">
        <v>5.7006829999999997</v>
      </c>
      <c r="GU3">
        <v>5.6274410000000001</v>
      </c>
      <c r="GV3">
        <v>5.4565419999999998</v>
      </c>
      <c r="GW3">
        <v>5.5541989999999997</v>
      </c>
      <c r="GX3">
        <v>5.7128899999999998</v>
      </c>
      <c r="GY3">
        <v>5.5664059999999997</v>
      </c>
      <c r="GZ3">
        <v>5.6762689999999996</v>
      </c>
      <c r="HA3">
        <v>5.6640620000000004</v>
      </c>
      <c r="HB3">
        <v>5.493163</v>
      </c>
      <c r="HC3">
        <v>5.5664059999999997</v>
      </c>
      <c r="HD3">
        <v>5.737304</v>
      </c>
      <c r="HE3">
        <v>5.4199210000000004</v>
      </c>
      <c r="HF3">
        <v>5.6640620000000004</v>
      </c>
      <c r="HG3">
        <v>5.5908199999999999</v>
      </c>
      <c r="HH3">
        <v>5.6640620000000004</v>
      </c>
      <c r="HI3">
        <v>5.6884759999999996</v>
      </c>
      <c r="HJ3">
        <v>5.6396480000000002</v>
      </c>
      <c r="HK3">
        <v>5.7128899999999998</v>
      </c>
      <c r="HL3">
        <v>5.603027</v>
      </c>
      <c r="HM3">
        <v>5.5908199999999999</v>
      </c>
      <c r="HN3">
        <v>5.7617180000000001</v>
      </c>
      <c r="HO3">
        <v>5.4321279999999996</v>
      </c>
      <c r="HP3">
        <v>5.4199210000000004</v>
      </c>
      <c r="HQ3">
        <v>5.4077140000000004</v>
      </c>
      <c r="HR3">
        <v>5.7128899999999998</v>
      </c>
      <c r="HS3">
        <v>5.5175780000000003</v>
      </c>
      <c r="HT3">
        <v>5.5053710000000002</v>
      </c>
      <c r="HU3">
        <v>5.7617180000000001</v>
      </c>
      <c r="HV3">
        <v>5.5908199999999999</v>
      </c>
      <c r="HW3">
        <v>5.749511</v>
      </c>
      <c r="HX3">
        <v>5.7250969999999999</v>
      </c>
      <c r="HY3">
        <v>5.4687489999999999</v>
      </c>
      <c r="HZ3">
        <v>5.6884759999999996</v>
      </c>
      <c r="IA3">
        <v>5.6152340000000001</v>
      </c>
      <c r="IB3">
        <v>5.4077140000000004</v>
      </c>
      <c r="IC3">
        <v>5.6762689999999996</v>
      </c>
      <c r="ID3">
        <v>5.6396480000000002</v>
      </c>
      <c r="IE3">
        <v>5.5541989999999997</v>
      </c>
      <c r="IF3">
        <v>5.7006829999999997</v>
      </c>
      <c r="IG3">
        <v>5.6396480000000002</v>
      </c>
      <c r="IH3">
        <v>5.4565419999999998</v>
      </c>
      <c r="II3">
        <v>5.7006829999999997</v>
      </c>
      <c r="IJ3">
        <v>5.603027</v>
      </c>
      <c r="IK3">
        <v>5.5786129999999998</v>
      </c>
      <c r="IL3">
        <v>5.6396480000000002</v>
      </c>
      <c r="IM3">
        <v>5.603027</v>
      </c>
      <c r="IN3">
        <v>5.3955070000000003</v>
      </c>
      <c r="IO3">
        <v>5.6274410000000001</v>
      </c>
      <c r="IP3">
        <v>5.7006829999999997</v>
      </c>
      <c r="IQ3">
        <v>5.4809559999999999</v>
      </c>
      <c r="IR3">
        <v>5.7006829999999997</v>
      </c>
      <c r="IS3">
        <v>5.6274410000000001</v>
      </c>
      <c r="IT3">
        <v>5.4687489999999999</v>
      </c>
      <c r="IU3">
        <v>5.6274410000000001</v>
      </c>
      <c r="IV3">
        <v>5.749511</v>
      </c>
      <c r="IW3">
        <v>5.5419919999999996</v>
      </c>
      <c r="IX3">
        <v>5.6884759999999996</v>
      </c>
      <c r="IY3">
        <v>5.7006829999999997</v>
      </c>
      <c r="IZ3">
        <v>5.5419919999999996</v>
      </c>
      <c r="JA3">
        <v>5.7128899999999998</v>
      </c>
      <c r="JB3">
        <v>5.6274410000000001</v>
      </c>
      <c r="JC3">
        <v>5.4565419999999998</v>
      </c>
      <c r="JD3">
        <v>5.5053710000000002</v>
      </c>
      <c r="JE3">
        <v>5.603027</v>
      </c>
      <c r="JF3">
        <v>5.4565419999999998</v>
      </c>
      <c r="JG3">
        <v>5.7128899999999998</v>
      </c>
      <c r="JH3">
        <v>5.5297850000000004</v>
      </c>
      <c r="JI3">
        <v>5.6396480000000002</v>
      </c>
      <c r="JJ3">
        <v>5.7983390000000004</v>
      </c>
      <c r="JK3">
        <v>5.7128899999999998</v>
      </c>
      <c r="JL3">
        <v>5.6640620000000004</v>
      </c>
      <c r="JM3">
        <v>5.6518550000000003</v>
      </c>
      <c r="JN3">
        <v>5.5908199999999999</v>
      </c>
      <c r="JO3">
        <v>5.5053710000000002</v>
      </c>
      <c r="JP3">
        <v>5.3955070000000003</v>
      </c>
      <c r="JQ3">
        <v>5.6396480000000002</v>
      </c>
      <c r="JR3">
        <v>5.5908199999999999</v>
      </c>
      <c r="JS3">
        <v>5.4565419999999998</v>
      </c>
      <c r="JT3">
        <v>5.7250969999999999</v>
      </c>
      <c r="JU3">
        <v>5.7006829999999997</v>
      </c>
      <c r="JV3">
        <v>5.6762689999999996</v>
      </c>
      <c r="JW3">
        <v>5.7006829999999997</v>
      </c>
      <c r="JX3">
        <v>5.5297850000000004</v>
      </c>
      <c r="JY3">
        <v>5.7250969999999999</v>
      </c>
      <c r="JZ3">
        <v>5.6274410000000001</v>
      </c>
      <c r="KA3">
        <v>5.603027</v>
      </c>
      <c r="KB3">
        <v>5.7983390000000004</v>
      </c>
      <c r="KC3">
        <v>5.7006829999999997</v>
      </c>
      <c r="KD3">
        <v>5.4443349999999997</v>
      </c>
      <c r="KE3">
        <v>5.603027</v>
      </c>
      <c r="KF3">
        <v>5.6762689999999996</v>
      </c>
      <c r="KG3">
        <v>5.4077140000000004</v>
      </c>
      <c r="KH3">
        <v>5.7617180000000001</v>
      </c>
      <c r="KI3">
        <v>5.6152340000000001</v>
      </c>
      <c r="KJ3">
        <v>5.6396480000000002</v>
      </c>
      <c r="KK3">
        <v>5.6396480000000002</v>
      </c>
      <c r="KL3">
        <v>5.7006829999999997</v>
      </c>
      <c r="KM3">
        <v>5.6518550000000003</v>
      </c>
      <c r="KN3">
        <v>5.4565419999999998</v>
      </c>
      <c r="KO3">
        <v>5.7250969999999999</v>
      </c>
      <c r="KP3">
        <v>5.6518550000000003</v>
      </c>
      <c r="KQ3">
        <v>5.6396480000000002</v>
      </c>
      <c r="KR3">
        <v>5.7617180000000001</v>
      </c>
      <c r="KS3">
        <v>5.3955070000000003</v>
      </c>
      <c r="KT3">
        <v>5.4077140000000004</v>
      </c>
      <c r="KU3">
        <v>5.7128899999999998</v>
      </c>
      <c r="KV3">
        <v>5.4809559999999999</v>
      </c>
      <c r="KW3">
        <v>5.6762689999999996</v>
      </c>
      <c r="KX3">
        <v>5.7617180000000001</v>
      </c>
      <c r="KY3">
        <v>5.6274410000000001</v>
      </c>
      <c r="KZ3">
        <v>5.6274410000000001</v>
      </c>
      <c r="LA3">
        <v>5.603027</v>
      </c>
      <c r="LB3">
        <v>5.4687489999999999</v>
      </c>
      <c r="LC3">
        <v>5.6884759999999996</v>
      </c>
      <c r="LD3">
        <v>5.6640620000000004</v>
      </c>
      <c r="LE3">
        <v>5.6274410000000001</v>
      </c>
      <c r="LF3">
        <v>5.7006829999999997</v>
      </c>
      <c r="LG3">
        <v>5.6640620000000004</v>
      </c>
      <c r="LH3">
        <v>5.4199210000000004</v>
      </c>
      <c r="LI3">
        <v>5.6640620000000004</v>
      </c>
      <c r="LJ3">
        <v>5.7128899999999998</v>
      </c>
      <c r="LK3">
        <v>5.7250969999999999</v>
      </c>
      <c r="LL3">
        <v>5.5786129999999998</v>
      </c>
      <c r="LM3">
        <v>5.7617180000000001</v>
      </c>
      <c r="LN3">
        <v>5.4809559999999999</v>
      </c>
      <c r="LO3">
        <v>5.4565419999999998</v>
      </c>
      <c r="LP3">
        <v>5.7128899999999998</v>
      </c>
      <c r="LQ3">
        <v>5.6152340000000001</v>
      </c>
      <c r="LR3">
        <v>5.6274410000000001</v>
      </c>
      <c r="LS3">
        <v>5.6762689999999996</v>
      </c>
      <c r="LT3">
        <v>5.7006829999999997</v>
      </c>
      <c r="LU3">
        <v>5.4077140000000004</v>
      </c>
      <c r="LV3">
        <v>5.6640620000000004</v>
      </c>
      <c r="LW3">
        <v>5.749511</v>
      </c>
      <c r="LX3">
        <v>5.5297850000000004</v>
      </c>
      <c r="LY3">
        <v>5.5053710000000002</v>
      </c>
      <c r="LZ3">
        <v>5.5175780000000003</v>
      </c>
      <c r="MA3">
        <v>5.749511</v>
      </c>
      <c r="MB3">
        <v>5.6152340000000001</v>
      </c>
      <c r="MC3">
        <v>5.749511</v>
      </c>
      <c r="MD3">
        <v>5.6152340000000001</v>
      </c>
      <c r="ME3">
        <v>5.4809559999999999</v>
      </c>
      <c r="MF3">
        <v>5.4077140000000004</v>
      </c>
      <c r="MG3">
        <v>5.7006829999999997</v>
      </c>
      <c r="MH3">
        <v>5.493163</v>
      </c>
      <c r="MI3">
        <v>5.7128899999999998</v>
      </c>
      <c r="MJ3">
        <v>5.7739250000000002</v>
      </c>
      <c r="MK3">
        <v>5.7739250000000002</v>
      </c>
      <c r="ML3">
        <v>5.6518550000000003</v>
      </c>
      <c r="MM3">
        <v>5.5908199999999999</v>
      </c>
      <c r="MN3">
        <v>5.7006829999999997</v>
      </c>
      <c r="MO3">
        <v>5.6396480000000002</v>
      </c>
      <c r="MP3">
        <v>5.493163</v>
      </c>
      <c r="MQ3">
        <v>5.6152340000000001</v>
      </c>
      <c r="MR3">
        <v>5.4443349999999997</v>
      </c>
      <c r="MS3">
        <v>5.6396480000000002</v>
      </c>
      <c r="MT3">
        <v>5.6884759999999996</v>
      </c>
      <c r="MU3">
        <v>5.4565419999999998</v>
      </c>
      <c r="MV3">
        <v>5.6396480000000002</v>
      </c>
      <c r="MW3">
        <v>5.7128899999999998</v>
      </c>
      <c r="MX3">
        <v>5.6396480000000002</v>
      </c>
      <c r="MY3">
        <v>5.7739250000000002</v>
      </c>
      <c r="MZ3">
        <v>5.6152340000000001</v>
      </c>
      <c r="NA3">
        <v>5.4687489999999999</v>
      </c>
      <c r="NB3">
        <v>5.737304</v>
      </c>
      <c r="NC3">
        <v>5.4443349999999997</v>
      </c>
      <c r="ND3">
        <v>5.6762689999999996</v>
      </c>
      <c r="NE3">
        <v>5.7006829999999997</v>
      </c>
      <c r="NF3">
        <v>5.6274410000000001</v>
      </c>
      <c r="NG3">
        <v>5.4199210000000004</v>
      </c>
      <c r="NH3">
        <v>5.6640620000000004</v>
      </c>
      <c r="NI3">
        <v>5.4809559999999999</v>
      </c>
      <c r="NJ3">
        <v>5.7617180000000001</v>
      </c>
      <c r="NK3">
        <v>5.4077140000000004</v>
      </c>
      <c r="NL3">
        <v>5.749511</v>
      </c>
      <c r="NM3">
        <v>5.6884759999999996</v>
      </c>
      <c r="NN3">
        <v>5.4687489999999999</v>
      </c>
      <c r="NO3">
        <v>5.7250969999999999</v>
      </c>
      <c r="NP3">
        <v>5.5175780000000003</v>
      </c>
      <c r="NQ3">
        <v>5.4321279999999996</v>
      </c>
      <c r="NR3">
        <v>5.7617180000000001</v>
      </c>
      <c r="NS3">
        <v>5.6274410000000001</v>
      </c>
      <c r="NT3">
        <v>5.6762689999999996</v>
      </c>
      <c r="NU3">
        <v>5.7006829999999997</v>
      </c>
      <c r="NV3">
        <v>5.4565419999999998</v>
      </c>
      <c r="NW3">
        <v>5.749511</v>
      </c>
      <c r="NX3">
        <v>5.6518550000000003</v>
      </c>
      <c r="NY3">
        <v>5.6396480000000002</v>
      </c>
      <c r="NZ3">
        <v>5.737304</v>
      </c>
      <c r="OA3">
        <v>5.6884759999999996</v>
      </c>
      <c r="OB3">
        <v>5.4199210000000004</v>
      </c>
      <c r="OC3">
        <v>5.749511</v>
      </c>
      <c r="OD3">
        <v>5.6274410000000001</v>
      </c>
      <c r="OE3">
        <v>5.4443349999999997</v>
      </c>
      <c r="OF3">
        <v>5.737304</v>
      </c>
      <c r="OG3">
        <v>5.6518550000000003</v>
      </c>
      <c r="OH3">
        <v>5.4321279999999996</v>
      </c>
      <c r="OI3">
        <v>5.6884759999999996</v>
      </c>
      <c r="OJ3">
        <v>5.603027</v>
      </c>
      <c r="OK3">
        <v>5.6152340000000001</v>
      </c>
      <c r="OL3">
        <v>5.7617180000000001</v>
      </c>
      <c r="OM3">
        <v>5.7006829999999997</v>
      </c>
      <c r="ON3">
        <v>5.4565419999999998</v>
      </c>
      <c r="OO3">
        <v>5.7128899999999998</v>
      </c>
      <c r="OP3">
        <v>5.4809559999999999</v>
      </c>
      <c r="OQ3">
        <v>5.4687489999999999</v>
      </c>
      <c r="OR3">
        <v>5.7128899999999998</v>
      </c>
      <c r="OS3">
        <v>5.7006829999999997</v>
      </c>
      <c r="OT3">
        <v>5.493163</v>
      </c>
      <c r="OU3">
        <v>5.7128899999999998</v>
      </c>
      <c r="OV3">
        <v>5.4443349999999997</v>
      </c>
      <c r="OW3">
        <v>5.7617180000000001</v>
      </c>
      <c r="OX3">
        <v>5.603027</v>
      </c>
      <c r="OY3">
        <v>5.5175780000000003</v>
      </c>
      <c r="OZ3">
        <v>5.5908199999999999</v>
      </c>
      <c r="PA3">
        <v>5.6884759999999996</v>
      </c>
      <c r="PB3">
        <v>5.6762689999999996</v>
      </c>
      <c r="PC3">
        <v>5.6518550000000003</v>
      </c>
      <c r="PD3">
        <v>5.737304</v>
      </c>
      <c r="PE3">
        <v>5.6518550000000003</v>
      </c>
      <c r="PF3">
        <v>5.6152340000000001</v>
      </c>
      <c r="PG3">
        <v>5.6152340000000001</v>
      </c>
      <c r="PH3">
        <v>5.6274410000000001</v>
      </c>
      <c r="PI3">
        <v>5.493163</v>
      </c>
      <c r="PJ3">
        <v>5.6274410000000001</v>
      </c>
      <c r="PK3">
        <v>5.6518550000000003</v>
      </c>
      <c r="PL3">
        <v>5.6396480000000002</v>
      </c>
      <c r="PM3">
        <v>5.7983390000000004</v>
      </c>
      <c r="PN3">
        <v>5.5541989999999997</v>
      </c>
      <c r="PO3">
        <v>5.6274410000000001</v>
      </c>
      <c r="PP3">
        <v>5.7006829999999997</v>
      </c>
      <c r="PQ3">
        <v>5.4199210000000004</v>
      </c>
      <c r="PR3">
        <v>5.7128899999999998</v>
      </c>
      <c r="PS3">
        <v>5.5664059999999997</v>
      </c>
      <c r="PT3">
        <v>5.5053710000000002</v>
      </c>
      <c r="PU3">
        <v>5.6884759999999996</v>
      </c>
      <c r="PV3">
        <v>5.6518550000000003</v>
      </c>
      <c r="PW3">
        <v>5.6152340000000001</v>
      </c>
      <c r="PX3">
        <v>5.6884759999999996</v>
      </c>
      <c r="PY3">
        <v>5.6762689999999996</v>
      </c>
      <c r="PZ3">
        <v>5.3833000000000002</v>
      </c>
      <c r="QA3">
        <v>5.749511</v>
      </c>
      <c r="QB3">
        <v>5.603027</v>
      </c>
      <c r="QC3">
        <v>5.4321279999999996</v>
      </c>
      <c r="QD3">
        <v>5.7128899999999998</v>
      </c>
      <c r="QE3">
        <v>5.5664059999999997</v>
      </c>
      <c r="QF3">
        <v>5.737304</v>
      </c>
      <c r="QG3">
        <v>5.7617180000000001</v>
      </c>
      <c r="QH3">
        <v>5.5664059999999997</v>
      </c>
      <c r="QI3">
        <v>5.7250969999999999</v>
      </c>
      <c r="QJ3">
        <v>5.6518550000000003</v>
      </c>
      <c r="QK3">
        <v>5.5297850000000004</v>
      </c>
      <c r="QL3">
        <v>5.4321279999999996</v>
      </c>
      <c r="QM3">
        <v>5.7128899999999998</v>
      </c>
      <c r="QN3">
        <v>5.5175780000000003</v>
      </c>
      <c r="QO3">
        <v>5.6762689999999996</v>
      </c>
      <c r="QP3">
        <v>5.6518550000000003</v>
      </c>
      <c r="QQ3">
        <v>5.4077140000000004</v>
      </c>
      <c r="QR3">
        <v>5.7128899999999998</v>
      </c>
      <c r="QS3">
        <v>5.6274410000000001</v>
      </c>
      <c r="QT3">
        <v>5.4077140000000004</v>
      </c>
      <c r="QU3">
        <v>5.6884759999999996</v>
      </c>
      <c r="QV3">
        <v>5.493163</v>
      </c>
      <c r="QW3">
        <v>5.5786129999999998</v>
      </c>
      <c r="QX3">
        <v>5.6396480000000002</v>
      </c>
      <c r="QY3">
        <v>5.4077140000000004</v>
      </c>
      <c r="QZ3">
        <v>5.7250969999999999</v>
      </c>
      <c r="RA3">
        <v>5.6152340000000001</v>
      </c>
      <c r="RB3">
        <v>5.4199210000000004</v>
      </c>
      <c r="RC3">
        <v>5.7128899999999998</v>
      </c>
      <c r="RD3">
        <v>5.4809559999999999</v>
      </c>
      <c r="RE3">
        <v>5.6762689999999996</v>
      </c>
      <c r="RF3">
        <v>5.749511</v>
      </c>
      <c r="RG3">
        <v>5.5664059999999997</v>
      </c>
      <c r="RH3">
        <v>5.749511</v>
      </c>
      <c r="RI3">
        <v>5.603027</v>
      </c>
      <c r="RJ3">
        <v>5.4077140000000004</v>
      </c>
      <c r="RK3">
        <v>5.7006829999999997</v>
      </c>
      <c r="RL3">
        <v>5.5297850000000004</v>
      </c>
      <c r="RM3">
        <v>5.4443349999999997</v>
      </c>
      <c r="RN3">
        <v>5.6640620000000004</v>
      </c>
      <c r="RO3">
        <v>5.6152340000000001</v>
      </c>
      <c r="RP3">
        <v>5.6518550000000003</v>
      </c>
      <c r="RQ3">
        <v>5.737304</v>
      </c>
      <c r="RR3">
        <v>5.6274410000000001</v>
      </c>
      <c r="RS3">
        <v>5.6762689999999996</v>
      </c>
      <c r="RT3">
        <v>5.7006829999999997</v>
      </c>
      <c r="RU3">
        <v>5.5908199999999999</v>
      </c>
      <c r="RV3">
        <v>5.3955070000000003</v>
      </c>
      <c r="RW3">
        <v>5.7250969999999999</v>
      </c>
      <c r="RX3">
        <v>5.5541989999999997</v>
      </c>
      <c r="RY3">
        <v>5.4077140000000004</v>
      </c>
      <c r="RZ3">
        <v>5.737304</v>
      </c>
      <c r="SA3">
        <v>5.6152340000000001</v>
      </c>
      <c r="SB3">
        <v>5.6396480000000002</v>
      </c>
      <c r="SC3">
        <v>5.7617180000000001</v>
      </c>
      <c r="SD3">
        <v>5.603027</v>
      </c>
      <c r="SE3">
        <v>5.6274410000000001</v>
      </c>
      <c r="SF3">
        <v>5.6884759999999996</v>
      </c>
      <c r="SG3">
        <v>5.4199210000000004</v>
      </c>
      <c r="SH3">
        <v>5.6884759999999996</v>
      </c>
      <c r="SI3">
        <v>5.7006829999999997</v>
      </c>
      <c r="SJ3">
        <v>5.4809559999999999</v>
      </c>
      <c r="SK3">
        <v>5.749511</v>
      </c>
      <c r="SL3">
        <v>5.4687489999999999</v>
      </c>
      <c r="SM3">
        <v>5.5786129999999998</v>
      </c>
      <c r="SN3">
        <v>5.5908199999999999</v>
      </c>
      <c r="SO3">
        <v>5.4199210000000004</v>
      </c>
      <c r="SP3">
        <v>5.7006829999999997</v>
      </c>
      <c r="SQ3">
        <v>5.6274410000000001</v>
      </c>
      <c r="SR3">
        <v>5.6396480000000002</v>
      </c>
      <c r="SS3">
        <v>5.6274410000000001</v>
      </c>
      <c r="ST3">
        <v>5.4809559999999999</v>
      </c>
      <c r="SU3">
        <v>5.6884759999999996</v>
      </c>
      <c r="SV3">
        <v>5.6274410000000001</v>
      </c>
      <c r="SW3">
        <v>5.6396480000000002</v>
      </c>
      <c r="SX3">
        <v>5.749511</v>
      </c>
      <c r="SY3">
        <v>5.6518550000000003</v>
      </c>
      <c r="SZ3">
        <v>5.4199210000000004</v>
      </c>
      <c r="TA3">
        <v>5.6884759999999996</v>
      </c>
      <c r="TB3">
        <v>5.5053710000000002</v>
      </c>
      <c r="TC3">
        <v>5.4077140000000004</v>
      </c>
      <c r="TD3">
        <v>5.6762689999999996</v>
      </c>
      <c r="TE3">
        <v>5.7128899999999998</v>
      </c>
      <c r="TF3">
        <v>5.6152340000000001</v>
      </c>
      <c r="TG3">
        <v>5.749511</v>
      </c>
      <c r="TH3">
        <v>5.6274410000000001</v>
      </c>
      <c r="TI3">
        <v>5.4077140000000004</v>
      </c>
      <c r="TJ3">
        <v>5.6884759999999996</v>
      </c>
      <c r="TK3">
        <v>5.4809559999999999</v>
      </c>
      <c r="TL3">
        <v>5.737304</v>
      </c>
      <c r="TM3">
        <v>5.6396480000000002</v>
      </c>
      <c r="TN3">
        <v>5.4687489999999999</v>
      </c>
      <c r="TO3">
        <v>5.6396480000000002</v>
      </c>
      <c r="TP3">
        <v>5.6884759999999996</v>
      </c>
      <c r="TQ3">
        <v>5.3955070000000003</v>
      </c>
      <c r="TR3">
        <v>5.7006829999999997</v>
      </c>
      <c r="TS3">
        <v>5.6518550000000003</v>
      </c>
      <c r="TT3">
        <v>5.493163</v>
      </c>
      <c r="TU3">
        <v>5.7128899999999998</v>
      </c>
      <c r="TV3">
        <v>5.6518550000000003</v>
      </c>
      <c r="TW3">
        <v>5.4321279999999996</v>
      </c>
      <c r="TX3">
        <v>5.8227529999999996</v>
      </c>
      <c r="TY3">
        <v>5.6274410000000001</v>
      </c>
      <c r="TZ3">
        <v>5.4687489999999999</v>
      </c>
      <c r="UA3">
        <v>5.749511</v>
      </c>
      <c r="UB3">
        <v>5.6152340000000001</v>
      </c>
      <c r="UC3">
        <v>5.4321279999999996</v>
      </c>
      <c r="UD3">
        <v>5.7617180000000001</v>
      </c>
      <c r="UE3">
        <v>5.5053710000000002</v>
      </c>
      <c r="UF3">
        <v>5.4199210000000004</v>
      </c>
      <c r="UG3">
        <v>5.7861320000000003</v>
      </c>
      <c r="UH3">
        <v>5.6152340000000001</v>
      </c>
      <c r="UI3">
        <v>5.7617180000000001</v>
      </c>
      <c r="UJ3">
        <v>5.603027</v>
      </c>
      <c r="UK3">
        <v>5.4199210000000004</v>
      </c>
      <c r="UL3">
        <v>5.749511</v>
      </c>
      <c r="UM3">
        <v>5.5297850000000004</v>
      </c>
      <c r="UN3">
        <v>5.3955070000000003</v>
      </c>
      <c r="UO3">
        <v>5.7128899999999998</v>
      </c>
      <c r="UP3">
        <v>5.5786129999999998</v>
      </c>
      <c r="UQ3">
        <v>5.6152340000000001</v>
      </c>
      <c r="UR3">
        <v>5.6274410000000001</v>
      </c>
      <c r="US3">
        <v>5.6884759999999996</v>
      </c>
      <c r="UT3">
        <v>5.6640620000000004</v>
      </c>
      <c r="UU3">
        <v>5.4077140000000004</v>
      </c>
      <c r="UV3">
        <v>5.7006829999999997</v>
      </c>
      <c r="UW3">
        <v>5.7250969999999999</v>
      </c>
      <c r="UX3">
        <v>5.6762689999999996</v>
      </c>
      <c r="UY3">
        <v>5.493163</v>
      </c>
      <c r="UZ3">
        <v>5.6762689999999996</v>
      </c>
      <c r="VA3">
        <v>5.7861320000000003</v>
      </c>
      <c r="VB3">
        <v>5.6152340000000001</v>
      </c>
      <c r="VC3">
        <v>5.5786129999999998</v>
      </c>
      <c r="VD3">
        <v>5.7250969999999999</v>
      </c>
      <c r="VE3">
        <v>5.5175780000000003</v>
      </c>
      <c r="VF3">
        <v>5.5419919999999996</v>
      </c>
      <c r="VG3">
        <v>5.6396480000000002</v>
      </c>
      <c r="VH3">
        <v>5.737304</v>
      </c>
      <c r="VI3">
        <v>5.4321279999999996</v>
      </c>
      <c r="VJ3">
        <v>5.5908199999999999</v>
      </c>
      <c r="VK3">
        <v>5.6274410000000001</v>
      </c>
      <c r="VL3">
        <v>5.6274410000000001</v>
      </c>
      <c r="VM3">
        <v>5.749511</v>
      </c>
      <c r="VN3">
        <v>5.5053710000000002</v>
      </c>
      <c r="VO3">
        <v>5.3955070000000003</v>
      </c>
      <c r="VP3">
        <v>5.6884759999999996</v>
      </c>
      <c r="VQ3">
        <v>5.5664059999999997</v>
      </c>
      <c r="VR3">
        <v>5.6518550000000003</v>
      </c>
      <c r="VS3">
        <v>5.7128899999999998</v>
      </c>
      <c r="VT3">
        <v>5.6884759999999996</v>
      </c>
      <c r="VU3">
        <v>5.4199210000000004</v>
      </c>
      <c r="VV3">
        <v>5.6762689999999996</v>
      </c>
      <c r="VW3">
        <v>5.6884759999999996</v>
      </c>
      <c r="VX3">
        <v>5.4809559999999999</v>
      </c>
      <c r="VY3">
        <v>5.6762689999999996</v>
      </c>
      <c r="VZ3">
        <v>5.7128899999999998</v>
      </c>
      <c r="WA3">
        <v>5.4321279999999996</v>
      </c>
      <c r="WB3">
        <v>5.5053710000000002</v>
      </c>
      <c r="WC3">
        <v>5.6518550000000003</v>
      </c>
      <c r="WD3">
        <v>5.493163</v>
      </c>
      <c r="WE3">
        <v>5.6274410000000001</v>
      </c>
      <c r="WF3">
        <v>5.749511</v>
      </c>
      <c r="WG3">
        <v>5.3955070000000003</v>
      </c>
      <c r="WH3">
        <v>5.7006829999999997</v>
      </c>
      <c r="WI3">
        <v>5.6396480000000002</v>
      </c>
      <c r="WJ3">
        <v>5.4565419999999998</v>
      </c>
      <c r="WK3">
        <v>5.7006829999999997</v>
      </c>
      <c r="WL3">
        <v>5.6762689999999996</v>
      </c>
      <c r="WM3">
        <v>5.6274410000000001</v>
      </c>
      <c r="WN3">
        <v>5.6152340000000001</v>
      </c>
      <c r="WO3">
        <v>5.6274410000000001</v>
      </c>
      <c r="WP3">
        <v>5.5297850000000004</v>
      </c>
      <c r="WQ3">
        <v>5.737304</v>
      </c>
      <c r="WR3">
        <v>5.6762689999999996</v>
      </c>
      <c r="WS3">
        <v>5.4077140000000004</v>
      </c>
      <c r="WT3">
        <v>5.7128899999999998</v>
      </c>
      <c r="WU3">
        <v>5.5664059999999997</v>
      </c>
      <c r="WV3">
        <v>5.6396480000000002</v>
      </c>
      <c r="WW3">
        <v>5.749511</v>
      </c>
      <c r="WX3">
        <v>5.603027</v>
      </c>
      <c r="WY3">
        <v>5.6396480000000002</v>
      </c>
      <c r="WZ3">
        <v>5.7250969999999999</v>
      </c>
      <c r="XA3">
        <v>5.5053710000000002</v>
      </c>
      <c r="XB3">
        <v>5.4199210000000004</v>
      </c>
      <c r="XC3">
        <v>5.749511</v>
      </c>
      <c r="XD3">
        <v>5.493163</v>
      </c>
      <c r="XE3">
        <v>5.493163</v>
      </c>
      <c r="XF3">
        <v>5.6884759999999996</v>
      </c>
      <c r="XG3">
        <v>5.7128899999999998</v>
      </c>
      <c r="XH3">
        <v>5.5175780000000003</v>
      </c>
      <c r="XI3">
        <v>5.6152340000000001</v>
      </c>
      <c r="XJ3">
        <v>5.7006829999999997</v>
      </c>
      <c r="XK3">
        <v>5.4443349999999997</v>
      </c>
      <c r="XL3">
        <v>5.6762689999999996</v>
      </c>
      <c r="XM3">
        <v>5.6640620000000004</v>
      </c>
      <c r="XN3">
        <v>5.3955070000000003</v>
      </c>
      <c r="XO3">
        <v>5.7128899999999998</v>
      </c>
      <c r="XP3">
        <v>5.7128899999999998</v>
      </c>
      <c r="XQ3">
        <v>5.5297850000000004</v>
      </c>
      <c r="XR3">
        <v>5.6396480000000002</v>
      </c>
      <c r="XS3">
        <v>5.6518550000000003</v>
      </c>
      <c r="XT3">
        <v>5.6274410000000001</v>
      </c>
      <c r="XU3">
        <v>5.6640620000000004</v>
      </c>
      <c r="XV3">
        <v>5.7006829999999997</v>
      </c>
      <c r="XW3">
        <v>5.4565419999999998</v>
      </c>
      <c r="XX3">
        <v>5.6884759999999996</v>
      </c>
      <c r="XY3">
        <v>5.7739250000000002</v>
      </c>
      <c r="XZ3">
        <v>5.5297850000000004</v>
      </c>
      <c r="YA3">
        <v>5.749511</v>
      </c>
      <c r="YB3">
        <v>5.6518550000000003</v>
      </c>
      <c r="YC3">
        <v>5.5175780000000003</v>
      </c>
      <c r="YD3">
        <v>5.3833000000000002</v>
      </c>
      <c r="YE3">
        <v>5.7006829999999997</v>
      </c>
      <c r="YF3">
        <v>5.5541989999999997</v>
      </c>
      <c r="YG3">
        <v>5.7128899999999998</v>
      </c>
      <c r="YH3">
        <v>5.5053710000000002</v>
      </c>
      <c r="YI3">
        <v>5.7006829999999997</v>
      </c>
      <c r="YJ3">
        <v>5.6884759999999996</v>
      </c>
      <c r="YK3">
        <v>5.6396480000000002</v>
      </c>
      <c r="YL3">
        <v>5.7250969999999999</v>
      </c>
      <c r="YM3">
        <v>5.6152340000000001</v>
      </c>
      <c r="YN3">
        <v>5.4809559999999999</v>
      </c>
      <c r="YO3">
        <v>5.7250969999999999</v>
      </c>
      <c r="YP3">
        <v>5.6762689999999996</v>
      </c>
      <c r="YQ3">
        <v>5.4199210000000004</v>
      </c>
      <c r="YR3">
        <v>5.6396480000000002</v>
      </c>
      <c r="YS3">
        <v>5.6762689999999996</v>
      </c>
      <c r="YT3">
        <v>5.493163</v>
      </c>
      <c r="YU3">
        <v>5.6762689999999996</v>
      </c>
      <c r="YV3">
        <v>5.6762689999999996</v>
      </c>
      <c r="YW3">
        <v>5.4443349999999997</v>
      </c>
      <c r="YX3">
        <v>5.6518550000000003</v>
      </c>
      <c r="YY3">
        <v>5.6152340000000001</v>
      </c>
      <c r="YZ3">
        <v>5.6518550000000003</v>
      </c>
      <c r="ZA3">
        <v>5.737304</v>
      </c>
      <c r="ZB3">
        <v>5.6274410000000001</v>
      </c>
      <c r="ZC3">
        <v>5.4199210000000004</v>
      </c>
      <c r="ZD3">
        <v>5.7128899999999998</v>
      </c>
      <c r="ZE3">
        <v>5.493163</v>
      </c>
      <c r="ZF3">
        <v>5.7250969999999999</v>
      </c>
      <c r="ZG3">
        <v>5.603027</v>
      </c>
      <c r="ZH3">
        <v>5.5664059999999997</v>
      </c>
      <c r="ZI3">
        <v>5.737304</v>
      </c>
      <c r="ZJ3">
        <v>5.6274410000000001</v>
      </c>
      <c r="ZK3">
        <v>5.4321279999999996</v>
      </c>
      <c r="ZL3">
        <v>5.7006829999999997</v>
      </c>
      <c r="ZM3">
        <v>5.5053710000000002</v>
      </c>
      <c r="ZN3">
        <v>5.6884759999999996</v>
      </c>
      <c r="ZO3">
        <v>5.6640620000000004</v>
      </c>
      <c r="ZP3">
        <v>5.4077140000000004</v>
      </c>
      <c r="ZQ3">
        <v>5.5786129999999998</v>
      </c>
      <c r="ZR3">
        <v>5.6518550000000003</v>
      </c>
      <c r="ZS3">
        <v>5.6884759999999996</v>
      </c>
      <c r="ZT3">
        <v>5.6518550000000003</v>
      </c>
      <c r="ZU3">
        <v>5.4565419999999998</v>
      </c>
      <c r="ZV3">
        <v>5.5419919999999996</v>
      </c>
      <c r="ZW3">
        <v>5.4809559999999999</v>
      </c>
      <c r="ZX3">
        <v>5.7250969999999999</v>
      </c>
      <c r="ZY3">
        <v>5.3955070000000003</v>
      </c>
      <c r="ZZ3">
        <v>5.7128899999999998</v>
      </c>
      <c r="AAA3">
        <v>5.7128899999999998</v>
      </c>
      <c r="AAB3">
        <v>5.4565419999999998</v>
      </c>
      <c r="AAC3">
        <v>5.7128899999999998</v>
      </c>
      <c r="AAD3">
        <v>5.5664059999999997</v>
      </c>
      <c r="AAE3">
        <v>5.6274410000000001</v>
      </c>
      <c r="AAF3">
        <v>5.6762689999999996</v>
      </c>
      <c r="AAG3">
        <v>5.5175780000000003</v>
      </c>
      <c r="AAH3">
        <v>5.7006829999999997</v>
      </c>
      <c r="AAI3">
        <v>5.4565419999999998</v>
      </c>
      <c r="AAJ3">
        <v>5.4321279999999996</v>
      </c>
      <c r="AAK3">
        <v>5.4565419999999998</v>
      </c>
      <c r="AAL3">
        <v>5.749511</v>
      </c>
      <c r="AAM3">
        <v>5.4199210000000004</v>
      </c>
      <c r="AAN3">
        <v>5.3955070000000003</v>
      </c>
      <c r="AAO3">
        <v>5.737304</v>
      </c>
      <c r="AAP3">
        <v>5.4687489999999999</v>
      </c>
      <c r="AAQ3">
        <v>5.7617180000000001</v>
      </c>
      <c r="AAR3">
        <v>5.6396480000000002</v>
      </c>
      <c r="AAS3">
        <v>5.5053710000000002</v>
      </c>
      <c r="AAT3">
        <v>5.6762689999999996</v>
      </c>
      <c r="AAU3">
        <v>5.4321279999999996</v>
      </c>
      <c r="AAV3">
        <v>5.4565419999999998</v>
      </c>
      <c r="AAW3">
        <v>5.6762689999999996</v>
      </c>
      <c r="AAX3">
        <v>5.6274410000000001</v>
      </c>
      <c r="AAY3">
        <v>5.4321279999999996</v>
      </c>
      <c r="AAZ3">
        <v>5.7006829999999997</v>
      </c>
      <c r="ABA3">
        <v>5.5908199999999999</v>
      </c>
      <c r="ABB3">
        <v>5.5175780000000003</v>
      </c>
      <c r="ABC3">
        <v>5.7250969999999999</v>
      </c>
      <c r="ABD3">
        <v>5.6884759999999996</v>
      </c>
      <c r="ABE3">
        <v>5.6884759999999996</v>
      </c>
      <c r="ABF3">
        <v>5.7006829999999997</v>
      </c>
      <c r="ABG3">
        <v>5.5053710000000002</v>
      </c>
      <c r="ABH3">
        <v>5.6762689999999996</v>
      </c>
      <c r="ABI3">
        <v>5.6518550000000003</v>
      </c>
      <c r="ABJ3">
        <v>5.4443349999999997</v>
      </c>
      <c r="ABK3">
        <v>5.603027</v>
      </c>
      <c r="ABL3">
        <v>5.603027</v>
      </c>
      <c r="ABM3">
        <v>5.7617180000000001</v>
      </c>
      <c r="ABN3">
        <v>5.6274410000000001</v>
      </c>
      <c r="ABO3">
        <v>5.7250969999999999</v>
      </c>
      <c r="ABP3">
        <v>5.603027</v>
      </c>
      <c r="ABQ3">
        <v>5.4077140000000004</v>
      </c>
      <c r="ABR3">
        <v>5.6396480000000002</v>
      </c>
      <c r="ABS3">
        <v>5.5175780000000003</v>
      </c>
      <c r="ABT3">
        <v>5.4077140000000004</v>
      </c>
      <c r="ABU3">
        <v>5.6640620000000004</v>
      </c>
      <c r="ABV3">
        <v>5.4809559999999999</v>
      </c>
      <c r="ABW3">
        <v>5.737304</v>
      </c>
      <c r="ABX3">
        <v>5.603027</v>
      </c>
      <c r="ABY3">
        <v>5.4809559999999999</v>
      </c>
      <c r="ABZ3">
        <v>5.4443349999999997</v>
      </c>
      <c r="ACA3">
        <v>5.5541989999999997</v>
      </c>
      <c r="ACB3">
        <v>5.6274410000000001</v>
      </c>
      <c r="ACC3">
        <v>5.7617180000000001</v>
      </c>
      <c r="ACD3">
        <v>5.3833000000000002</v>
      </c>
      <c r="ACE3">
        <v>5.7128899999999998</v>
      </c>
      <c r="ACF3">
        <v>5.5297850000000004</v>
      </c>
      <c r="ACG3">
        <v>5.6152340000000001</v>
      </c>
      <c r="ACH3">
        <v>5.749511</v>
      </c>
      <c r="ACI3">
        <v>5.6518550000000003</v>
      </c>
      <c r="ACJ3">
        <v>5.7128899999999998</v>
      </c>
      <c r="ACK3">
        <v>5.7006829999999997</v>
      </c>
      <c r="ACL3">
        <v>5.5053710000000002</v>
      </c>
      <c r="ACM3">
        <v>5.4077140000000004</v>
      </c>
      <c r="ACN3">
        <v>5.7006829999999997</v>
      </c>
      <c r="ACO3">
        <v>5.4687489999999999</v>
      </c>
      <c r="ACP3">
        <v>5.603027</v>
      </c>
      <c r="ACQ3">
        <v>5.7250969999999999</v>
      </c>
      <c r="ACR3">
        <v>5.5908199999999999</v>
      </c>
      <c r="ACS3">
        <v>5.6884759999999996</v>
      </c>
      <c r="ACT3">
        <v>5.6640620000000004</v>
      </c>
      <c r="ACU3">
        <v>5.4687489999999999</v>
      </c>
      <c r="ACV3">
        <v>5.6884759999999996</v>
      </c>
      <c r="ACW3">
        <v>5.6884759999999996</v>
      </c>
      <c r="ACX3">
        <v>5.6396480000000002</v>
      </c>
      <c r="ACY3">
        <v>5.6274410000000001</v>
      </c>
      <c r="ACZ3">
        <v>5.749511</v>
      </c>
      <c r="ADA3">
        <v>5.4199210000000004</v>
      </c>
      <c r="ADB3">
        <v>5.493163</v>
      </c>
      <c r="ADC3">
        <v>5.7128899999999998</v>
      </c>
      <c r="ADD3">
        <v>5.4565419999999998</v>
      </c>
      <c r="ADE3">
        <v>5.4565419999999998</v>
      </c>
      <c r="ADF3">
        <v>5.7128899999999998</v>
      </c>
      <c r="ADG3">
        <v>5.6152340000000001</v>
      </c>
      <c r="ADH3">
        <v>5.6518550000000003</v>
      </c>
      <c r="ADI3">
        <v>5.4321279999999996</v>
      </c>
      <c r="ADJ3">
        <v>5.7006829999999997</v>
      </c>
      <c r="ADK3">
        <v>5.6762689999999996</v>
      </c>
      <c r="ADL3">
        <v>5.5297850000000004</v>
      </c>
      <c r="ADM3">
        <v>5.6518550000000003</v>
      </c>
      <c r="ADN3">
        <v>5.603027</v>
      </c>
      <c r="ADO3">
        <v>5.4199210000000004</v>
      </c>
      <c r="ADP3">
        <v>5.6884759999999996</v>
      </c>
      <c r="ADQ3">
        <v>5.6762689999999996</v>
      </c>
      <c r="ADR3">
        <v>5.5053710000000002</v>
      </c>
      <c r="ADS3">
        <v>5.7250969999999999</v>
      </c>
      <c r="ADT3">
        <v>5.5664059999999997</v>
      </c>
      <c r="ADU3">
        <v>5.6518550000000003</v>
      </c>
      <c r="ADV3">
        <v>5.7250969999999999</v>
      </c>
      <c r="ADW3">
        <v>5.4321279999999996</v>
      </c>
      <c r="ADX3">
        <v>5.6396480000000002</v>
      </c>
      <c r="ADY3">
        <v>5.6884759999999996</v>
      </c>
      <c r="ADZ3">
        <v>5.4077140000000004</v>
      </c>
      <c r="AEA3">
        <v>5.6518550000000003</v>
      </c>
      <c r="AEB3">
        <v>5.6518550000000003</v>
      </c>
      <c r="AEC3">
        <v>5.6274410000000001</v>
      </c>
      <c r="AED3">
        <v>5.7617180000000001</v>
      </c>
      <c r="AEE3">
        <v>5.6396480000000002</v>
      </c>
      <c r="AEF3">
        <v>5.4077140000000004</v>
      </c>
      <c r="AEG3">
        <v>5.7250969999999999</v>
      </c>
      <c r="AEH3">
        <v>5.6152340000000001</v>
      </c>
      <c r="AEI3">
        <v>5.6640620000000004</v>
      </c>
      <c r="AEJ3">
        <v>5.603027</v>
      </c>
      <c r="AEK3">
        <v>5.6762689999999996</v>
      </c>
      <c r="AEL3">
        <v>5.4077140000000004</v>
      </c>
      <c r="AEM3">
        <v>5.7128899999999998</v>
      </c>
      <c r="AEN3">
        <v>5.6396480000000002</v>
      </c>
      <c r="AEO3">
        <v>5.6518550000000003</v>
      </c>
      <c r="AEP3">
        <v>5.6762689999999996</v>
      </c>
      <c r="AEQ3">
        <v>5.4687489999999999</v>
      </c>
      <c r="AER3">
        <v>5.5419919999999996</v>
      </c>
      <c r="AES3">
        <v>5.737304</v>
      </c>
      <c r="AET3">
        <v>5.5175780000000003</v>
      </c>
      <c r="AEU3">
        <v>5.6884759999999996</v>
      </c>
      <c r="AEV3">
        <v>5.5664059999999997</v>
      </c>
      <c r="AEW3">
        <v>5.5175780000000003</v>
      </c>
      <c r="AEX3">
        <v>5.749511</v>
      </c>
      <c r="AEY3">
        <v>5.6274410000000001</v>
      </c>
      <c r="AEZ3">
        <v>5.5297850000000004</v>
      </c>
      <c r="AFA3">
        <v>5.6762689999999996</v>
      </c>
      <c r="AFB3">
        <v>5.3955070000000003</v>
      </c>
      <c r="AFC3">
        <v>5.7006829999999997</v>
      </c>
      <c r="AFD3">
        <v>5.5175780000000003</v>
      </c>
      <c r="AFE3">
        <v>5.6274410000000001</v>
      </c>
      <c r="AFF3">
        <v>5.7128899999999998</v>
      </c>
      <c r="AFG3">
        <v>5.6396480000000002</v>
      </c>
      <c r="AFH3">
        <v>5.6518550000000003</v>
      </c>
      <c r="AFI3">
        <v>5.603027</v>
      </c>
      <c r="AFJ3">
        <v>5.4809559999999999</v>
      </c>
      <c r="AFK3">
        <v>5.6762689999999996</v>
      </c>
      <c r="AFL3">
        <v>5.4199210000000004</v>
      </c>
      <c r="AFM3">
        <v>5.7006829999999997</v>
      </c>
      <c r="AFN3">
        <v>5.4077140000000004</v>
      </c>
      <c r="AFO3">
        <v>5.6884759999999996</v>
      </c>
      <c r="AFP3">
        <v>5.5053710000000002</v>
      </c>
      <c r="AFQ3">
        <v>5.6640620000000004</v>
      </c>
      <c r="AFR3">
        <v>5.4199210000000004</v>
      </c>
      <c r="AFS3">
        <v>5.6884759999999996</v>
      </c>
      <c r="AFT3">
        <v>5.603027</v>
      </c>
      <c r="AFU3">
        <v>5.603027</v>
      </c>
      <c r="AFV3">
        <v>5.6396480000000002</v>
      </c>
      <c r="AFW3">
        <v>5.737304</v>
      </c>
      <c r="AFX3">
        <v>5.6396480000000002</v>
      </c>
      <c r="AFY3">
        <v>5.7128899999999998</v>
      </c>
      <c r="AFZ3">
        <v>5.7128899999999998</v>
      </c>
      <c r="AGA3">
        <v>5.493163</v>
      </c>
      <c r="AGB3">
        <v>5.3710930000000001</v>
      </c>
      <c r="AGC3">
        <v>5.7128899999999998</v>
      </c>
      <c r="AGD3">
        <v>5.6762689999999996</v>
      </c>
      <c r="AGE3">
        <v>5.7006829999999997</v>
      </c>
      <c r="AGF3">
        <v>5.4565419999999998</v>
      </c>
      <c r="AGG3">
        <v>5.6762689999999996</v>
      </c>
      <c r="AGH3">
        <v>5.6640620000000004</v>
      </c>
      <c r="AGI3">
        <v>5.4199210000000004</v>
      </c>
      <c r="AGJ3">
        <v>5.7006829999999997</v>
      </c>
      <c r="AGK3">
        <v>5.4321279999999996</v>
      </c>
      <c r="AGL3">
        <v>5.749511</v>
      </c>
      <c r="AGM3">
        <v>5.5908199999999999</v>
      </c>
      <c r="AGN3">
        <v>5.5297850000000004</v>
      </c>
      <c r="AGO3">
        <v>5.737304</v>
      </c>
      <c r="AGP3">
        <v>5.7250969999999999</v>
      </c>
      <c r="AGQ3">
        <v>5.5297850000000004</v>
      </c>
      <c r="AGR3">
        <v>5.4199210000000004</v>
      </c>
      <c r="AGS3">
        <v>5.6884759999999996</v>
      </c>
      <c r="AGT3">
        <v>5.7739250000000002</v>
      </c>
      <c r="AGU3">
        <v>5.4077140000000004</v>
      </c>
      <c r="AGV3">
        <v>5.6884759999999996</v>
      </c>
      <c r="AGW3">
        <v>5.6884759999999996</v>
      </c>
      <c r="AGX3">
        <v>5.4565419999999998</v>
      </c>
      <c r="AGY3">
        <v>5.4321279999999996</v>
      </c>
      <c r="AGZ3">
        <v>5.6884759999999996</v>
      </c>
      <c r="AHA3">
        <v>5.6396480000000002</v>
      </c>
      <c r="AHB3">
        <v>5.5786129999999998</v>
      </c>
      <c r="AHC3">
        <v>5.6884759999999996</v>
      </c>
      <c r="AHD3">
        <v>5.603027</v>
      </c>
      <c r="AHE3">
        <v>5.3710930000000001</v>
      </c>
      <c r="AHF3">
        <v>5.7006829999999997</v>
      </c>
      <c r="AHG3">
        <v>5.7128899999999998</v>
      </c>
      <c r="AHH3">
        <v>5.5053710000000002</v>
      </c>
      <c r="AHI3">
        <v>5.6396480000000002</v>
      </c>
      <c r="AHJ3">
        <v>5.603027</v>
      </c>
      <c r="AHK3">
        <v>5.5908199999999999</v>
      </c>
      <c r="AHL3">
        <v>5.6640620000000004</v>
      </c>
      <c r="AHM3">
        <v>5.7006829999999997</v>
      </c>
      <c r="AHN3">
        <v>5.4077140000000004</v>
      </c>
      <c r="AHO3">
        <v>5.7006829999999997</v>
      </c>
      <c r="AHP3">
        <v>5.7128899999999998</v>
      </c>
      <c r="AHQ3">
        <v>5.6152340000000001</v>
      </c>
      <c r="AHR3">
        <v>5.749511</v>
      </c>
      <c r="AHS3">
        <v>5.6152340000000001</v>
      </c>
      <c r="AHT3">
        <v>5.6518550000000003</v>
      </c>
      <c r="AHU3">
        <v>5.6762689999999996</v>
      </c>
      <c r="AHV3">
        <v>5.3955070000000003</v>
      </c>
      <c r="AHW3">
        <v>5.7006829999999997</v>
      </c>
      <c r="AHX3">
        <v>5.5664059999999997</v>
      </c>
      <c r="AHY3">
        <v>5.6274410000000001</v>
      </c>
      <c r="AHZ3">
        <v>5.737304</v>
      </c>
      <c r="AIA3">
        <v>5.6152340000000001</v>
      </c>
      <c r="AIB3">
        <v>5.4321279999999996</v>
      </c>
      <c r="AIC3">
        <v>5.737304</v>
      </c>
      <c r="AID3">
        <v>5.5297850000000004</v>
      </c>
      <c r="AIE3">
        <v>5.3955070000000003</v>
      </c>
      <c r="AIF3">
        <v>5.6396480000000002</v>
      </c>
      <c r="AIG3">
        <v>5.4077140000000004</v>
      </c>
      <c r="AIH3">
        <v>5.7128899999999998</v>
      </c>
      <c r="AII3">
        <v>5.6274410000000001</v>
      </c>
      <c r="AIJ3">
        <v>5.603027</v>
      </c>
      <c r="AIK3">
        <v>5.7128899999999998</v>
      </c>
      <c r="AIL3">
        <v>5.6640620000000004</v>
      </c>
      <c r="AIM3">
        <v>5.5053710000000002</v>
      </c>
      <c r="AIN3">
        <v>5.7617180000000001</v>
      </c>
      <c r="AIO3">
        <v>5.5175780000000003</v>
      </c>
      <c r="AIP3">
        <v>5.4077140000000004</v>
      </c>
      <c r="AIQ3">
        <v>5.7128899999999998</v>
      </c>
      <c r="AIR3">
        <v>5.6152340000000001</v>
      </c>
      <c r="AIS3">
        <v>5.6274410000000001</v>
      </c>
      <c r="AIT3">
        <v>5.749511</v>
      </c>
      <c r="AIU3">
        <v>5.7006829999999997</v>
      </c>
      <c r="AIV3">
        <v>5.4199210000000004</v>
      </c>
      <c r="AIW3">
        <v>5.5908199999999999</v>
      </c>
      <c r="AIX3">
        <v>5.749511</v>
      </c>
      <c r="AIY3">
        <v>5.6396480000000002</v>
      </c>
      <c r="AIZ3">
        <v>5.6274410000000001</v>
      </c>
      <c r="AJA3">
        <v>5.737304</v>
      </c>
      <c r="AJB3">
        <v>5.7128899999999998</v>
      </c>
      <c r="AJC3">
        <v>5.7128899999999998</v>
      </c>
      <c r="AJD3">
        <v>5.749511</v>
      </c>
      <c r="AJE3">
        <v>5.4443349999999997</v>
      </c>
      <c r="AJF3">
        <v>5.6884759999999996</v>
      </c>
      <c r="AJG3">
        <v>5.7006829999999997</v>
      </c>
      <c r="AJH3">
        <v>5.6762689999999996</v>
      </c>
      <c r="AJI3">
        <v>5.6274410000000001</v>
      </c>
      <c r="AJJ3">
        <v>5.749511</v>
      </c>
      <c r="AJK3">
        <v>5.5908199999999999</v>
      </c>
      <c r="AJL3">
        <v>5.7617180000000001</v>
      </c>
      <c r="AJM3">
        <v>5.603027</v>
      </c>
      <c r="AJN3">
        <v>5.6884759999999996</v>
      </c>
      <c r="AJO3">
        <v>5.4809559999999999</v>
      </c>
      <c r="AJP3">
        <v>5.6152340000000001</v>
      </c>
      <c r="AJQ3">
        <v>5.6762689999999996</v>
      </c>
      <c r="AJR3">
        <v>5.3955070000000003</v>
      </c>
      <c r="AJS3">
        <v>5.7006829999999997</v>
      </c>
      <c r="AJT3">
        <v>5.7250969999999999</v>
      </c>
      <c r="AJU3">
        <v>5.5297850000000004</v>
      </c>
      <c r="AJV3">
        <v>5.749511</v>
      </c>
      <c r="AJW3">
        <v>5.6274410000000001</v>
      </c>
      <c r="AJX3">
        <v>5.5175780000000003</v>
      </c>
      <c r="AJY3">
        <v>5.6884759999999996</v>
      </c>
      <c r="AJZ3">
        <v>5.6884759999999996</v>
      </c>
      <c r="AKA3">
        <v>5.4565419999999998</v>
      </c>
      <c r="AKB3">
        <v>5.6152340000000001</v>
      </c>
      <c r="AKC3">
        <v>5.7861320000000003</v>
      </c>
      <c r="AKD3">
        <v>5.603027</v>
      </c>
      <c r="AKE3">
        <v>5.7250969999999999</v>
      </c>
      <c r="AKF3">
        <v>5.6152340000000001</v>
      </c>
      <c r="AKG3">
        <v>5.6518550000000003</v>
      </c>
      <c r="AKH3">
        <v>5.749511</v>
      </c>
      <c r="AKI3">
        <v>5.603027</v>
      </c>
      <c r="AKJ3">
        <v>5.6762689999999996</v>
      </c>
      <c r="AKK3">
        <v>5.7128899999999998</v>
      </c>
      <c r="AKL3">
        <v>5.4809559999999999</v>
      </c>
      <c r="AKM3">
        <v>5.493163</v>
      </c>
      <c r="AKN3">
        <v>5.6884759999999996</v>
      </c>
      <c r="AKO3">
        <v>5.5908199999999999</v>
      </c>
      <c r="AKP3">
        <v>5.4443349999999997</v>
      </c>
      <c r="AKQ3">
        <v>5.749511</v>
      </c>
      <c r="AKR3">
        <v>5.603027</v>
      </c>
      <c r="AKS3">
        <v>5.4077140000000004</v>
      </c>
      <c r="AKT3">
        <v>5.7006829999999997</v>
      </c>
      <c r="AKU3">
        <v>5.4809559999999999</v>
      </c>
      <c r="AKV3">
        <v>5.4687489999999999</v>
      </c>
      <c r="AKW3">
        <v>5.7006829999999997</v>
      </c>
      <c r="AKX3">
        <v>5.6274410000000001</v>
      </c>
      <c r="AKY3">
        <v>5.6152340000000001</v>
      </c>
      <c r="AKZ3">
        <v>5.749511</v>
      </c>
      <c r="ALA3">
        <v>5.6396480000000002</v>
      </c>
      <c r="ALB3">
        <v>5.3955070000000003</v>
      </c>
      <c r="ALC3">
        <v>5.7128899999999998</v>
      </c>
      <c r="ALD3">
        <v>5.5053710000000002</v>
      </c>
      <c r="ALE3">
        <v>5.7006829999999997</v>
      </c>
      <c r="ALF3">
        <v>5.737304</v>
      </c>
      <c r="ALG3">
        <v>5.3955070000000003</v>
      </c>
      <c r="ALH3">
        <v>5.6762689999999996</v>
      </c>
      <c r="ALI3">
        <v>5.6884759999999996</v>
      </c>
      <c r="ALJ3">
        <v>5.5419919999999996</v>
      </c>
      <c r="ALK3">
        <v>5.6274410000000001</v>
      </c>
      <c r="ALL3">
        <v>5.749511</v>
      </c>
      <c r="ALM3">
        <v>5.6274410000000001</v>
      </c>
      <c r="ALN3">
        <v>5.4077140000000004</v>
      </c>
      <c r="ALO3">
        <v>5.7006829999999997</v>
      </c>
      <c r="ALP3">
        <v>5.5786129999999998</v>
      </c>
      <c r="ALQ3">
        <v>5.4199210000000004</v>
      </c>
      <c r="ALR3">
        <v>5.5908199999999999</v>
      </c>
      <c r="ALS3">
        <v>5.4443349999999997</v>
      </c>
      <c r="ALT3">
        <v>5.737304</v>
      </c>
      <c r="ALU3">
        <v>5.6396480000000002</v>
      </c>
      <c r="ALV3">
        <v>5.749511</v>
      </c>
      <c r="ALW3">
        <v>5.5908199999999999</v>
      </c>
      <c r="ALX3">
        <v>5.4687489999999999</v>
      </c>
      <c r="ALY3">
        <v>5.6884759999999996</v>
      </c>
      <c r="ALZ3">
        <v>5.7006829999999997</v>
      </c>
      <c r="AMA3">
        <v>5.7006829999999997</v>
      </c>
      <c r="AMB3">
        <v>5.5419919999999996</v>
      </c>
      <c r="AMC3">
        <v>5.6762689999999996</v>
      </c>
      <c r="AMD3">
        <v>5.737304</v>
      </c>
      <c r="AME3">
        <v>5.6396480000000002</v>
      </c>
      <c r="AMF3">
        <v>5.3833000000000002</v>
      </c>
      <c r="AMG3">
        <v>5.7128899999999998</v>
      </c>
      <c r="AMH3">
        <v>5.5419919999999996</v>
      </c>
      <c r="AMI3">
        <v>5.4321279999999996</v>
      </c>
      <c r="AMJ3">
        <v>5.7128899999999998</v>
      </c>
      <c r="AMK3">
        <v>5.5541989999999997</v>
      </c>
      <c r="AML3">
        <v>5.4077140000000004</v>
      </c>
      <c r="AMM3">
        <v>5.6396480000000002</v>
      </c>
      <c r="AMN3">
        <v>5.5908199999999999</v>
      </c>
      <c r="AMO3">
        <v>5.5419919999999996</v>
      </c>
      <c r="AMP3">
        <v>5.737304</v>
      </c>
      <c r="AMQ3">
        <v>5.5908199999999999</v>
      </c>
      <c r="AMR3">
        <v>5.4077140000000004</v>
      </c>
      <c r="AMS3">
        <v>5.7006829999999997</v>
      </c>
      <c r="AMT3">
        <v>5.6396480000000002</v>
      </c>
      <c r="AMU3">
        <v>5.6396480000000002</v>
      </c>
      <c r="AMV3">
        <v>5.6396480000000002</v>
      </c>
      <c r="AMW3">
        <v>5.737304</v>
      </c>
      <c r="AMX3">
        <v>5.603027</v>
      </c>
      <c r="AMY3">
        <v>5.6152340000000001</v>
      </c>
      <c r="AMZ3">
        <v>5.6884759999999996</v>
      </c>
      <c r="ANA3">
        <v>5.4565419999999998</v>
      </c>
      <c r="ANB3">
        <v>5.603027</v>
      </c>
      <c r="ANC3">
        <v>5.6762689999999996</v>
      </c>
      <c r="AND3">
        <v>5.5175780000000003</v>
      </c>
      <c r="ANE3">
        <v>5.6518550000000003</v>
      </c>
      <c r="ANF3">
        <v>5.749511</v>
      </c>
      <c r="ANG3">
        <v>5.6274410000000001</v>
      </c>
      <c r="ANH3">
        <v>5.3955070000000003</v>
      </c>
      <c r="ANI3">
        <v>5.7128899999999998</v>
      </c>
      <c r="ANJ3">
        <v>5.5664059999999997</v>
      </c>
      <c r="ANK3">
        <v>5.4077140000000004</v>
      </c>
      <c r="ANL3">
        <v>5.7617180000000001</v>
      </c>
      <c r="ANM3">
        <v>5.6640620000000004</v>
      </c>
      <c r="ANN3">
        <v>5.6396480000000002</v>
      </c>
      <c r="ANO3">
        <v>5.6396480000000002</v>
      </c>
      <c r="ANP3">
        <v>5.4809559999999999</v>
      </c>
      <c r="ANQ3">
        <v>5.7128899999999998</v>
      </c>
      <c r="ANR3">
        <v>5.5541989999999997</v>
      </c>
      <c r="ANS3">
        <v>5.6396480000000002</v>
      </c>
      <c r="ANT3">
        <v>5.737304</v>
      </c>
      <c r="ANU3">
        <v>5.4687489999999999</v>
      </c>
      <c r="ANV3">
        <v>5.5297850000000004</v>
      </c>
      <c r="ANW3">
        <v>5.5908199999999999</v>
      </c>
      <c r="ANX3">
        <v>5.4321279999999996</v>
      </c>
      <c r="ANY3">
        <v>5.6396480000000002</v>
      </c>
      <c r="ANZ3">
        <v>5.7250969999999999</v>
      </c>
      <c r="AOA3">
        <v>5.6274410000000001</v>
      </c>
      <c r="AOB3">
        <v>5.7739250000000002</v>
      </c>
      <c r="AOC3">
        <v>5.5053710000000002</v>
      </c>
      <c r="AOD3">
        <v>5.4077140000000004</v>
      </c>
      <c r="AOE3">
        <v>5.7128899999999998</v>
      </c>
      <c r="AOF3">
        <v>5.493163</v>
      </c>
      <c r="AOG3">
        <v>5.6884759999999996</v>
      </c>
      <c r="AOH3">
        <v>5.5297850000000004</v>
      </c>
      <c r="AOI3">
        <v>5.3833000000000002</v>
      </c>
      <c r="AOJ3">
        <v>5.7128899999999998</v>
      </c>
      <c r="AOK3">
        <v>5.6152340000000001</v>
      </c>
      <c r="AOL3">
        <v>5.4809559999999999</v>
      </c>
      <c r="AOM3">
        <v>5.6762689999999996</v>
      </c>
      <c r="AON3">
        <v>5.4077140000000004</v>
      </c>
      <c r="AOO3">
        <v>5.6274410000000001</v>
      </c>
      <c r="AOP3">
        <v>5.7617180000000001</v>
      </c>
      <c r="AOQ3">
        <v>5.603027</v>
      </c>
      <c r="AOR3">
        <v>5.4443349999999997</v>
      </c>
      <c r="AOS3">
        <v>5.6640620000000004</v>
      </c>
      <c r="AOT3">
        <v>5.7250969999999999</v>
      </c>
      <c r="AOU3">
        <v>5.6274410000000001</v>
      </c>
      <c r="AOV3">
        <v>5.5175780000000003</v>
      </c>
      <c r="AOW3">
        <v>5.5664059999999997</v>
      </c>
      <c r="AOX3">
        <v>5.4321279999999996</v>
      </c>
      <c r="AOY3">
        <v>5.7006829999999997</v>
      </c>
      <c r="AOZ3">
        <v>5.6152340000000001</v>
      </c>
      <c r="APA3">
        <v>5.6518550000000003</v>
      </c>
      <c r="APB3">
        <v>5.5297850000000004</v>
      </c>
      <c r="APC3">
        <v>5.7128899999999998</v>
      </c>
      <c r="APD3">
        <v>5.6152340000000001</v>
      </c>
      <c r="APE3">
        <v>5.6518550000000003</v>
      </c>
      <c r="APF3">
        <v>5.6762689999999996</v>
      </c>
      <c r="APG3">
        <v>5.7250969999999999</v>
      </c>
      <c r="APH3">
        <v>5.5175780000000003</v>
      </c>
      <c r="API3">
        <v>5.6274410000000001</v>
      </c>
      <c r="APJ3">
        <v>5.5419919999999996</v>
      </c>
      <c r="APK3">
        <v>5.6396480000000002</v>
      </c>
      <c r="APL3">
        <v>5.737304</v>
      </c>
      <c r="APM3">
        <v>5.3833000000000002</v>
      </c>
      <c r="APN3">
        <v>5.7006829999999997</v>
      </c>
      <c r="APO3">
        <v>5.737304</v>
      </c>
      <c r="APP3">
        <v>5.5786129999999998</v>
      </c>
      <c r="APQ3">
        <v>5.603027</v>
      </c>
      <c r="APR3">
        <v>5.7128899999999998</v>
      </c>
      <c r="APS3">
        <v>5.5908199999999999</v>
      </c>
      <c r="APT3">
        <v>5.4199210000000004</v>
      </c>
      <c r="APU3">
        <v>5.4443349999999997</v>
      </c>
      <c r="APV3">
        <v>5.6762689999999996</v>
      </c>
      <c r="APW3">
        <v>5.7006829999999997</v>
      </c>
      <c r="APX3">
        <v>5.6274410000000001</v>
      </c>
      <c r="APY3">
        <v>5.6274410000000001</v>
      </c>
      <c r="APZ3">
        <v>5.749511</v>
      </c>
      <c r="AQA3">
        <v>5.603027</v>
      </c>
      <c r="AQB3">
        <v>5.493163</v>
      </c>
      <c r="AQC3">
        <v>5.6640620000000004</v>
      </c>
      <c r="AQD3">
        <v>5.5908199999999999</v>
      </c>
      <c r="AQE3">
        <v>5.4809559999999999</v>
      </c>
      <c r="AQF3">
        <v>5.7861320000000003</v>
      </c>
      <c r="AQG3">
        <v>5.603027</v>
      </c>
      <c r="AQH3">
        <v>5.6274410000000001</v>
      </c>
      <c r="AQI3">
        <v>5.7617180000000001</v>
      </c>
      <c r="AQJ3">
        <v>5.5297850000000004</v>
      </c>
      <c r="AQK3">
        <v>5.4077140000000004</v>
      </c>
      <c r="AQL3">
        <v>5.7128899999999998</v>
      </c>
      <c r="AQM3">
        <v>5.6274410000000001</v>
      </c>
      <c r="AQN3">
        <v>5.5175780000000003</v>
      </c>
      <c r="AQO3">
        <v>5.749511</v>
      </c>
      <c r="AQP3">
        <v>5.6640620000000004</v>
      </c>
      <c r="AQQ3">
        <v>5.5175780000000003</v>
      </c>
      <c r="AQR3">
        <v>5.6518550000000003</v>
      </c>
      <c r="AQS3">
        <v>5.7250969999999999</v>
      </c>
      <c r="AQT3">
        <v>5.5053710000000002</v>
      </c>
      <c r="AQU3">
        <v>5.6518550000000003</v>
      </c>
      <c r="AQV3">
        <v>5.6762689999999996</v>
      </c>
      <c r="AQW3">
        <v>5.4321279999999996</v>
      </c>
      <c r="AQX3">
        <v>5.5297850000000004</v>
      </c>
      <c r="AQY3">
        <v>5.6884759999999996</v>
      </c>
      <c r="AQZ3">
        <v>5.6884759999999996</v>
      </c>
      <c r="ARA3">
        <v>5.493163</v>
      </c>
      <c r="ARB3">
        <v>5.6762689999999996</v>
      </c>
      <c r="ARC3">
        <v>5.4199210000000004</v>
      </c>
      <c r="ARD3">
        <v>5.6640620000000004</v>
      </c>
      <c r="ARE3">
        <v>5.7128899999999998</v>
      </c>
      <c r="ARF3">
        <v>5.5175780000000003</v>
      </c>
      <c r="ARG3">
        <v>5.6640620000000004</v>
      </c>
      <c r="ARH3">
        <v>5.6762689999999996</v>
      </c>
      <c r="ARI3">
        <v>5.4565419999999998</v>
      </c>
      <c r="ARJ3">
        <v>5.6640620000000004</v>
      </c>
      <c r="ARK3">
        <v>5.6762689999999996</v>
      </c>
      <c r="ARL3">
        <v>5.4199210000000004</v>
      </c>
      <c r="ARM3">
        <v>5.6518550000000003</v>
      </c>
      <c r="ARN3">
        <v>5.6640620000000004</v>
      </c>
      <c r="ARO3">
        <v>5.4565419999999998</v>
      </c>
      <c r="ARP3">
        <v>5.737304</v>
      </c>
      <c r="ARQ3">
        <v>5.7128899999999998</v>
      </c>
      <c r="ARR3">
        <v>5.6152340000000001</v>
      </c>
      <c r="ARS3">
        <v>5.6396480000000002</v>
      </c>
      <c r="ART3">
        <v>5.3833000000000002</v>
      </c>
      <c r="ARU3">
        <v>5.7250969999999999</v>
      </c>
      <c r="ARV3">
        <v>5.5908199999999999</v>
      </c>
      <c r="ARW3">
        <v>5.5786129999999998</v>
      </c>
      <c r="ARX3">
        <v>5.603027</v>
      </c>
      <c r="ARY3">
        <v>5.4443349999999997</v>
      </c>
      <c r="ARZ3">
        <v>5.6762689999999996</v>
      </c>
      <c r="ASA3">
        <v>5.6884759999999996</v>
      </c>
      <c r="ASB3">
        <v>5.5053710000000002</v>
      </c>
      <c r="ASC3">
        <v>5.6274410000000001</v>
      </c>
      <c r="ASD3">
        <v>5.7861320000000003</v>
      </c>
      <c r="ASE3">
        <v>5.3955070000000003</v>
      </c>
      <c r="ASF3">
        <v>5.6518550000000003</v>
      </c>
      <c r="ASG3">
        <v>5.7250969999999999</v>
      </c>
      <c r="ASH3">
        <v>5.5664059999999997</v>
      </c>
      <c r="ASI3">
        <v>5.6762689999999996</v>
      </c>
      <c r="ASJ3">
        <v>5.749511</v>
      </c>
      <c r="ASK3">
        <v>5.493163</v>
      </c>
      <c r="ASL3">
        <v>5.5175780000000003</v>
      </c>
      <c r="ASM3">
        <v>5.6884759999999996</v>
      </c>
      <c r="ASN3">
        <v>5.493163</v>
      </c>
      <c r="ASO3">
        <v>5.7250969999999999</v>
      </c>
      <c r="ASP3">
        <v>5.6518550000000003</v>
      </c>
      <c r="ASQ3">
        <v>5.4443349999999997</v>
      </c>
      <c r="ASR3">
        <v>5.7128899999999998</v>
      </c>
      <c r="ASS3">
        <v>5.5908199999999999</v>
      </c>
      <c r="AST3">
        <v>5.6152340000000001</v>
      </c>
      <c r="ASU3">
        <v>5.749511</v>
      </c>
      <c r="ASV3">
        <v>5.5908199999999999</v>
      </c>
      <c r="ASW3">
        <v>5.6152340000000001</v>
      </c>
      <c r="ASX3">
        <v>5.7006829999999997</v>
      </c>
      <c r="ASY3">
        <v>5.603027</v>
      </c>
      <c r="ASZ3">
        <v>5.3955070000000003</v>
      </c>
      <c r="ATA3">
        <v>5.7128899999999998</v>
      </c>
      <c r="ATB3">
        <v>5.7006829999999997</v>
      </c>
      <c r="ATC3">
        <v>5.5786129999999998</v>
      </c>
      <c r="ATD3">
        <v>5.6640620000000004</v>
      </c>
      <c r="ATE3">
        <v>5.7128899999999998</v>
      </c>
      <c r="ATF3">
        <v>5.5786129999999998</v>
      </c>
      <c r="ATG3">
        <v>5.5908199999999999</v>
      </c>
      <c r="ATH3">
        <v>5.749511</v>
      </c>
      <c r="ATI3">
        <v>5.4321279999999996</v>
      </c>
      <c r="ATJ3">
        <v>5.4809559999999999</v>
      </c>
      <c r="ATK3">
        <v>5.6396480000000002</v>
      </c>
      <c r="ATL3">
        <v>5.4443349999999997</v>
      </c>
      <c r="ATM3">
        <v>5.7006829999999997</v>
      </c>
      <c r="ATN3">
        <v>5.7006829999999997</v>
      </c>
      <c r="ATO3">
        <v>5.6274410000000001</v>
      </c>
      <c r="ATP3">
        <v>5.7250969999999999</v>
      </c>
      <c r="ATQ3">
        <v>5.493163</v>
      </c>
      <c r="ATR3">
        <v>5.603027</v>
      </c>
      <c r="ATS3">
        <v>5.4565419999999998</v>
      </c>
      <c r="ATT3">
        <v>5.6640620000000004</v>
      </c>
      <c r="ATU3">
        <v>5.6640620000000004</v>
      </c>
      <c r="ATV3">
        <v>5.4687489999999999</v>
      </c>
      <c r="ATW3">
        <v>5.6762689999999996</v>
      </c>
      <c r="ATX3">
        <v>5.5908199999999999</v>
      </c>
      <c r="ATY3">
        <v>5.4199210000000004</v>
      </c>
      <c r="ATZ3">
        <v>5.6884759999999996</v>
      </c>
      <c r="AUA3">
        <v>5.6396480000000002</v>
      </c>
      <c r="AUB3">
        <v>5.6274410000000001</v>
      </c>
      <c r="AUC3">
        <v>5.6274410000000001</v>
      </c>
      <c r="AUD3">
        <v>5.5541989999999997</v>
      </c>
      <c r="AUE3">
        <v>5.6274410000000001</v>
      </c>
      <c r="AUF3">
        <v>5.5541989999999997</v>
      </c>
      <c r="AUG3">
        <v>5.4077140000000004</v>
      </c>
      <c r="AUH3">
        <v>5.7006829999999997</v>
      </c>
      <c r="AUI3">
        <v>5.6274410000000001</v>
      </c>
      <c r="AUJ3">
        <v>5.6396480000000002</v>
      </c>
      <c r="AUK3">
        <v>5.749511</v>
      </c>
      <c r="AUL3">
        <v>5.6152340000000001</v>
      </c>
      <c r="AUM3">
        <v>5.4809559999999999</v>
      </c>
      <c r="AUN3">
        <v>5.6396480000000002</v>
      </c>
      <c r="AUO3">
        <v>5.4565419999999998</v>
      </c>
      <c r="AUP3">
        <v>5.6884759999999996</v>
      </c>
      <c r="AUQ3">
        <v>5.5664059999999997</v>
      </c>
      <c r="AUR3">
        <v>5.7128899999999998</v>
      </c>
      <c r="AUS3">
        <v>5.5908199999999999</v>
      </c>
      <c r="AUT3">
        <v>5.737304</v>
      </c>
      <c r="AUU3">
        <v>5.5541989999999997</v>
      </c>
      <c r="AUV3">
        <v>5.4077140000000004</v>
      </c>
      <c r="AUW3">
        <v>5.7128899999999998</v>
      </c>
      <c r="AUX3">
        <v>5.5419919999999996</v>
      </c>
      <c r="AUY3">
        <v>5.6884759999999996</v>
      </c>
      <c r="AUZ3">
        <v>5.749511</v>
      </c>
      <c r="AVA3">
        <v>5.6152340000000001</v>
      </c>
      <c r="AVB3">
        <v>5.6884759999999996</v>
      </c>
      <c r="AVC3">
        <v>5.6396480000000002</v>
      </c>
      <c r="AVD3">
        <v>5.603027</v>
      </c>
      <c r="AVE3">
        <v>5.737304</v>
      </c>
      <c r="AVF3">
        <v>5.6518550000000003</v>
      </c>
      <c r="AVG3">
        <v>5.737304</v>
      </c>
      <c r="AVH3">
        <v>5.5786129999999998</v>
      </c>
      <c r="AVI3">
        <v>5.6518550000000003</v>
      </c>
      <c r="AVJ3">
        <v>5.7617180000000001</v>
      </c>
      <c r="AVK3">
        <v>5.5908199999999999</v>
      </c>
      <c r="AVL3">
        <v>5.5664059999999997</v>
      </c>
      <c r="AVM3">
        <v>5.6762689999999996</v>
      </c>
      <c r="AVN3">
        <v>5.4199210000000004</v>
      </c>
      <c r="AVO3">
        <v>5.6884759999999996</v>
      </c>
      <c r="AVP3">
        <v>5.7250969999999999</v>
      </c>
      <c r="AVQ3">
        <v>5.5175780000000003</v>
      </c>
      <c r="AVR3">
        <v>5.6640620000000004</v>
      </c>
      <c r="AVS3">
        <v>5.603027</v>
      </c>
      <c r="AVT3">
        <v>5.4077140000000004</v>
      </c>
      <c r="AVU3">
        <v>5.5664059999999997</v>
      </c>
      <c r="AVV3">
        <v>5.749511</v>
      </c>
      <c r="AVW3">
        <v>5.6396480000000002</v>
      </c>
      <c r="AVX3">
        <v>5.4199210000000004</v>
      </c>
      <c r="AVY3">
        <v>5.6884759999999996</v>
      </c>
      <c r="AVZ3">
        <v>5.6274410000000001</v>
      </c>
      <c r="AWA3">
        <v>5.749511</v>
      </c>
      <c r="AWB3">
        <v>5.6640620000000004</v>
      </c>
      <c r="AWC3">
        <v>5.4077140000000004</v>
      </c>
      <c r="AWD3">
        <v>5.7006829999999997</v>
      </c>
      <c r="AWE3">
        <v>5.4321279999999996</v>
      </c>
      <c r="AWF3">
        <v>5.5297850000000004</v>
      </c>
      <c r="AWG3">
        <v>5.6762689999999996</v>
      </c>
      <c r="AWH3">
        <v>5.7128899999999998</v>
      </c>
      <c r="AWI3">
        <v>5.493163</v>
      </c>
      <c r="AWJ3">
        <v>5.7739250000000002</v>
      </c>
      <c r="AWK3">
        <v>5.6640620000000004</v>
      </c>
      <c r="AWL3">
        <v>5.4321279999999996</v>
      </c>
      <c r="AWM3">
        <v>5.737304</v>
      </c>
      <c r="AWN3">
        <v>5.5053710000000002</v>
      </c>
      <c r="AWO3">
        <v>5.4809559999999999</v>
      </c>
      <c r="AWP3">
        <v>5.749511</v>
      </c>
      <c r="AWQ3">
        <v>5.603027</v>
      </c>
      <c r="AWR3">
        <v>5.6274410000000001</v>
      </c>
      <c r="AWS3">
        <v>5.7617180000000001</v>
      </c>
      <c r="AWT3">
        <v>5.6152340000000001</v>
      </c>
      <c r="AWU3">
        <v>5.6762689999999996</v>
      </c>
      <c r="AWV3">
        <v>5.6762689999999996</v>
      </c>
      <c r="AWW3">
        <v>5.5908199999999999</v>
      </c>
      <c r="AWX3">
        <v>5.4077140000000004</v>
      </c>
      <c r="AWY3">
        <v>5.7128899999999998</v>
      </c>
      <c r="AWZ3">
        <v>5.5053710000000002</v>
      </c>
      <c r="AXA3">
        <v>5.6762689999999996</v>
      </c>
      <c r="AXB3">
        <v>5.737304</v>
      </c>
      <c r="AXC3">
        <v>5.4321279999999996</v>
      </c>
      <c r="AXD3">
        <v>5.6640620000000004</v>
      </c>
      <c r="AXE3">
        <v>5.6518550000000003</v>
      </c>
      <c r="AXF3">
        <v>5.4809559999999999</v>
      </c>
      <c r="AXG3">
        <v>5.7006829999999997</v>
      </c>
      <c r="AXH3">
        <v>5.603027</v>
      </c>
      <c r="AXI3">
        <v>5.4443349999999997</v>
      </c>
      <c r="AXJ3">
        <v>5.737304</v>
      </c>
      <c r="AXK3">
        <v>5.6152340000000001</v>
      </c>
      <c r="AXL3">
        <v>5.6152340000000001</v>
      </c>
      <c r="AXM3">
        <v>5.6396480000000002</v>
      </c>
      <c r="AXN3">
        <v>5.4809559999999999</v>
      </c>
      <c r="AXO3">
        <v>5.4687489999999999</v>
      </c>
      <c r="AXP3">
        <v>5.5664059999999997</v>
      </c>
      <c r="AXQ3">
        <v>5.7128899999999998</v>
      </c>
      <c r="AXR3">
        <v>5.5419919999999996</v>
      </c>
      <c r="AXS3">
        <v>5.6884759999999996</v>
      </c>
      <c r="AXT3">
        <v>5.5541989999999997</v>
      </c>
      <c r="AXU3">
        <v>5.5664059999999997</v>
      </c>
      <c r="AXV3">
        <v>5.737304</v>
      </c>
      <c r="AXW3">
        <v>5.3833000000000002</v>
      </c>
      <c r="AXX3">
        <v>5.737304</v>
      </c>
      <c r="AXY3">
        <v>5.6152340000000001</v>
      </c>
      <c r="AXZ3">
        <v>5.6762689999999996</v>
      </c>
      <c r="AYA3">
        <v>5.6152340000000001</v>
      </c>
      <c r="AYB3">
        <v>5.6274410000000001</v>
      </c>
      <c r="AYC3">
        <v>5.749511</v>
      </c>
      <c r="AYD3">
        <v>5.4687489999999999</v>
      </c>
      <c r="AYE3">
        <v>5.7006829999999997</v>
      </c>
      <c r="AYF3">
        <v>5.493163</v>
      </c>
      <c r="AYG3">
        <v>5.5786129999999998</v>
      </c>
      <c r="AYH3">
        <v>5.7128899999999998</v>
      </c>
      <c r="AYI3">
        <v>5.5175780000000003</v>
      </c>
      <c r="AYJ3">
        <v>5.6762689999999996</v>
      </c>
      <c r="AYK3">
        <v>5.5664059999999997</v>
      </c>
      <c r="AYL3">
        <v>5.5419919999999996</v>
      </c>
      <c r="AYM3">
        <v>5.6640620000000004</v>
      </c>
      <c r="AYN3">
        <v>5.4809559999999999</v>
      </c>
      <c r="AYO3">
        <v>5.749511</v>
      </c>
      <c r="AYP3">
        <v>5.5175780000000003</v>
      </c>
      <c r="AYQ3">
        <v>5.493163</v>
      </c>
      <c r="AYR3">
        <v>5.6884759999999996</v>
      </c>
      <c r="AYS3">
        <v>5.4199210000000004</v>
      </c>
      <c r="AYT3">
        <v>5.7128899999999998</v>
      </c>
      <c r="AYU3">
        <v>5.6152340000000001</v>
      </c>
      <c r="AYV3">
        <v>5.4077140000000004</v>
      </c>
      <c r="AYW3">
        <v>5.7250969999999999</v>
      </c>
      <c r="AYX3">
        <v>5.493163</v>
      </c>
      <c r="AYY3">
        <v>5.5908199999999999</v>
      </c>
      <c r="AYZ3">
        <v>5.749511</v>
      </c>
      <c r="AZA3">
        <v>5.5786129999999998</v>
      </c>
      <c r="AZB3">
        <v>5.737304</v>
      </c>
      <c r="AZC3">
        <v>5.7250969999999999</v>
      </c>
      <c r="AZD3">
        <v>5.4565419999999998</v>
      </c>
      <c r="AZE3">
        <v>5.6762689999999996</v>
      </c>
      <c r="AZF3">
        <v>5.6152340000000001</v>
      </c>
      <c r="AZG3">
        <v>5.5664059999999997</v>
      </c>
      <c r="AZH3">
        <v>5.749511</v>
      </c>
      <c r="AZI3">
        <v>5.6396480000000002</v>
      </c>
      <c r="AZJ3">
        <v>5.6152340000000001</v>
      </c>
      <c r="AZK3">
        <v>5.7006829999999997</v>
      </c>
      <c r="AZL3">
        <v>5.4199210000000004</v>
      </c>
      <c r="AZM3">
        <v>5.6396480000000002</v>
      </c>
      <c r="AZN3">
        <v>5.493163</v>
      </c>
      <c r="AZO3">
        <v>5.5297850000000004</v>
      </c>
      <c r="AZP3">
        <v>5.737304</v>
      </c>
      <c r="AZQ3">
        <v>5.737304</v>
      </c>
      <c r="AZR3">
        <v>5.5541989999999997</v>
      </c>
      <c r="AZS3">
        <v>5.6762689999999996</v>
      </c>
      <c r="AZT3">
        <v>5.6396480000000002</v>
      </c>
      <c r="AZU3">
        <v>5.4077140000000004</v>
      </c>
      <c r="AZV3">
        <v>5.7250969999999999</v>
      </c>
      <c r="AZW3">
        <v>5.6274410000000001</v>
      </c>
      <c r="AZX3">
        <v>5.4809559999999999</v>
      </c>
      <c r="AZY3">
        <v>5.737304</v>
      </c>
      <c r="AZZ3">
        <v>5.5541989999999997</v>
      </c>
      <c r="BAA3">
        <v>5.6762689999999996</v>
      </c>
      <c r="BAB3">
        <v>5.5541989999999997</v>
      </c>
      <c r="BAC3">
        <v>5.5541989999999997</v>
      </c>
      <c r="BAD3">
        <v>5.7861320000000003</v>
      </c>
      <c r="BAE3">
        <v>5.6274410000000001</v>
      </c>
      <c r="BAF3">
        <v>5.4321279999999996</v>
      </c>
      <c r="BAG3">
        <v>5.7250969999999999</v>
      </c>
      <c r="BAH3">
        <v>5.4809559999999999</v>
      </c>
      <c r="BAI3">
        <v>5.5297850000000004</v>
      </c>
      <c r="BAJ3">
        <v>5.6762689999999996</v>
      </c>
      <c r="BAK3">
        <v>5.5175780000000003</v>
      </c>
      <c r="BAL3">
        <v>5.4565419999999998</v>
      </c>
      <c r="BAM3">
        <v>5.5908199999999999</v>
      </c>
      <c r="BAN3">
        <v>5.6762689999999996</v>
      </c>
      <c r="BAO3">
        <v>5.5297850000000004</v>
      </c>
      <c r="BAP3">
        <v>5.6518550000000003</v>
      </c>
      <c r="BAQ3">
        <v>5.6274410000000001</v>
      </c>
      <c r="BAR3">
        <v>5.6396480000000002</v>
      </c>
      <c r="BAS3">
        <v>5.6884759999999996</v>
      </c>
      <c r="BAT3">
        <v>5.493163</v>
      </c>
      <c r="BAU3">
        <v>5.6152340000000001</v>
      </c>
      <c r="BAV3">
        <v>5.6762689999999996</v>
      </c>
      <c r="BAW3">
        <v>5.5053710000000002</v>
      </c>
      <c r="BAX3">
        <v>5.6762689999999996</v>
      </c>
      <c r="BAY3">
        <v>5.6884759999999996</v>
      </c>
      <c r="BAZ3">
        <v>5.4687489999999999</v>
      </c>
      <c r="BBA3">
        <v>5.6518550000000003</v>
      </c>
      <c r="BBB3">
        <v>5.6884759999999996</v>
      </c>
      <c r="BBC3">
        <v>5.4687489999999999</v>
      </c>
      <c r="BBD3">
        <v>5.737304</v>
      </c>
      <c r="BBE3">
        <v>5.6396480000000002</v>
      </c>
      <c r="BBF3">
        <v>5.4199210000000004</v>
      </c>
      <c r="BBG3">
        <v>5.7250969999999999</v>
      </c>
      <c r="BBH3">
        <v>5.4687489999999999</v>
      </c>
      <c r="BBI3">
        <v>5.7006829999999997</v>
      </c>
      <c r="BBJ3">
        <v>5.7006829999999997</v>
      </c>
      <c r="BBK3">
        <v>5.5053710000000002</v>
      </c>
      <c r="BBL3">
        <v>5.5297850000000004</v>
      </c>
      <c r="BBM3">
        <v>5.5908199999999999</v>
      </c>
      <c r="BBN3">
        <v>5.5908199999999999</v>
      </c>
      <c r="BBO3">
        <v>5.4809559999999999</v>
      </c>
      <c r="BBP3">
        <v>5.5908199999999999</v>
      </c>
      <c r="BBQ3">
        <v>5.5786129999999998</v>
      </c>
      <c r="BBR3">
        <v>5.7006829999999997</v>
      </c>
      <c r="BBS3">
        <v>5.5786129999999998</v>
      </c>
      <c r="BBT3">
        <v>5.3955070000000003</v>
      </c>
      <c r="BBU3">
        <v>5.7250969999999999</v>
      </c>
      <c r="BBV3">
        <v>5.3833000000000002</v>
      </c>
      <c r="BBW3">
        <v>5.7128899999999998</v>
      </c>
      <c r="BBX3">
        <v>5.4321279999999996</v>
      </c>
      <c r="BBY3">
        <v>5.6762689999999996</v>
      </c>
      <c r="BBZ3">
        <v>5.6884759999999996</v>
      </c>
      <c r="BCA3">
        <v>5.4687489999999999</v>
      </c>
      <c r="BCB3">
        <v>5.6762689999999996</v>
      </c>
      <c r="BCC3">
        <v>5.5664059999999997</v>
      </c>
      <c r="BCD3">
        <v>5.6396480000000002</v>
      </c>
      <c r="BCE3">
        <v>5.7250969999999999</v>
      </c>
      <c r="BCF3">
        <v>5.6884759999999996</v>
      </c>
      <c r="BCG3">
        <v>5.4199210000000004</v>
      </c>
      <c r="BCH3">
        <v>5.6884759999999996</v>
      </c>
      <c r="BCI3">
        <v>5.6274410000000001</v>
      </c>
      <c r="BCJ3">
        <v>5.6274410000000001</v>
      </c>
      <c r="BCK3">
        <v>5.7617180000000001</v>
      </c>
      <c r="BCL3">
        <v>5.6152340000000001</v>
      </c>
      <c r="BCM3">
        <v>5.3833000000000002</v>
      </c>
      <c r="BCN3">
        <v>5.7128899999999998</v>
      </c>
      <c r="BCO3">
        <v>5.5664059999999997</v>
      </c>
      <c r="BCP3">
        <v>5.6518550000000003</v>
      </c>
      <c r="BCQ3">
        <v>5.737304</v>
      </c>
      <c r="BCR3">
        <v>5.6152340000000001</v>
      </c>
      <c r="BCS3">
        <v>5.7128899999999998</v>
      </c>
      <c r="BCT3">
        <v>5.6152340000000001</v>
      </c>
      <c r="BCU3">
        <v>5.4321279999999996</v>
      </c>
      <c r="BCV3">
        <v>5.7006829999999997</v>
      </c>
      <c r="BCW3">
        <v>5.603027</v>
      </c>
      <c r="BCX3">
        <v>5.6640620000000004</v>
      </c>
      <c r="BCY3">
        <v>5.737304</v>
      </c>
      <c r="BCZ3">
        <v>5.4199210000000004</v>
      </c>
      <c r="BDA3">
        <v>5.6884759999999996</v>
      </c>
      <c r="BDB3">
        <v>5.6396480000000002</v>
      </c>
      <c r="BDC3">
        <v>5.4321279999999996</v>
      </c>
      <c r="BDD3">
        <v>5.7006829999999997</v>
      </c>
      <c r="BDE3">
        <v>5.5664059999999997</v>
      </c>
      <c r="BDF3">
        <v>5.3100579999999997</v>
      </c>
      <c r="BDG3">
        <v>5.7006829999999997</v>
      </c>
      <c r="BDH3">
        <v>5.6396480000000002</v>
      </c>
      <c r="BDI3">
        <v>5.5908199999999999</v>
      </c>
      <c r="BDJ3">
        <v>5.4199210000000004</v>
      </c>
      <c r="BDK3">
        <v>5.7006829999999997</v>
      </c>
      <c r="BDL3">
        <v>5.603027</v>
      </c>
      <c r="BDM3">
        <v>5.6274410000000001</v>
      </c>
      <c r="BDN3">
        <v>5.7617180000000001</v>
      </c>
      <c r="BDO3">
        <v>5.6274410000000001</v>
      </c>
      <c r="BDP3">
        <v>5.4077140000000004</v>
      </c>
      <c r="BDQ3">
        <v>5.7250969999999999</v>
      </c>
      <c r="BDR3">
        <v>5.4809559999999999</v>
      </c>
      <c r="BDS3">
        <v>5.6884759999999996</v>
      </c>
      <c r="BDT3">
        <v>5.4199210000000004</v>
      </c>
      <c r="BDU3">
        <v>5.6884759999999996</v>
      </c>
      <c r="BDV3">
        <v>5.4687489999999999</v>
      </c>
      <c r="BDW3">
        <v>5.5664059999999997</v>
      </c>
      <c r="BDX3">
        <v>5.7128899999999998</v>
      </c>
      <c r="BDY3">
        <v>5.5053710000000002</v>
      </c>
      <c r="BDZ3">
        <v>5.7617180000000001</v>
      </c>
      <c r="BEA3">
        <v>5.5786129999999998</v>
      </c>
      <c r="BEB3">
        <v>5.6396480000000002</v>
      </c>
      <c r="BEC3">
        <v>5.6762689999999996</v>
      </c>
      <c r="BED3">
        <v>5.5053710000000002</v>
      </c>
      <c r="BEE3">
        <v>5.6884759999999996</v>
      </c>
      <c r="BEF3">
        <v>5.5297850000000004</v>
      </c>
      <c r="BEG3">
        <v>5.6640620000000004</v>
      </c>
      <c r="BEH3">
        <v>5.7128899999999998</v>
      </c>
      <c r="BEI3">
        <v>5.5175780000000003</v>
      </c>
      <c r="BEJ3">
        <v>5.6762689999999996</v>
      </c>
      <c r="BEK3">
        <v>5.4443349999999997</v>
      </c>
      <c r="BEL3">
        <v>5.5786129999999998</v>
      </c>
      <c r="BEM3">
        <v>5.6762689999999996</v>
      </c>
      <c r="BEN3">
        <v>5.4809559999999999</v>
      </c>
      <c r="BEO3">
        <v>5.6274410000000001</v>
      </c>
      <c r="BEP3">
        <v>5.737304</v>
      </c>
      <c r="BEQ3">
        <v>5.6274410000000001</v>
      </c>
      <c r="BER3">
        <v>5.7128899999999998</v>
      </c>
      <c r="BES3">
        <v>5.7128899999999998</v>
      </c>
      <c r="BET3">
        <v>5.5908199999999999</v>
      </c>
      <c r="BEU3">
        <v>5.6274410000000001</v>
      </c>
    </row>
    <row r="4" spans="1:1503">
      <c r="A4" s="24">
        <v>2</v>
      </c>
      <c r="B4">
        <v>14</v>
      </c>
      <c r="C4" s="4">
        <f t="shared" ref="C4:C34" si="0">ROUND(AVERAGE(D4:BEU4),2)</f>
        <v>5.59</v>
      </c>
      <c r="D4">
        <v>5.7250969999999999</v>
      </c>
      <c r="E4">
        <v>5.6274410000000001</v>
      </c>
      <c r="F4">
        <v>5.3833000000000002</v>
      </c>
      <c r="G4">
        <v>5.603027</v>
      </c>
      <c r="H4">
        <v>5.6274410000000001</v>
      </c>
      <c r="I4">
        <v>5.6884759999999996</v>
      </c>
      <c r="J4">
        <v>5.5786129999999998</v>
      </c>
      <c r="K4">
        <v>5.6640620000000004</v>
      </c>
      <c r="L4">
        <v>5.7617180000000001</v>
      </c>
      <c r="M4">
        <v>5.6884759999999996</v>
      </c>
      <c r="N4">
        <v>5.5908199999999999</v>
      </c>
      <c r="O4">
        <v>5.5053710000000002</v>
      </c>
      <c r="P4">
        <v>5.737304</v>
      </c>
      <c r="Q4">
        <v>5.5419919999999996</v>
      </c>
      <c r="R4">
        <v>5.4321279999999996</v>
      </c>
      <c r="S4">
        <v>5.6762689999999996</v>
      </c>
      <c r="T4">
        <v>5.6640620000000004</v>
      </c>
      <c r="U4">
        <v>5.4443349999999997</v>
      </c>
      <c r="V4">
        <v>5.5175780000000003</v>
      </c>
      <c r="W4">
        <v>5.7006829999999997</v>
      </c>
      <c r="X4">
        <v>5.737304</v>
      </c>
      <c r="Y4">
        <v>5.3710930000000001</v>
      </c>
      <c r="Z4">
        <v>5.5664059999999997</v>
      </c>
      <c r="AA4">
        <v>5.7006829999999997</v>
      </c>
      <c r="AB4">
        <v>5.737304</v>
      </c>
      <c r="AC4">
        <v>5.6640620000000004</v>
      </c>
      <c r="AD4">
        <v>5.4199210000000004</v>
      </c>
      <c r="AE4">
        <v>5.6762689999999996</v>
      </c>
      <c r="AF4">
        <v>5.6884759999999996</v>
      </c>
      <c r="AG4">
        <v>5.6274410000000001</v>
      </c>
      <c r="AH4">
        <v>5.4443349999999997</v>
      </c>
      <c r="AI4">
        <v>5.6274410000000001</v>
      </c>
      <c r="AJ4">
        <v>5.7006829999999997</v>
      </c>
      <c r="AK4">
        <v>5.603027</v>
      </c>
      <c r="AL4">
        <v>5.4077140000000004</v>
      </c>
      <c r="AM4">
        <v>5.6274410000000001</v>
      </c>
      <c r="AN4">
        <v>5.7250969999999999</v>
      </c>
      <c r="AO4">
        <v>5.7128899999999998</v>
      </c>
      <c r="AP4">
        <v>5.3955070000000003</v>
      </c>
      <c r="AQ4">
        <v>5.5908199999999999</v>
      </c>
      <c r="AR4">
        <v>5.6396480000000002</v>
      </c>
      <c r="AS4">
        <v>5.7128899999999998</v>
      </c>
      <c r="AT4">
        <v>5.4199210000000004</v>
      </c>
      <c r="AU4">
        <v>5.5541989999999997</v>
      </c>
      <c r="AV4">
        <v>5.7006829999999997</v>
      </c>
      <c r="AW4">
        <v>5.603027</v>
      </c>
      <c r="AX4">
        <v>5.4199210000000004</v>
      </c>
      <c r="AY4">
        <v>5.5908199999999999</v>
      </c>
      <c r="AZ4">
        <v>5.749511</v>
      </c>
      <c r="BA4">
        <v>5.5175780000000003</v>
      </c>
      <c r="BB4">
        <v>5.493163</v>
      </c>
      <c r="BC4">
        <v>5.6884759999999996</v>
      </c>
      <c r="BD4">
        <v>5.6884759999999996</v>
      </c>
      <c r="BE4">
        <v>5.3955070000000003</v>
      </c>
      <c r="BF4">
        <v>5.603027</v>
      </c>
      <c r="BG4">
        <v>5.6640620000000004</v>
      </c>
      <c r="BH4">
        <v>5.6640620000000004</v>
      </c>
      <c r="BI4">
        <v>5.5053710000000002</v>
      </c>
      <c r="BJ4">
        <v>5.7250969999999999</v>
      </c>
      <c r="BK4">
        <v>5.6762689999999996</v>
      </c>
      <c r="BL4">
        <v>5.6518550000000003</v>
      </c>
      <c r="BM4">
        <v>5.6152340000000001</v>
      </c>
      <c r="BN4">
        <v>5.4199210000000004</v>
      </c>
      <c r="BO4">
        <v>5.6518550000000003</v>
      </c>
      <c r="BP4">
        <v>5.7250969999999999</v>
      </c>
      <c r="BQ4">
        <v>5.6152340000000001</v>
      </c>
      <c r="BR4">
        <v>5.6640620000000004</v>
      </c>
      <c r="BS4">
        <v>5.6762689999999996</v>
      </c>
      <c r="BT4">
        <v>5.3955070000000003</v>
      </c>
      <c r="BU4">
        <v>5.6274410000000001</v>
      </c>
      <c r="BV4">
        <v>5.7006829999999997</v>
      </c>
      <c r="BW4">
        <v>5.5908199999999999</v>
      </c>
      <c r="BX4">
        <v>5.5053710000000002</v>
      </c>
      <c r="BY4">
        <v>5.7617180000000001</v>
      </c>
      <c r="BZ4">
        <v>5.6396480000000002</v>
      </c>
      <c r="CA4">
        <v>5.5175780000000003</v>
      </c>
      <c r="CB4">
        <v>5.5053710000000002</v>
      </c>
      <c r="CC4">
        <v>5.7128899999999998</v>
      </c>
      <c r="CD4">
        <v>5.6762689999999996</v>
      </c>
      <c r="CE4">
        <v>5.4809559999999999</v>
      </c>
      <c r="CF4">
        <v>5.4565419999999998</v>
      </c>
      <c r="CG4">
        <v>5.6152340000000001</v>
      </c>
      <c r="CH4">
        <v>5.6396480000000002</v>
      </c>
      <c r="CI4">
        <v>5.4809559999999999</v>
      </c>
      <c r="CJ4">
        <v>5.4565419999999998</v>
      </c>
      <c r="CK4">
        <v>5.6152340000000001</v>
      </c>
      <c r="CL4">
        <v>5.7006829999999997</v>
      </c>
      <c r="CM4">
        <v>5.6152340000000001</v>
      </c>
      <c r="CN4">
        <v>5.3955070000000003</v>
      </c>
      <c r="CO4">
        <v>5.603027</v>
      </c>
      <c r="CP4">
        <v>5.737304</v>
      </c>
      <c r="CQ4">
        <v>5.4199210000000004</v>
      </c>
      <c r="CR4">
        <v>5.6152340000000001</v>
      </c>
      <c r="CS4">
        <v>5.6884759999999996</v>
      </c>
      <c r="CT4">
        <v>5.6640620000000004</v>
      </c>
      <c r="CU4">
        <v>5.4565419999999998</v>
      </c>
      <c r="CV4">
        <v>5.603027</v>
      </c>
      <c r="CW4">
        <v>5.7006829999999997</v>
      </c>
      <c r="CX4">
        <v>5.6396480000000002</v>
      </c>
      <c r="CY4">
        <v>5.5175780000000003</v>
      </c>
      <c r="CZ4">
        <v>5.4687489999999999</v>
      </c>
      <c r="DA4">
        <v>5.7250969999999999</v>
      </c>
      <c r="DB4">
        <v>5.6884759999999996</v>
      </c>
      <c r="DC4">
        <v>5.6274410000000001</v>
      </c>
      <c r="DD4">
        <v>5.7006829999999997</v>
      </c>
      <c r="DE4">
        <v>5.6518550000000003</v>
      </c>
      <c r="DF4">
        <v>5.3955070000000003</v>
      </c>
      <c r="DG4">
        <v>5.6152340000000001</v>
      </c>
      <c r="DH4">
        <v>5.7006829999999997</v>
      </c>
      <c r="DI4">
        <v>5.5908199999999999</v>
      </c>
      <c r="DJ4">
        <v>5.3955070000000003</v>
      </c>
      <c r="DK4">
        <v>5.6274410000000001</v>
      </c>
      <c r="DL4">
        <v>5.6640620000000004</v>
      </c>
      <c r="DM4">
        <v>5.603027</v>
      </c>
      <c r="DN4">
        <v>5.4199210000000004</v>
      </c>
      <c r="DO4">
        <v>5.6274410000000001</v>
      </c>
      <c r="DP4">
        <v>5.6884759999999996</v>
      </c>
      <c r="DQ4">
        <v>5.6152340000000001</v>
      </c>
      <c r="DR4">
        <v>5.4199210000000004</v>
      </c>
      <c r="DS4">
        <v>5.7128899999999998</v>
      </c>
      <c r="DT4">
        <v>5.6640620000000004</v>
      </c>
      <c r="DU4">
        <v>5.493163</v>
      </c>
      <c r="DV4">
        <v>5.5175780000000003</v>
      </c>
      <c r="DW4">
        <v>5.7006829999999997</v>
      </c>
      <c r="DX4">
        <v>5.7128899999999998</v>
      </c>
      <c r="DY4">
        <v>5.6274410000000001</v>
      </c>
      <c r="DZ4">
        <v>5.4443349999999997</v>
      </c>
      <c r="EA4">
        <v>5.6152340000000001</v>
      </c>
      <c r="EB4">
        <v>5.6884759999999996</v>
      </c>
      <c r="EC4">
        <v>5.6762689999999996</v>
      </c>
      <c r="ED4">
        <v>5.4199210000000004</v>
      </c>
      <c r="EE4">
        <v>5.5175780000000003</v>
      </c>
      <c r="EF4">
        <v>5.6640620000000004</v>
      </c>
      <c r="EG4">
        <v>5.7006829999999997</v>
      </c>
      <c r="EH4">
        <v>5.3955070000000003</v>
      </c>
      <c r="EI4">
        <v>5.603027</v>
      </c>
      <c r="EJ4">
        <v>5.493163</v>
      </c>
      <c r="EK4">
        <v>5.7006829999999997</v>
      </c>
      <c r="EL4">
        <v>5.6762689999999996</v>
      </c>
      <c r="EM4">
        <v>5.6396480000000002</v>
      </c>
      <c r="EN4">
        <v>5.4199210000000004</v>
      </c>
      <c r="EO4">
        <v>5.6518550000000003</v>
      </c>
      <c r="EP4">
        <v>5.7006829999999997</v>
      </c>
      <c r="EQ4">
        <v>5.7250969999999999</v>
      </c>
      <c r="ER4">
        <v>5.3955070000000003</v>
      </c>
      <c r="ES4">
        <v>5.5908199999999999</v>
      </c>
      <c r="ET4">
        <v>5.6884759999999996</v>
      </c>
      <c r="EU4">
        <v>5.6518550000000003</v>
      </c>
      <c r="EV4">
        <v>5.4809559999999999</v>
      </c>
      <c r="EW4">
        <v>5.603027</v>
      </c>
      <c r="EX4">
        <v>5.6884759999999996</v>
      </c>
      <c r="EY4">
        <v>5.5786129999999998</v>
      </c>
      <c r="EZ4">
        <v>5.3955070000000003</v>
      </c>
      <c r="FA4">
        <v>5.4077140000000004</v>
      </c>
      <c r="FB4">
        <v>5.6152340000000001</v>
      </c>
      <c r="FC4">
        <v>5.7617180000000001</v>
      </c>
      <c r="FD4">
        <v>5.6518550000000003</v>
      </c>
      <c r="FE4">
        <v>5.4077140000000004</v>
      </c>
      <c r="FF4">
        <v>5.6640620000000004</v>
      </c>
      <c r="FG4">
        <v>5.7006829999999997</v>
      </c>
      <c r="FH4">
        <v>5.7006829999999997</v>
      </c>
      <c r="FI4">
        <v>5.4077140000000004</v>
      </c>
      <c r="FJ4">
        <v>5.6152340000000001</v>
      </c>
      <c r="FK4">
        <v>5.6884759999999996</v>
      </c>
      <c r="FL4">
        <v>5.6762689999999996</v>
      </c>
      <c r="FM4">
        <v>5.3955070000000003</v>
      </c>
      <c r="FN4">
        <v>5.6274410000000001</v>
      </c>
      <c r="FO4">
        <v>5.6884759999999996</v>
      </c>
      <c r="FP4">
        <v>5.7006829999999997</v>
      </c>
      <c r="FQ4">
        <v>5.6152340000000001</v>
      </c>
      <c r="FR4">
        <v>5.6884759999999996</v>
      </c>
      <c r="FS4">
        <v>5.603027</v>
      </c>
      <c r="FT4">
        <v>5.603027</v>
      </c>
      <c r="FU4">
        <v>5.4565419999999998</v>
      </c>
      <c r="FV4">
        <v>5.603027</v>
      </c>
      <c r="FW4">
        <v>5.6762689999999996</v>
      </c>
      <c r="FX4">
        <v>5.5419919999999996</v>
      </c>
      <c r="FY4">
        <v>5.4687489999999999</v>
      </c>
      <c r="FZ4">
        <v>5.6884759999999996</v>
      </c>
      <c r="GA4">
        <v>5.3955070000000003</v>
      </c>
      <c r="GB4">
        <v>5.4809559999999999</v>
      </c>
      <c r="GC4">
        <v>5.4077140000000004</v>
      </c>
      <c r="GD4">
        <v>5.5664059999999997</v>
      </c>
      <c r="GE4">
        <v>5.6274410000000001</v>
      </c>
      <c r="GF4">
        <v>5.4565419999999998</v>
      </c>
      <c r="GG4">
        <v>5.5419919999999996</v>
      </c>
      <c r="GH4">
        <v>5.7006829999999997</v>
      </c>
      <c r="GI4">
        <v>5.6396480000000002</v>
      </c>
      <c r="GJ4">
        <v>5.4077140000000004</v>
      </c>
      <c r="GK4">
        <v>5.6274410000000001</v>
      </c>
      <c r="GL4">
        <v>5.6518550000000003</v>
      </c>
      <c r="GM4">
        <v>5.7006829999999997</v>
      </c>
      <c r="GN4">
        <v>5.3833000000000002</v>
      </c>
      <c r="GO4">
        <v>5.6518550000000003</v>
      </c>
      <c r="GP4">
        <v>5.6518550000000003</v>
      </c>
      <c r="GQ4">
        <v>5.6762689999999996</v>
      </c>
      <c r="GR4">
        <v>5.4687489999999999</v>
      </c>
      <c r="GS4">
        <v>5.6884759999999996</v>
      </c>
      <c r="GT4">
        <v>5.7250969999999999</v>
      </c>
      <c r="GU4">
        <v>5.6518550000000003</v>
      </c>
      <c r="GV4">
        <v>5.4565419999999998</v>
      </c>
      <c r="GW4">
        <v>5.7006829999999997</v>
      </c>
      <c r="GX4">
        <v>5.7128899999999998</v>
      </c>
      <c r="GY4">
        <v>5.3955070000000003</v>
      </c>
      <c r="GZ4">
        <v>5.5541989999999997</v>
      </c>
      <c r="HA4">
        <v>5.6762689999999996</v>
      </c>
      <c r="HB4">
        <v>5.737304</v>
      </c>
      <c r="HC4">
        <v>5.3833000000000002</v>
      </c>
      <c r="HD4">
        <v>5.6152340000000001</v>
      </c>
      <c r="HE4">
        <v>5.6884759999999996</v>
      </c>
      <c r="HF4">
        <v>5.603027</v>
      </c>
      <c r="HG4">
        <v>5.737304</v>
      </c>
      <c r="HH4">
        <v>5.4443349999999997</v>
      </c>
      <c r="HI4">
        <v>5.603027</v>
      </c>
      <c r="HJ4">
        <v>5.6640620000000004</v>
      </c>
      <c r="HK4">
        <v>5.6884759999999996</v>
      </c>
      <c r="HL4">
        <v>5.4077140000000004</v>
      </c>
      <c r="HM4">
        <v>5.4443349999999997</v>
      </c>
      <c r="HN4">
        <v>5.7250969999999999</v>
      </c>
      <c r="HO4">
        <v>5.7128899999999998</v>
      </c>
      <c r="HP4">
        <v>5.3955070000000003</v>
      </c>
      <c r="HQ4">
        <v>5.6274410000000001</v>
      </c>
      <c r="HR4">
        <v>5.7006829999999997</v>
      </c>
      <c r="HS4">
        <v>5.7006829999999997</v>
      </c>
      <c r="HT4">
        <v>5.4199210000000004</v>
      </c>
      <c r="HU4">
        <v>5.5786129999999998</v>
      </c>
      <c r="HV4">
        <v>5.7250969999999999</v>
      </c>
      <c r="HW4">
        <v>5.5786129999999998</v>
      </c>
      <c r="HX4">
        <v>5.4687489999999999</v>
      </c>
      <c r="HY4">
        <v>5.603027</v>
      </c>
      <c r="HZ4">
        <v>5.737304</v>
      </c>
      <c r="IA4">
        <v>5.4077140000000004</v>
      </c>
      <c r="IB4">
        <v>5.5297850000000004</v>
      </c>
      <c r="IC4">
        <v>5.5297850000000004</v>
      </c>
      <c r="ID4">
        <v>5.7006829999999997</v>
      </c>
      <c r="IE4">
        <v>5.6274410000000001</v>
      </c>
      <c r="IF4">
        <v>5.4077140000000004</v>
      </c>
      <c r="IG4">
        <v>5.7250969999999999</v>
      </c>
      <c r="IH4">
        <v>5.4443349999999997</v>
      </c>
      <c r="II4">
        <v>5.5908199999999999</v>
      </c>
      <c r="IJ4">
        <v>5.4809559999999999</v>
      </c>
      <c r="IK4">
        <v>5.7128899999999998</v>
      </c>
      <c r="IL4">
        <v>5.5541989999999997</v>
      </c>
      <c r="IM4">
        <v>5.4321279999999996</v>
      </c>
      <c r="IN4">
        <v>5.5664059999999997</v>
      </c>
      <c r="IO4">
        <v>5.6152340000000001</v>
      </c>
      <c r="IP4">
        <v>5.7006829999999997</v>
      </c>
      <c r="IQ4">
        <v>5.3833000000000002</v>
      </c>
      <c r="IR4">
        <v>5.6396480000000002</v>
      </c>
      <c r="IS4">
        <v>5.737304</v>
      </c>
      <c r="IT4">
        <v>5.6884759999999996</v>
      </c>
      <c r="IU4">
        <v>5.5175780000000003</v>
      </c>
      <c r="IV4">
        <v>5.7006829999999997</v>
      </c>
      <c r="IW4">
        <v>5.4809559999999999</v>
      </c>
      <c r="IX4">
        <v>5.7128899999999998</v>
      </c>
      <c r="IY4">
        <v>5.7006829999999997</v>
      </c>
      <c r="IZ4">
        <v>5.749511</v>
      </c>
      <c r="JA4">
        <v>5.4809559999999999</v>
      </c>
      <c r="JB4">
        <v>5.5664059999999997</v>
      </c>
      <c r="JC4">
        <v>5.6762689999999996</v>
      </c>
      <c r="JD4">
        <v>5.603027</v>
      </c>
      <c r="JE4">
        <v>5.4809559999999999</v>
      </c>
      <c r="JF4">
        <v>5.5664059999999997</v>
      </c>
      <c r="JG4">
        <v>5.6518550000000003</v>
      </c>
      <c r="JH4">
        <v>5.4443349999999997</v>
      </c>
      <c r="JI4">
        <v>5.6152340000000001</v>
      </c>
      <c r="JJ4">
        <v>5.6518550000000003</v>
      </c>
      <c r="JK4">
        <v>5.603027</v>
      </c>
      <c r="JL4">
        <v>5.4199210000000004</v>
      </c>
      <c r="JM4">
        <v>5.6274410000000001</v>
      </c>
      <c r="JN4">
        <v>5.737304</v>
      </c>
      <c r="JO4">
        <v>5.6152340000000001</v>
      </c>
      <c r="JP4">
        <v>5.3710930000000001</v>
      </c>
      <c r="JQ4">
        <v>5.603027</v>
      </c>
      <c r="JR4">
        <v>5.749511</v>
      </c>
      <c r="JS4">
        <v>5.6152340000000001</v>
      </c>
      <c r="JT4">
        <v>5.4321279999999996</v>
      </c>
      <c r="JU4">
        <v>5.5786129999999998</v>
      </c>
      <c r="JV4">
        <v>5.7739250000000002</v>
      </c>
      <c r="JW4">
        <v>5.6762689999999996</v>
      </c>
      <c r="JX4">
        <v>5.6274410000000001</v>
      </c>
      <c r="JY4">
        <v>5.5419919999999996</v>
      </c>
      <c r="JZ4">
        <v>5.7739250000000002</v>
      </c>
      <c r="KA4">
        <v>5.5786129999999998</v>
      </c>
      <c r="KB4">
        <v>5.3833000000000002</v>
      </c>
      <c r="KC4">
        <v>5.5541989999999997</v>
      </c>
      <c r="KD4">
        <v>5.3955070000000003</v>
      </c>
      <c r="KE4">
        <v>5.6518550000000003</v>
      </c>
      <c r="KF4">
        <v>5.7128899999999998</v>
      </c>
      <c r="KG4">
        <v>5.7006829999999997</v>
      </c>
      <c r="KH4">
        <v>5.4321279999999996</v>
      </c>
      <c r="KI4">
        <v>5.5908199999999999</v>
      </c>
      <c r="KJ4">
        <v>5.6518550000000003</v>
      </c>
      <c r="KK4">
        <v>5.5175780000000003</v>
      </c>
      <c r="KL4">
        <v>5.5175780000000003</v>
      </c>
      <c r="KM4">
        <v>5.6152340000000001</v>
      </c>
      <c r="KN4">
        <v>5.6152340000000001</v>
      </c>
      <c r="KO4">
        <v>5.6640620000000004</v>
      </c>
      <c r="KP4">
        <v>5.7739250000000002</v>
      </c>
      <c r="KQ4">
        <v>5.4077140000000004</v>
      </c>
      <c r="KR4">
        <v>5.4321279999999996</v>
      </c>
      <c r="KS4">
        <v>5.737304</v>
      </c>
      <c r="KT4">
        <v>5.7128899999999998</v>
      </c>
      <c r="KU4">
        <v>5.3955070000000003</v>
      </c>
      <c r="KV4">
        <v>5.5908199999999999</v>
      </c>
      <c r="KW4">
        <v>5.7250969999999999</v>
      </c>
      <c r="KX4">
        <v>5.6884759999999996</v>
      </c>
      <c r="KY4">
        <v>5.4077140000000004</v>
      </c>
      <c r="KZ4">
        <v>5.5908199999999999</v>
      </c>
      <c r="LA4">
        <v>5.6640620000000004</v>
      </c>
      <c r="LB4">
        <v>5.749511</v>
      </c>
      <c r="LC4">
        <v>5.3955070000000003</v>
      </c>
      <c r="LD4">
        <v>5.5786129999999998</v>
      </c>
      <c r="LE4">
        <v>5.737304</v>
      </c>
      <c r="LF4">
        <v>5.7128899999999998</v>
      </c>
      <c r="LG4">
        <v>5.4077140000000004</v>
      </c>
      <c r="LH4">
        <v>5.5541989999999997</v>
      </c>
      <c r="LI4">
        <v>5.7006829999999997</v>
      </c>
      <c r="LJ4">
        <v>5.4321279999999996</v>
      </c>
      <c r="LK4">
        <v>5.3955070000000003</v>
      </c>
      <c r="LL4">
        <v>5.5908199999999999</v>
      </c>
      <c r="LM4">
        <v>5.4687489999999999</v>
      </c>
      <c r="LN4">
        <v>5.7250969999999999</v>
      </c>
      <c r="LO4">
        <v>5.3955070000000003</v>
      </c>
      <c r="LP4">
        <v>5.5175780000000003</v>
      </c>
      <c r="LQ4">
        <v>5.4687489999999999</v>
      </c>
      <c r="LR4">
        <v>5.749511</v>
      </c>
      <c r="LS4">
        <v>5.5908199999999999</v>
      </c>
      <c r="LT4">
        <v>5.4077140000000004</v>
      </c>
      <c r="LU4">
        <v>5.6152340000000001</v>
      </c>
      <c r="LV4">
        <v>5.7250969999999999</v>
      </c>
      <c r="LW4">
        <v>5.7250969999999999</v>
      </c>
      <c r="LX4">
        <v>5.7006829999999997</v>
      </c>
      <c r="LY4">
        <v>5.5786129999999998</v>
      </c>
      <c r="LZ4">
        <v>5.7128899999999998</v>
      </c>
      <c r="MA4">
        <v>5.737304</v>
      </c>
      <c r="MB4">
        <v>5.6640620000000004</v>
      </c>
      <c r="MC4">
        <v>5.6762689999999996</v>
      </c>
      <c r="MD4">
        <v>5.4199210000000004</v>
      </c>
      <c r="ME4">
        <v>5.5664059999999997</v>
      </c>
      <c r="MF4">
        <v>5.4077140000000004</v>
      </c>
      <c r="MG4">
        <v>5.603027</v>
      </c>
      <c r="MH4">
        <v>5.737304</v>
      </c>
      <c r="MI4">
        <v>5.5664059999999997</v>
      </c>
      <c r="MJ4">
        <v>5.4443349999999997</v>
      </c>
      <c r="MK4">
        <v>5.5908199999999999</v>
      </c>
      <c r="ML4">
        <v>5.7006829999999997</v>
      </c>
      <c r="MM4">
        <v>5.6396480000000002</v>
      </c>
      <c r="MN4">
        <v>5.5175780000000003</v>
      </c>
      <c r="MO4">
        <v>5.5908199999999999</v>
      </c>
      <c r="MP4">
        <v>5.6884759999999996</v>
      </c>
      <c r="MQ4">
        <v>5.5297850000000004</v>
      </c>
      <c r="MR4">
        <v>5.4199210000000004</v>
      </c>
      <c r="MS4">
        <v>5.6518550000000003</v>
      </c>
      <c r="MT4">
        <v>5.7250969999999999</v>
      </c>
      <c r="MU4">
        <v>5.603027</v>
      </c>
      <c r="MV4">
        <v>5.4321279999999996</v>
      </c>
      <c r="MW4">
        <v>5.6152340000000001</v>
      </c>
      <c r="MX4">
        <v>5.7006829999999997</v>
      </c>
      <c r="MY4">
        <v>5.5419919999999996</v>
      </c>
      <c r="MZ4">
        <v>5.5053710000000002</v>
      </c>
      <c r="NA4">
        <v>5.4321279999999996</v>
      </c>
      <c r="NB4">
        <v>5.5053710000000002</v>
      </c>
      <c r="NC4">
        <v>5.4077140000000004</v>
      </c>
      <c r="ND4">
        <v>5.6884759999999996</v>
      </c>
      <c r="NE4">
        <v>5.749511</v>
      </c>
      <c r="NF4">
        <v>5.3710930000000001</v>
      </c>
      <c r="NG4">
        <v>5.4687489999999999</v>
      </c>
      <c r="NH4">
        <v>5.7006829999999997</v>
      </c>
      <c r="NI4">
        <v>5.7006829999999997</v>
      </c>
      <c r="NJ4">
        <v>5.4077140000000004</v>
      </c>
      <c r="NK4">
        <v>5.5908199999999999</v>
      </c>
      <c r="NL4">
        <v>5.6884759999999996</v>
      </c>
      <c r="NM4">
        <v>5.603027</v>
      </c>
      <c r="NN4">
        <v>5.4687489999999999</v>
      </c>
      <c r="NO4">
        <v>5.749511</v>
      </c>
      <c r="NP4">
        <v>5.6640620000000004</v>
      </c>
      <c r="NQ4">
        <v>5.4809559999999999</v>
      </c>
      <c r="NR4">
        <v>5.5053710000000002</v>
      </c>
      <c r="NS4">
        <v>5.7128899999999998</v>
      </c>
      <c r="NT4">
        <v>5.3955070000000003</v>
      </c>
      <c r="NU4">
        <v>5.5664059999999997</v>
      </c>
      <c r="NV4">
        <v>5.6518550000000003</v>
      </c>
      <c r="NW4">
        <v>5.6640620000000004</v>
      </c>
      <c r="NX4">
        <v>5.4199210000000004</v>
      </c>
      <c r="NY4">
        <v>5.6884759999999996</v>
      </c>
      <c r="NZ4">
        <v>5.7250969999999999</v>
      </c>
      <c r="OA4">
        <v>5.6518550000000003</v>
      </c>
      <c r="OB4">
        <v>5.4687489999999999</v>
      </c>
      <c r="OC4">
        <v>5.6152340000000001</v>
      </c>
      <c r="OD4">
        <v>5.6884759999999996</v>
      </c>
      <c r="OE4">
        <v>5.6640620000000004</v>
      </c>
      <c r="OF4">
        <v>5.603027</v>
      </c>
      <c r="OG4">
        <v>5.6396480000000002</v>
      </c>
      <c r="OH4">
        <v>5.7250969999999999</v>
      </c>
      <c r="OI4">
        <v>5.7128899999999998</v>
      </c>
      <c r="OJ4">
        <v>5.6152340000000001</v>
      </c>
      <c r="OK4">
        <v>5.6396480000000002</v>
      </c>
      <c r="OL4">
        <v>5.7128899999999998</v>
      </c>
      <c r="OM4">
        <v>5.4199210000000004</v>
      </c>
      <c r="ON4">
        <v>5.5786129999999998</v>
      </c>
      <c r="OO4">
        <v>5.7250969999999999</v>
      </c>
      <c r="OP4">
        <v>5.7006829999999997</v>
      </c>
      <c r="OQ4">
        <v>5.4077140000000004</v>
      </c>
      <c r="OR4">
        <v>5.7128899999999998</v>
      </c>
      <c r="OS4">
        <v>5.5419919999999996</v>
      </c>
      <c r="OT4">
        <v>5.6884759999999996</v>
      </c>
      <c r="OU4">
        <v>5.6274410000000001</v>
      </c>
      <c r="OV4">
        <v>5.3833000000000002</v>
      </c>
      <c r="OW4">
        <v>5.6396480000000002</v>
      </c>
      <c r="OX4">
        <v>5.7006829999999997</v>
      </c>
      <c r="OY4">
        <v>5.6274410000000001</v>
      </c>
      <c r="OZ4">
        <v>5.3710930000000001</v>
      </c>
      <c r="PA4">
        <v>5.5908199999999999</v>
      </c>
      <c r="PB4">
        <v>5.6884759999999996</v>
      </c>
      <c r="PC4">
        <v>5.4199210000000004</v>
      </c>
      <c r="PD4">
        <v>5.4809559999999999</v>
      </c>
      <c r="PE4">
        <v>5.4565419999999998</v>
      </c>
      <c r="PF4">
        <v>5.737304</v>
      </c>
      <c r="PG4">
        <v>5.603027</v>
      </c>
      <c r="PH4">
        <v>5.4321279999999996</v>
      </c>
      <c r="PI4">
        <v>5.5908199999999999</v>
      </c>
      <c r="PJ4">
        <v>5.5786129999999998</v>
      </c>
      <c r="PK4">
        <v>5.7006829999999997</v>
      </c>
      <c r="PL4">
        <v>5.6640620000000004</v>
      </c>
      <c r="PM4">
        <v>5.3833000000000002</v>
      </c>
      <c r="PN4">
        <v>5.603027</v>
      </c>
      <c r="PO4">
        <v>5.7006829999999997</v>
      </c>
      <c r="PP4">
        <v>5.4565419999999998</v>
      </c>
      <c r="PQ4">
        <v>5.3955070000000003</v>
      </c>
      <c r="PR4">
        <v>5.5786129999999998</v>
      </c>
      <c r="PS4">
        <v>5.6640620000000004</v>
      </c>
      <c r="PT4">
        <v>5.4321279999999996</v>
      </c>
      <c r="PU4">
        <v>5.6274410000000001</v>
      </c>
      <c r="PV4">
        <v>5.7128899999999998</v>
      </c>
      <c r="PW4">
        <v>5.6762689999999996</v>
      </c>
      <c r="PX4">
        <v>5.6518550000000003</v>
      </c>
      <c r="PY4">
        <v>5.6884759999999996</v>
      </c>
      <c r="PZ4">
        <v>5.7128899999999998</v>
      </c>
      <c r="QA4">
        <v>5.6152340000000001</v>
      </c>
      <c r="QB4">
        <v>5.4077140000000004</v>
      </c>
      <c r="QC4">
        <v>5.5541989999999997</v>
      </c>
      <c r="QD4">
        <v>5.603027</v>
      </c>
      <c r="QE4">
        <v>5.6762689999999996</v>
      </c>
      <c r="QF4">
        <v>5.4443349999999997</v>
      </c>
      <c r="QG4">
        <v>5.5786129999999998</v>
      </c>
      <c r="QH4">
        <v>5.7006829999999997</v>
      </c>
      <c r="QI4">
        <v>5.5786129999999998</v>
      </c>
      <c r="QJ4">
        <v>5.7006829999999997</v>
      </c>
      <c r="QK4">
        <v>5.6396480000000002</v>
      </c>
      <c r="QL4">
        <v>5.6640620000000004</v>
      </c>
      <c r="QM4">
        <v>5.7250969999999999</v>
      </c>
      <c r="QN4">
        <v>5.3833000000000002</v>
      </c>
      <c r="QO4">
        <v>5.493163</v>
      </c>
      <c r="QP4">
        <v>5.5175780000000003</v>
      </c>
      <c r="QQ4">
        <v>5.7250969999999999</v>
      </c>
      <c r="QR4">
        <v>5.6762689999999996</v>
      </c>
      <c r="QS4">
        <v>5.4687489999999999</v>
      </c>
      <c r="QT4">
        <v>5.5664059999999997</v>
      </c>
      <c r="QU4">
        <v>5.749511</v>
      </c>
      <c r="QV4">
        <v>5.4687489999999999</v>
      </c>
      <c r="QW4">
        <v>5.6152340000000001</v>
      </c>
      <c r="QX4">
        <v>5.5541989999999997</v>
      </c>
      <c r="QY4">
        <v>5.6762689999999996</v>
      </c>
      <c r="QZ4">
        <v>5.3833000000000002</v>
      </c>
      <c r="RA4">
        <v>5.5908199999999999</v>
      </c>
      <c r="RB4">
        <v>5.6274410000000001</v>
      </c>
      <c r="RC4">
        <v>5.6396480000000002</v>
      </c>
      <c r="RD4">
        <v>5.4321279999999996</v>
      </c>
      <c r="RE4">
        <v>5.4809559999999999</v>
      </c>
      <c r="RF4">
        <v>5.7250969999999999</v>
      </c>
      <c r="RG4">
        <v>5.6762689999999996</v>
      </c>
      <c r="RH4">
        <v>5.4321279999999996</v>
      </c>
      <c r="RI4">
        <v>5.6884759999999996</v>
      </c>
      <c r="RJ4">
        <v>5.6884759999999996</v>
      </c>
      <c r="RK4">
        <v>5.3833000000000002</v>
      </c>
      <c r="RL4">
        <v>5.5419919999999996</v>
      </c>
      <c r="RM4">
        <v>5.6762689999999996</v>
      </c>
      <c r="RN4">
        <v>5.737304</v>
      </c>
      <c r="RO4">
        <v>5.3833000000000002</v>
      </c>
      <c r="RP4">
        <v>5.5541989999999997</v>
      </c>
      <c r="RQ4">
        <v>5.749511</v>
      </c>
      <c r="RR4">
        <v>5.603027</v>
      </c>
      <c r="RS4">
        <v>5.4565419999999998</v>
      </c>
      <c r="RT4">
        <v>5.6396480000000002</v>
      </c>
      <c r="RU4">
        <v>5.7250969999999999</v>
      </c>
      <c r="RV4">
        <v>5.4199210000000004</v>
      </c>
      <c r="RW4">
        <v>5.603027</v>
      </c>
      <c r="RX4">
        <v>5.7128899999999998</v>
      </c>
      <c r="RY4">
        <v>5.5175780000000003</v>
      </c>
      <c r="RZ4">
        <v>5.4809559999999999</v>
      </c>
      <c r="SA4">
        <v>5.6396480000000002</v>
      </c>
      <c r="SB4">
        <v>5.6762689999999996</v>
      </c>
      <c r="SC4">
        <v>5.6152340000000001</v>
      </c>
      <c r="SD4">
        <v>5.6640620000000004</v>
      </c>
      <c r="SE4">
        <v>5.7128899999999998</v>
      </c>
      <c r="SF4">
        <v>5.6640620000000004</v>
      </c>
      <c r="SG4">
        <v>5.493163</v>
      </c>
      <c r="SH4">
        <v>5.7250969999999999</v>
      </c>
      <c r="SI4">
        <v>5.6762689999999996</v>
      </c>
      <c r="SJ4">
        <v>5.4565419999999998</v>
      </c>
      <c r="SK4">
        <v>5.5908199999999999</v>
      </c>
      <c r="SL4">
        <v>5.737304</v>
      </c>
      <c r="SM4">
        <v>5.6884759999999996</v>
      </c>
      <c r="SN4">
        <v>5.6152340000000001</v>
      </c>
      <c r="SO4">
        <v>5.6396480000000002</v>
      </c>
      <c r="SP4">
        <v>5.4809559999999999</v>
      </c>
      <c r="SQ4">
        <v>5.5786129999999998</v>
      </c>
      <c r="SR4">
        <v>5.7006829999999997</v>
      </c>
      <c r="SS4">
        <v>5.6396480000000002</v>
      </c>
      <c r="ST4">
        <v>5.4321279999999996</v>
      </c>
      <c r="SU4">
        <v>5.3955070000000003</v>
      </c>
      <c r="SV4">
        <v>5.6640620000000004</v>
      </c>
      <c r="SW4">
        <v>5.6640620000000004</v>
      </c>
      <c r="SX4">
        <v>5.603027</v>
      </c>
      <c r="SY4">
        <v>5.4321279999999996</v>
      </c>
      <c r="SZ4">
        <v>5.6518550000000003</v>
      </c>
      <c r="TA4">
        <v>5.6884759999999996</v>
      </c>
      <c r="TB4">
        <v>5.5053710000000002</v>
      </c>
      <c r="TC4">
        <v>5.5419919999999996</v>
      </c>
      <c r="TD4">
        <v>5.737304</v>
      </c>
      <c r="TE4">
        <v>5.6762689999999996</v>
      </c>
      <c r="TF4">
        <v>5.4077140000000004</v>
      </c>
      <c r="TG4">
        <v>5.5908199999999999</v>
      </c>
      <c r="TH4">
        <v>5.6518550000000003</v>
      </c>
      <c r="TI4">
        <v>5.6640620000000004</v>
      </c>
      <c r="TJ4">
        <v>5.4565419999999998</v>
      </c>
      <c r="TK4">
        <v>5.7250969999999999</v>
      </c>
      <c r="TL4">
        <v>5.6884759999999996</v>
      </c>
      <c r="TM4">
        <v>5.6274410000000001</v>
      </c>
      <c r="TN4">
        <v>5.3833000000000002</v>
      </c>
      <c r="TO4">
        <v>5.6396480000000002</v>
      </c>
      <c r="TP4">
        <v>5.6884759999999996</v>
      </c>
      <c r="TQ4">
        <v>5.5908199999999999</v>
      </c>
      <c r="TR4">
        <v>5.493163</v>
      </c>
      <c r="TS4">
        <v>5.5908199999999999</v>
      </c>
      <c r="TT4">
        <v>5.7739250000000002</v>
      </c>
      <c r="TU4">
        <v>5.4321279999999996</v>
      </c>
      <c r="TV4">
        <v>5.5419919999999996</v>
      </c>
      <c r="TW4">
        <v>5.6640620000000004</v>
      </c>
      <c r="TX4">
        <v>5.737304</v>
      </c>
      <c r="TY4">
        <v>5.3833000000000002</v>
      </c>
      <c r="TZ4">
        <v>5.5053710000000002</v>
      </c>
      <c r="UA4">
        <v>5.6884759999999996</v>
      </c>
      <c r="UB4">
        <v>5.6762689999999996</v>
      </c>
      <c r="UC4">
        <v>5.749511</v>
      </c>
      <c r="UD4">
        <v>5.4443349999999997</v>
      </c>
      <c r="UE4">
        <v>5.4321279999999996</v>
      </c>
      <c r="UF4">
        <v>5.7006829999999997</v>
      </c>
      <c r="UG4">
        <v>5.6762689999999996</v>
      </c>
      <c r="UH4">
        <v>5.6640620000000004</v>
      </c>
      <c r="UI4">
        <v>5.603027</v>
      </c>
      <c r="UJ4">
        <v>5.6640620000000004</v>
      </c>
      <c r="UK4">
        <v>5.7250969999999999</v>
      </c>
      <c r="UL4">
        <v>5.7006829999999997</v>
      </c>
      <c r="UM4">
        <v>5.5297850000000004</v>
      </c>
      <c r="UN4">
        <v>5.603027</v>
      </c>
      <c r="UO4">
        <v>5.7250969999999999</v>
      </c>
      <c r="UP4">
        <v>5.7006829999999997</v>
      </c>
      <c r="UQ4">
        <v>5.5175780000000003</v>
      </c>
      <c r="UR4">
        <v>5.603027</v>
      </c>
      <c r="US4">
        <v>5.6640620000000004</v>
      </c>
      <c r="UT4">
        <v>5.6518550000000003</v>
      </c>
      <c r="UU4">
        <v>5.493163</v>
      </c>
      <c r="UV4">
        <v>5.5908199999999999</v>
      </c>
      <c r="UW4">
        <v>5.6762689999999996</v>
      </c>
      <c r="UX4">
        <v>5.6640620000000004</v>
      </c>
      <c r="UY4">
        <v>5.4443349999999997</v>
      </c>
      <c r="UZ4">
        <v>5.6762689999999996</v>
      </c>
      <c r="VA4">
        <v>5.5908199999999999</v>
      </c>
      <c r="VB4">
        <v>5.4077140000000004</v>
      </c>
      <c r="VC4">
        <v>5.6152340000000001</v>
      </c>
      <c r="VD4">
        <v>5.6762689999999996</v>
      </c>
      <c r="VE4">
        <v>5.6884759999999996</v>
      </c>
      <c r="VF4">
        <v>5.4687489999999999</v>
      </c>
      <c r="VG4">
        <v>5.7128899999999998</v>
      </c>
      <c r="VH4">
        <v>5.6762689999999996</v>
      </c>
      <c r="VI4">
        <v>5.5664059999999997</v>
      </c>
      <c r="VJ4">
        <v>5.5053710000000002</v>
      </c>
      <c r="VK4">
        <v>5.737304</v>
      </c>
      <c r="VL4">
        <v>5.6274410000000001</v>
      </c>
      <c r="VM4">
        <v>5.3833000000000002</v>
      </c>
      <c r="VN4">
        <v>5.6274410000000001</v>
      </c>
      <c r="VO4">
        <v>5.737304</v>
      </c>
      <c r="VP4">
        <v>5.5419919999999996</v>
      </c>
      <c r="VQ4">
        <v>5.6640620000000004</v>
      </c>
      <c r="VR4">
        <v>5.6884759999999996</v>
      </c>
      <c r="VS4">
        <v>5.4687489999999999</v>
      </c>
      <c r="VT4">
        <v>5.6152340000000001</v>
      </c>
      <c r="VU4">
        <v>5.7250969999999999</v>
      </c>
      <c r="VV4">
        <v>5.3955070000000003</v>
      </c>
      <c r="VW4">
        <v>5.6152340000000001</v>
      </c>
      <c r="VX4">
        <v>5.6152340000000001</v>
      </c>
      <c r="VY4">
        <v>5.6152340000000001</v>
      </c>
      <c r="VZ4">
        <v>5.5908199999999999</v>
      </c>
      <c r="WA4">
        <v>5.6518550000000003</v>
      </c>
      <c r="WB4">
        <v>5.6884759999999996</v>
      </c>
      <c r="WC4">
        <v>5.5541989999999997</v>
      </c>
      <c r="WD4">
        <v>5.6518550000000003</v>
      </c>
      <c r="WE4">
        <v>5.6884759999999996</v>
      </c>
      <c r="WF4">
        <v>5.6396480000000002</v>
      </c>
      <c r="WG4">
        <v>5.3833000000000002</v>
      </c>
      <c r="WH4">
        <v>5.6518550000000003</v>
      </c>
      <c r="WI4">
        <v>5.7006829999999997</v>
      </c>
      <c r="WJ4">
        <v>5.603027</v>
      </c>
      <c r="WK4">
        <v>5.4199210000000004</v>
      </c>
      <c r="WL4">
        <v>5.5786129999999998</v>
      </c>
      <c r="WM4">
        <v>5.7006829999999997</v>
      </c>
      <c r="WN4">
        <v>5.7250969999999999</v>
      </c>
      <c r="WO4">
        <v>5.3955070000000003</v>
      </c>
      <c r="WP4">
        <v>5.5419919999999996</v>
      </c>
      <c r="WQ4">
        <v>5.7006829999999997</v>
      </c>
      <c r="WR4">
        <v>5.4565419999999998</v>
      </c>
      <c r="WS4">
        <v>5.603027</v>
      </c>
      <c r="WT4">
        <v>5.6396480000000002</v>
      </c>
      <c r="WU4">
        <v>5.5664059999999997</v>
      </c>
      <c r="WV4">
        <v>5.4687489999999999</v>
      </c>
      <c r="WW4">
        <v>5.4077140000000004</v>
      </c>
      <c r="WX4">
        <v>5.7128899999999998</v>
      </c>
      <c r="WY4">
        <v>5.4443349999999997</v>
      </c>
      <c r="WZ4">
        <v>5.5541989999999997</v>
      </c>
      <c r="XA4">
        <v>5.603027</v>
      </c>
      <c r="XB4">
        <v>5.6884759999999996</v>
      </c>
      <c r="XC4">
        <v>5.737304</v>
      </c>
      <c r="XD4">
        <v>5.5175780000000003</v>
      </c>
      <c r="XE4">
        <v>5.4321279999999996</v>
      </c>
      <c r="XF4">
        <v>5.7128899999999998</v>
      </c>
      <c r="XG4">
        <v>5.6884759999999996</v>
      </c>
      <c r="XH4">
        <v>5.5908199999999999</v>
      </c>
      <c r="XI4">
        <v>5.6640620000000004</v>
      </c>
      <c r="XJ4">
        <v>5.737304</v>
      </c>
      <c r="XK4">
        <v>5.6640620000000004</v>
      </c>
      <c r="XL4">
        <v>5.7006829999999997</v>
      </c>
      <c r="XM4">
        <v>5.5908199999999999</v>
      </c>
      <c r="XN4">
        <v>5.4077140000000004</v>
      </c>
      <c r="XO4">
        <v>5.5786129999999998</v>
      </c>
      <c r="XP4">
        <v>5.7006829999999997</v>
      </c>
      <c r="XQ4">
        <v>5.7617180000000001</v>
      </c>
      <c r="XR4">
        <v>5.3710930000000001</v>
      </c>
      <c r="XS4">
        <v>5.603027</v>
      </c>
      <c r="XT4">
        <v>5.7250969999999999</v>
      </c>
      <c r="XU4">
        <v>5.6884759999999996</v>
      </c>
      <c r="XV4">
        <v>5.3955070000000003</v>
      </c>
      <c r="XW4">
        <v>5.6152340000000001</v>
      </c>
      <c r="XX4">
        <v>5.737304</v>
      </c>
      <c r="XY4">
        <v>5.7250969999999999</v>
      </c>
      <c r="XZ4">
        <v>5.4077140000000004</v>
      </c>
      <c r="YA4">
        <v>5.493163</v>
      </c>
      <c r="YB4">
        <v>5.603027</v>
      </c>
      <c r="YC4">
        <v>5.737304</v>
      </c>
      <c r="YD4">
        <v>5.5786129999999998</v>
      </c>
      <c r="YE4">
        <v>5.4565419999999998</v>
      </c>
      <c r="YF4">
        <v>5.6152340000000001</v>
      </c>
      <c r="YG4">
        <v>5.737304</v>
      </c>
      <c r="YH4">
        <v>5.6884759999999996</v>
      </c>
      <c r="YI4">
        <v>5.3955070000000003</v>
      </c>
      <c r="YJ4">
        <v>5.4321279999999996</v>
      </c>
      <c r="YK4">
        <v>5.7250969999999999</v>
      </c>
      <c r="YL4">
        <v>5.737304</v>
      </c>
      <c r="YM4">
        <v>5.5297850000000004</v>
      </c>
      <c r="YN4">
        <v>5.4321279999999996</v>
      </c>
      <c r="YO4">
        <v>5.493163</v>
      </c>
      <c r="YP4">
        <v>5.4809559999999999</v>
      </c>
      <c r="YQ4">
        <v>5.4809559999999999</v>
      </c>
      <c r="YR4">
        <v>5.5908199999999999</v>
      </c>
      <c r="YS4">
        <v>5.7250969999999999</v>
      </c>
      <c r="YT4">
        <v>5.7128899999999998</v>
      </c>
      <c r="YU4">
        <v>5.6518550000000003</v>
      </c>
      <c r="YV4">
        <v>5.5786129999999998</v>
      </c>
      <c r="YW4">
        <v>5.6640620000000004</v>
      </c>
      <c r="YX4">
        <v>5.7250969999999999</v>
      </c>
      <c r="YY4">
        <v>5.6640620000000004</v>
      </c>
      <c r="YZ4">
        <v>5.6518550000000003</v>
      </c>
      <c r="ZA4">
        <v>5.4443349999999997</v>
      </c>
      <c r="ZB4">
        <v>5.7006829999999997</v>
      </c>
      <c r="ZC4">
        <v>5.7250969999999999</v>
      </c>
      <c r="ZD4">
        <v>5.6762689999999996</v>
      </c>
      <c r="ZE4">
        <v>5.6518550000000003</v>
      </c>
      <c r="ZF4">
        <v>5.6274410000000001</v>
      </c>
      <c r="ZG4">
        <v>5.5053710000000002</v>
      </c>
      <c r="ZH4">
        <v>5.7128899999999998</v>
      </c>
      <c r="ZI4">
        <v>5.7128899999999998</v>
      </c>
      <c r="ZJ4">
        <v>5.4565419999999998</v>
      </c>
      <c r="ZK4">
        <v>5.5419919999999996</v>
      </c>
      <c r="ZL4">
        <v>5.6152340000000001</v>
      </c>
      <c r="ZM4">
        <v>5.7006829999999997</v>
      </c>
      <c r="ZN4">
        <v>5.3955070000000003</v>
      </c>
      <c r="ZO4">
        <v>5.603027</v>
      </c>
      <c r="ZP4">
        <v>5.7006829999999997</v>
      </c>
      <c r="ZQ4">
        <v>5.6396480000000002</v>
      </c>
      <c r="ZR4">
        <v>5.5786129999999998</v>
      </c>
      <c r="ZS4">
        <v>5.737304</v>
      </c>
      <c r="ZT4">
        <v>5.3955070000000003</v>
      </c>
      <c r="ZU4">
        <v>5.5541989999999997</v>
      </c>
      <c r="ZV4">
        <v>5.6274410000000001</v>
      </c>
      <c r="ZW4">
        <v>5.7128899999999998</v>
      </c>
      <c r="ZX4">
        <v>5.4199210000000004</v>
      </c>
      <c r="ZY4">
        <v>5.5908199999999999</v>
      </c>
      <c r="ZZ4">
        <v>5.7006829999999997</v>
      </c>
      <c r="AAA4">
        <v>5.4199210000000004</v>
      </c>
      <c r="AAB4">
        <v>5.6152340000000001</v>
      </c>
      <c r="AAC4">
        <v>5.6884759999999996</v>
      </c>
      <c r="AAD4">
        <v>5.6762689999999996</v>
      </c>
      <c r="AAE4">
        <v>5.493163</v>
      </c>
      <c r="AAF4">
        <v>5.7250969999999999</v>
      </c>
      <c r="AAG4">
        <v>5.6640620000000004</v>
      </c>
      <c r="AAH4">
        <v>5.6274410000000001</v>
      </c>
      <c r="AAI4">
        <v>5.6274410000000001</v>
      </c>
      <c r="AAJ4">
        <v>5.737304</v>
      </c>
      <c r="AAK4">
        <v>5.4809559999999999</v>
      </c>
      <c r="AAL4">
        <v>5.5908199999999999</v>
      </c>
      <c r="AAM4">
        <v>5.493163</v>
      </c>
      <c r="AAN4">
        <v>5.6640620000000004</v>
      </c>
      <c r="AAO4">
        <v>5.6518550000000003</v>
      </c>
      <c r="AAP4">
        <v>5.4443349999999997</v>
      </c>
      <c r="AAQ4">
        <v>5.5297850000000004</v>
      </c>
      <c r="AAR4">
        <v>5.6884759999999996</v>
      </c>
      <c r="AAS4">
        <v>5.4199210000000004</v>
      </c>
      <c r="AAT4">
        <v>5.4199210000000004</v>
      </c>
      <c r="AAU4">
        <v>5.5297850000000004</v>
      </c>
      <c r="AAV4">
        <v>5.6884759999999996</v>
      </c>
      <c r="AAW4">
        <v>5.346679</v>
      </c>
      <c r="AAX4">
        <v>5.6152340000000001</v>
      </c>
      <c r="AAY4">
        <v>5.6640620000000004</v>
      </c>
      <c r="AAZ4">
        <v>5.7128899999999998</v>
      </c>
      <c r="ABA4">
        <v>5.3710930000000001</v>
      </c>
      <c r="ABB4">
        <v>5.5297850000000004</v>
      </c>
      <c r="ABC4">
        <v>5.6396480000000002</v>
      </c>
      <c r="ABD4">
        <v>5.6762689999999996</v>
      </c>
      <c r="ABE4">
        <v>5.4077140000000004</v>
      </c>
      <c r="ABF4">
        <v>5.5053710000000002</v>
      </c>
      <c r="ABG4">
        <v>5.603027</v>
      </c>
      <c r="ABH4">
        <v>5.6640620000000004</v>
      </c>
      <c r="ABI4">
        <v>5.5297850000000004</v>
      </c>
      <c r="ABJ4">
        <v>5.4565419999999998</v>
      </c>
      <c r="ABK4">
        <v>5.5786129999999998</v>
      </c>
      <c r="ABL4">
        <v>5.6152340000000001</v>
      </c>
      <c r="ABM4">
        <v>5.6152340000000001</v>
      </c>
      <c r="ABN4">
        <v>5.6640620000000004</v>
      </c>
      <c r="ABO4">
        <v>5.6884759999999996</v>
      </c>
      <c r="ABP4">
        <v>5.6274410000000001</v>
      </c>
      <c r="ABQ4">
        <v>5.3833000000000002</v>
      </c>
      <c r="ABR4">
        <v>5.6396480000000002</v>
      </c>
      <c r="ABS4">
        <v>5.7128899999999998</v>
      </c>
      <c r="ABT4">
        <v>5.3710930000000001</v>
      </c>
      <c r="ABU4">
        <v>5.4199210000000004</v>
      </c>
      <c r="ABV4">
        <v>5.5786129999999998</v>
      </c>
      <c r="ABW4">
        <v>5.6518550000000003</v>
      </c>
      <c r="ABX4">
        <v>5.7617180000000001</v>
      </c>
      <c r="ABY4">
        <v>5.5419919999999996</v>
      </c>
      <c r="ABZ4">
        <v>5.603027</v>
      </c>
      <c r="ACA4">
        <v>5.5786129999999998</v>
      </c>
      <c r="ACB4">
        <v>5.6640620000000004</v>
      </c>
      <c r="ACC4">
        <v>5.7006829999999997</v>
      </c>
      <c r="ACD4">
        <v>5.3710930000000001</v>
      </c>
      <c r="ACE4">
        <v>5.4809559999999999</v>
      </c>
      <c r="ACF4">
        <v>5.5297850000000004</v>
      </c>
      <c r="ACG4">
        <v>5.5786129999999998</v>
      </c>
      <c r="ACH4">
        <v>5.6640620000000004</v>
      </c>
      <c r="ACI4">
        <v>5.5175780000000003</v>
      </c>
      <c r="ACJ4">
        <v>5.5053710000000002</v>
      </c>
      <c r="ACK4">
        <v>5.6274410000000001</v>
      </c>
      <c r="ACL4">
        <v>5.6396480000000002</v>
      </c>
      <c r="ACM4">
        <v>5.3955070000000003</v>
      </c>
      <c r="ACN4">
        <v>5.5541989999999997</v>
      </c>
      <c r="ACO4">
        <v>5.6518550000000003</v>
      </c>
      <c r="ACP4">
        <v>5.6274410000000001</v>
      </c>
      <c r="ACQ4">
        <v>5.3833000000000002</v>
      </c>
      <c r="ACR4">
        <v>5.3955070000000003</v>
      </c>
      <c r="ACS4">
        <v>5.603027</v>
      </c>
      <c r="ACT4">
        <v>5.5297850000000004</v>
      </c>
      <c r="ACU4">
        <v>5.5908199999999999</v>
      </c>
      <c r="ACV4">
        <v>5.4687489999999999</v>
      </c>
      <c r="ACW4">
        <v>5.6274410000000001</v>
      </c>
      <c r="ACX4">
        <v>5.603027</v>
      </c>
      <c r="ACY4">
        <v>5.4443349999999997</v>
      </c>
      <c r="ACZ4">
        <v>5.7250969999999999</v>
      </c>
      <c r="ADA4">
        <v>5.6884759999999996</v>
      </c>
      <c r="ADB4">
        <v>5.493163</v>
      </c>
      <c r="ADC4">
        <v>5.5053710000000002</v>
      </c>
      <c r="ADD4">
        <v>5.749511</v>
      </c>
      <c r="ADE4">
        <v>5.4809559999999999</v>
      </c>
      <c r="ADF4">
        <v>5.5786129999999998</v>
      </c>
      <c r="ADG4">
        <v>5.749511</v>
      </c>
      <c r="ADH4">
        <v>5.6884759999999996</v>
      </c>
      <c r="ADI4">
        <v>5.4443349999999997</v>
      </c>
      <c r="ADJ4">
        <v>5.5908199999999999</v>
      </c>
      <c r="ADK4">
        <v>5.737304</v>
      </c>
      <c r="ADL4">
        <v>5.603027</v>
      </c>
      <c r="ADM4">
        <v>5.4199210000000004</v>
      </c>
      <c r="ADN4">
        <v>5.6152340000000001</v>
      </c>
      <c r="ADO4">
        <v>5.737304</v>
      </c>
      <c r="ADP4">
        <v>5.358886</v>
      </c>
      <c r="ADQ4">
        <v>5.5664059999999997</v>
      </c>
      <c r="ADR4">
        <v>5.6640620000000004</v>
      </c>
      <c r="ADS4">
        <v>5.603027</v>
      </c>
      <c r="ADT4">
        <v>5.4443349999999997</v>
      </c>
      <c r="ADU4">
        <v>5.6396480000000002</v>
      </c>
      <c r="ADV4">
        <v>5.6762689999999996</v>
      </c>
      <c r="ADW4">
        <v>5.6640620000000004</v>
      </c>
      <c r="ADX4">
        <v>5.4687489999999999</v>
      </c>
      <c r="ADY4">
        <v>5.5786129999999998</v>
      </c>
      <c r="ADZ4">
        <v>5.7128899999999998</v>
      </c>
      <c r="AEA4">
        <v>5.7250969999999999</v>
      </c>
      <c r="AEB4">
        <v>5.4809559999999999</v>
      </c>
      <c r="AEC4">
        <v>5.603027</v>
      </c>
      <c r="AED4">
        <v>5.7128899999999998</v>
      </c>
      <c r="AEE4">
        <v>5.7250969999999999</v>
      </c>
      <c r="AEF4">
        <v>5.5297850000000004</v>
      </c>
      <c r="AEG4">
        <v>5.6640620000000004</v>
      </c>
      <c r="AEH4">
        <v>5.6884759999999996</v>
      </c>
      <c r="AEI4">
        <v>5.6396480000000002</v>
      </c>
      <c r="AEJ4">
        <v>5.7006829999999997</v>
      </c>
      <c r="AEK4">
        <v>5.6274410000000001</v>
      </c>
      <c r="AEL4">
        <v>5.4809559999999999</v>
      </c>
      <c r="AEM4">
        <v>5.4565419999999998</v>
      </c>
      <c r="AEN4">
        <v>5.7128899999999998</v>
      </c>
      <c r="AEO4">
        <v>5.4077140000000004</v>
      </c>
      <c r="AEP4">
        <v>5.5541989999999997</v>
      </c>
      <c r="AEQ4">
        <v>5.7006829999999997</v>
      </c>
      <c r="AER4">
        <v>5.493163</v>
      </c>
      <c r="AES4">
        <v>5.5175780000000003</v>
      </c>
      <c r="AET4">
        <v>5.6274410000000001</v>
      </c>
      <c r="AEU4">
        <v>5.6884759999999996</v>
      </c>
      <c r="AEV4">
        <v>5.5908199999999999</v>
      </c>
      <c r="AEW4">
        <v>5.5664059999999997</v>
      </c>
      <c r="AEX4">
        <v>5.6762689999999996</v>
      </c>
      <c r="AEY4">
        <v>5.6762689999999996</v>
      </c>
      <c r="AEZ4">
        <v>5.5419919999999996</v>
      </c>
      <c r="AFA4">
        <v>5.603027</v>
      </c>
      <c r="AFB4">
        <v>5.7006829999999997</v>
      </c>
      <c r="AFC4">
        <v>5.6274410000000001</v>
      </c>
      <c r="AFD4">
        <v>5.3955070000000003</v>
      </c>
      <c r="AFE4">
        <v>5.6518550000000003</v>
      </c>
      <c r="AFF4">
        <v>5.7006829999999997</v>
      </c>
      <c r="AFG4">
        <v>5.6518550000000003</v>
      </c>
      <c r="AFH4">
        <v>5.4321279999999996</v>
      </c>
      <c r="AFI4">
        <v>5.6518550000000003</v>
      </c>
      <c r="AFJ4">
        <v>5.6762689999999996</v>
      </c>
      <c r="AFK4">
        <v>5.603027</v>
      </c>
      <c r="AFL4">
        <v>5.3955070000000003</v>
      </c>
      <c r="AFM4">
        <v>5.6762689999999996</v>
      </c>
      <c r="AFN4">
        <v>5.6396480000000002</v>
      </c>
      <c r="AFO4">
        <v>5.603027</v>
      </c>
      <c r="AFP4">
        <v>5.4443349999999997</v>
      </c>
      <c r="AFQ4">
        <v>5.603027</v>
      </c>
      <c r="AFR4">
        <v>5.6762689999999996</v>
      </c>
      <c r="AFS4">
        <v>5.737304</v>
      </c>
      <c r="AFT4">
        <v>5.5297850000000004</v>
      </c>
      <c r="AFU4">
        <v>5.5175780000000003</v>
      </c>
      <c r="AFV4">
        <v>5.6640620000000004</v>
      </c>
      <c r="AFW4">
        <v>5.6884759999999996</v>
      </c>
      <c r="AFX4">
        <v>5.6274410000000001</v>
      </c>
      <c r="AFY4">
        <v>5.6884759999999996</v>
      </c>
      <c r="AFZ4">
        <v>5.4565419999999998</v>
      </c>
      <c r="AGA4">
        <v>5.7128899999999998</v>
      </c>
      <c r="AGB4">
        <v>5.6884759999999996</v>
      </c>
      <c r="AGC4">
        <v>5.749511</v>
      </c>
      <c r="AGD4">
        <v>5.5908199999999999</v>
      </c>
      <c r="AGE4">
        <v>5.4077140000000004</v>
      </c>
      <c r="AGF4">
        <v>5.6640620000000004</v>
      </c>
      <c r="AGG4">
        <v>5.7250969999999999</v>
      </c>
      <c r="AGH4">
        <v>5.5786129999999998</v>
      </c>
      <c r="AGI4">
        <v>5.493163</v>
      </c>
      <c r="AGJ4">
        <v>5.7128899999999998</v>
      </c>
      <c r="AGK4">
        <v>5.6884759999999996</v>
      </c>
      <c r="AGL4">
        <v>5.493163</v>
      </c>
      <c r="AGM4">
        <v>5.5297850000000004</v>
      </c>
      <c r="AGN4">
        <v>5.737304</v>
      </c>
      <c r="AGO4">
        <v>5.7006829999999997</v>
      </c>
      <c r="AGP4">
        <v>5.6152340000000001</v>
      </c>
      <c r="AGQ4">
        <v>5.5541989999999997</v>
      </c>
      <c r="AGR4">
        <v>5.5053710000000002</v>
      </c>
      <c r="AGS4">
        <v>5.7250969999999999</v>
      </c>
      <c r="AGT4">
        <v>5.6884759999999996</v>
      </c>
      <c r="AGU4">
        <v>5.3833000000000002</v>
      </c>
      <c r="AGV4">
        <v>5.6640620000000004</v>
      </c>
      <c r="AGW4">
        <v>5.7128899999999998</v>
      </c>
      <c r="AGX4">
        <v>5.6640620000000004</v>
      </c>
      <c r="AGY4">
        <v>5.4443349999999997</v>
      </c>
      <c r="AGZ4">
        <v>5.6884759999999996</v>
      </c>
      <c r="AHA4">
        <v>5.6884759999999996</v>
      </c>
      <c r="AHB4">
        <v>5.4077140000000004</v>
      </c>
      <c r="AHC4">
        <v>5.5297850000000004</v>
      </c>
      <c r="AHD4">
        <v>5.737304</v>
      </c>
      <c r="AHE4">
        <v>5.5297850000000004</v>
      </c>
      <c r="AHF4">
        <v>5.5541989999999997</v>
      </c>
      <c r="AHG4">
        <v>5.7128899999999998</v>
      </c>
      <c r="AHH4">
        <v>5.7250969999999999</v>
      </c>
      <c r="AHI4">
        <v>5.6396480000000002</v>
      </c>
      <c r="AHJ4">
        <v>5.7128899999999998</v>
      </c>
      <c r="AHK4">
        <v>5.4321279999999996</v>
      </c>
      <c r="AHL4">
        <v>5.5664059999999997</v>
      </c>
      <c r="AHM4">
        <v>5.6884759999999996</v>
      </c>
      <c r="AHN4">
        <v>5.5908199999999999</v>
      </c>
      <c r="AHO4">
        <v>5.6274410000000001</v>
      </c>
      <c r="AHP4">
        <v>5.4565419999999998</v>
      </c>
      <c r="AHQ4">
        <v>5.3955070000000003</v>
      </c>
      <c r="AHR4">
        <v>5.6518550000000003</v>
      </c>
      <c r="AHS4">
        <v>5.493163</v>
      </c>
      <c r="AHT4">
        <v>5.603027</v>
      </c>
      <c r="AHU4">
        <v>5.6518550000000003</v>
      </c>
      <c r="AHV4">
        <v>5.5541989999999997</v>
      </c>
      <c r="AHW4">
        <v>5.603027</v>
      </c>
      <c r="AHX4">
        <v>5.6884759999999996</v>
      </c>
      <c r="AHY4">
        <v>5.7006829999999997</v>
      </c>
      <c r="AHZ4">
        <v>5.6640620000000004</v>
      </c>
      <c r="AIA4">
        <v>5.6274410000000001</v>
      </c>
      <c r="AIB4">
        <v>5.6884759999999996</v>
      </c>
      <c r="AIC4">
        <v>5.6640620000000004</v>
      </c>
      <c r="AID4">
        <v>5.603027</v>
      </c>
      <c r="AIE4">
        <v>5.603027</v>
      </c>
      <c r="AIF4">
        <v>5.6396480000000002</v>
      </c>
      <c r="AIG4">
        <v>5.6518550000000003</v>
      </c>
      <c r="AIH4">
        <v>5.7006829999999997</v>
      </c>
      <c r="AII4">
        <v>5.4199210000000004</v>
      </c>
      <c r="AIJ4">
        <v>5.6518550000000003</v>
      </c>
      <c r="AIK4">
        <v>5.6518550000000003</v>
      </c>
      <c r="AIL4">
        <v>5.7250969999999999</v>
      </c>
      <c r="AIM4">
        <v>5.5419919999999996</v>
      </c>
      <c r="AIN4">
        <v>5.7006829999999997</v>
      </c>
      <c r="AIO4">
        <v>5.7006829999999997</v>
      </c>
      <c r="AIP4">
        <v>5.6152340000000001</v>
      </c>
      <c r="AIQ4">
        <v>5.4077140000000004</v>
      </c>
      <c r="AIR4">
        <v>5.7739250000000002</v>
      </c>
      <c r="AIS4">
        <v>5.7006829999999997</v>
      </c>
      <c r="AIT4">
        <v>5.5908199999999999</v>
      </c>
      <c r="AIU4">
        <v>5.4565419999999998</v>
      </c>
      <c r="AIV4">
        <v>5.737304</v>
      </c>
      <c r="AIW4">
        <v>5.4443349999999997</v>
      </c>
      <c r="AIX4">
        <v>5.493163</v>
      </c>
      <c r="AIY4">
        <v>5.4565419999999998</v>
      </c>
      <c r="AIZ4">
        <v>5.737304</v>
      </c>
      <c r="AJA4">
        <v>5.3833000000000002</v>
      </c>
      <c r="AJB4">
        <v>5.5786129999999998</v>
      </c>
      <c r="AJC4">
        <v>5.6640620000000004</v>
      </c>
      <c r="AJD4">
        <v>5.6884759999999996</v>
      </c>
      <c r="AJE4">
        <v>5.4077140000000004</v>
      </c>
      <c r="AJF4">
        <v>5.603027</v>
      </c>
      <c r="AJG4">
        <v>5.6762689999999996</v>
      </c>
      <c r="AJH4">
        <v>5.6640620000000004</v>
      </c>
      <c r="AJI4">
        <v>5.4077140000000004</v>
      </c>
      <c r="AJJ4">
        <v>5.5175780000000003</v>
      </c>
      <c r="AJK4">
        <v>5.4443349999999997</v>
      </c>
      <c r="AJL4">
        <v>5.603027</v>
      </c>
      <c r="AJM4">
        <v>5.749511</v>
      </c>
      <c r="AJN4">
        <v>5.6884759999999996</v>
      </c>
      <c r="AJO4">
        <v>5.6762689999999996</v>
      </c>
      <c r="AJP4">
        <v>5.5541989999999997</v>
      </c>
      <c r="AJQ4">
        <v>5.7006829999999997</v>
      </c>
      <c r="AJR4">
        <v>5.7128899999999998</v>
      </c>
      <c r="AJS4">
        <v>5.6884759999999996</v>
      </c>
      <c r="AJT4">
        <v>5.5297850000000004</v>
      </c>
      <c r="AJU4">
        <v>5.7006829999999997</v>
      </c>
      <c r="AJV4">
        <v>5.7006829999999997</v>
      </c>
      <c r="AJW4">
        <v>5.4077140000000004</v>
      </c>
      <c r="AJX4">
        <v>5.6274410000000001</v>
      </c>
      <c r="AJY4">
        <v>5.6762689999999996</v>
      </c>
      <c r="AJZ4">
        <v>5.6640620000000004</v>
      </c>
      <c r="AKA4">
        <v>5.4565419999999998</v>
      </c>
      <c r="AKB4">
        <v>5.4077140000000004</v>
      </c>
      <c r="AKC4">
        <v>5.5908199999999999</v>
      </c>
      <c r="AKD4">
        <v>5.7006829999999997</v>
      </c>
      <c r="AKE4">
        <v>5.6518550000000003</v>
      </c>
      <c r="AKF4">
        <v>5.6884759999999996</v>
      </c>
      <c r="AKG4">
        <v>5.6762689999999996</v>
      </c>
      <c r="AKH4">
        <v>5.5786129999999998</v>
      </c>
      <c r="AKI4">
        <v>5.6640620000000004</v>
      </c>
      <c r="AKJ4">
        <v>5.5541989999999997</v>
      </c>
      <c r="AKK4">
        <v>5.6884759999999996</v>
      </c>
      <c r="AKL4">
        <v>5.5786129999999998</v>
      </c>
      <c r="AKM4">
        <v>5.5053710000000002</v>
      </c>
      <c r="AKN4">
        <v>5.7128899999999998</v>
      </c>
      <c r="AKO4">
        <v>5.7128899999999998</v>
      </c>
      <c r="AKP4">
        <v>5.5175780000000003</v>
      </c>
      <c r="AKQ4">
        <v>5.5053710000000002</v>
      </c>
      <c r="AKR4">
        <v>5.7128899999999998</v>
      </c>
      <c r="AKS4">
        <v>5.7006829999999997</v>
      </c>
      <c r="AKT4">
        <v>5.3833000000000002</v>
      </c>
      <c r="AKU4">
        <v>5.6396480000000002</v>
      </c>
      <c r="AKV4">
        <v>5.7250969999999999</v>
      </c>
      <c r="AKW4">
        <v>5.3710930000000001</v>
      </c>
      <c r="AKX4">
        <v>5.5053710000000002</v>
      </c>
      <c r="AKY4">
        <v>5.7250969999999999</v>
      </c>
      <c r="AKZ4">
        <v>5.6762689999999996</v>
      </c>
      <c r="ALA4">
        <v>5.6274410000000001</v>
      </c>
      <c r="ALB4">
        <v>5.3833000000000002</v>
      </c>
      <c r="ALC4">
        <v>5.603027</v>
      </c>
      <c r="ALD4">
        <v>5.7006829999999997</v>
      </c>
      <c r="ALE4">
        <v>5.6518550000000003</v>
      </c>
      <c r="ALF4">
        <v>5.3955070000000003</v>
      </c>
      <c r="ALG4">
        <v>5.6152340000000001</v>
      </c>
      <c r="ALH4">
        <v>5.6762689999999996</v>
      </c>
      <c r="ALI4">
        <v>5.6396480000000002</v>
      </c>
      <c r="ALJ4">
        <v>5.3955070000000003</v>
      </c>
      <c r="ALK4">
        <v>5.6274410000000001</v>
      </c>
      <c r="ALL4">
        <v>5.6884759999999996</v>
      </c>
      <c r="ALM4">
        <v>5.6762689999999996</v>
      </c>
      <c r="ALN4">
        <v>5.4077140000000004</v>
      </c>
      <c r="ALO4">
        <v>5.6762689999999996</v>
      </c>
      <c r="ALP4">
        <v>5.7128899999999998</v>
      </c>
      <c r="ALQ4">
        <v>5.6884759999999996</v>
      </c>
      <c r="ALR4">
        <v>5.4077140000000004</v>
      </c>
      <c r="ALS4">
        <v>5.3833000000000002</v>
      </c>
      <c r="ALT4">
        <v>5.6152340000000001</v>
      </c>
      <c r="ALU4">
        <v>5.6884759999999996</v>
      </c>
      <c r="ALV4">
        <v>5.7250969999999999</v>
      </c>
      <c r="ALW4">
        <v>5.3955070000000003</v>
      </c>
      <c r="ALX4">
        <v>5.4321279999999996</v>
      </c>
      <c r="ALY4">
        <v>5.6884759999999996</v>
      </c>
      <c r="ALZ4">
        <v>5.7128899999999998</v>
      </c>
      <c r="AMA4">
        <v>5.4199210000000004</v>
      </c>
      <c r="AMB4">
        <v>5.5664059999999997</v>
      </c>
      <c r="AMC4">
        <v>5.6396480000000002</v>
      </c>
      <c r="AMD4">
        <v>5.6762689999999996</v>
      </c>
      <c r="AME4">
        <v>5.4809559999999999</v>
      </c>
      <c r="AMF4">
        <v>5.5908199999999999</v>
      </c>
      <c r="AMG4">
        <v>5.7006829999999997</v>
      </c>
      <c r="AMH4">
        <v>5.6640620000000004</v>
      </c>
      <c r="AMI4">
        <v>5.4199210000000004</v>
      </c>
      <c r="AMJ4">
        <v>5.603027</v>
      </c>
      <c r="AMK4">
        <v>5.6518550000000003</v>
      </c>
      <c r="AML4">
        <v>5.7250969999999999</v>
      </c>
      <c r="AMM4">
        <v>5.3955070000000003</v>
      </c>
      <c r="AMN4">
        <v>5.6274410000000001</v>
      </c>
      <c r="AMO4">
        <v>5.6762689999999996</v>
      </c>
      <c r="AMP4">
        <v>5.7128899999999998</v>
      </c>
      <c r="AMQ4">
        <v>5.4077140000000004</v>
      </c>
      <c r="AMR4">
        <v>5.6396480000000002</v>
      </c>
      <c r="AMS4">
        <v>5.6762689999999996</v>
      </c>
      <c r="AMT4">
        <v>5.5175780000000003</v>
      </c>
      <c r="AMU4">
        <v>5.4565419999999998</v>
      </c>
      <c r="AMV4">
        <v>5.603027</v>
      </c>
      <c r="AMW4">
        <v>5.6152340000000001</v>
      </c>
      <c r="AMX4">
        <v>5.4077140000000004</v>
      </c>
      <c r="AMY4">
        <v>5.737304</v>
      </c>
      <c r="AMZ4">
        <v>5.6884759999999996</v>
      </c>
      <c r="ANA4">
        <v>5.3833000000000002</v>
      </c>
      <c r="ANB4">
        <v>5.6640620000000004</v>
      </c>
      <c r="ANC4">
        <v>5.493163</v>
      </c>
      <c r="AND4">
        <v>5.4199210000000004</v>
      </c>
      <c r="ANE4">
        <v>5.7128899999999998</v>
      </c>
      <c r="ANF4">
        <v>5.6518550000000003</v>
      </c>
      <c r="ANG4">
        <v>5.4077140000000004</v>
      </c>
      <c r="ANH4">
        <v>5.5908199999999999</v>
      </c>
      <c r="ANI4">
        <v>5.7128899999999998</v>
      </c>
      <c r="ANJ4">
        <v>5.5908199999999999</v>
      </c>
      <c r="ANK4">
        <v>5.3955070000000003</v>
      </c>
      <c r="ANL4">
        <v>5.5786129999999998</v>
      </c>
      <c r="ANM4">
        <v>5.737304</v>
      </c>
      <c r="ANN4">
        <v>5.6518550000000003</v>
      </c>
      <c r="ANO4">
        <v>5.493163</v>
      </c>
      <c r="ANP4">
        <v>5.5053710000000002</v>
      </c>
      <c r="ANQ4">
        <v>5.7006829999999997</v>
      </c>
      <c r="ANR4">
        <v>5.603027</v>
      </c>
      <c r="ANS4">
        <v>5.7128899999999998</v>
      </c>
      <c r="ANT4">
        <v>5.5175780000000003</v>
      </c>
      <c r="ANU4">
        <v>5.5908199999999999</v>
      </c>
      <c r="ANV4">
        <v>5.5541989999999997</v>
      </c>
      <c r="ANW4">
        <v>5.6396480000000002</v>
      </c>
      <c r="ANX4">
        <v>5.4809559999999999</v>
      </c>
      <c r="ANY4">
        <v>5.6274410000000001</v>
      </c>
      <c r="ANZ4">
        <v>5.7006829999999997</v>
      </c>
      <c r="AOA4">
        <v>5.6396480000000002</v>
      </c>
      <c r="AOB4">
        <v>5.3710930000000001</v>
      </c>
      <c r="AOC4">
        <v>5.5908199999999999</v>
      </c>
      <c r="AOD4">
        <v>5.4687489999999999</v>
      </c>
      <c r="AOE4">
        <v>5.603027</v>
      </c>
      <c r="AOF4">
        <v>5.4565419999999998</v>
      </c>
      <c r="AOG4">
        <v>5.7006829999999997</v>
      </c>
      <c r="AOH4">
        <v>5.4321279999999996</v>
      </c>
      <c r="AOI4">
        <v>5.6152340000000001</v>
      </c>
      <c r="AOJ4">
        <v>5.7006829999999997</v>
      </c>
      <c r="AOK4">
        <v>5.7250969999999999</v>
      </c>
      <c r="AOL4">
        <v>5.5786129999999998</v>
      </c>
      <c r="AOM4">
        <v>5.4565419999999998</v>
      </c>
      <c r="AON4">
        <v>5.5664059999999997</v>
      </c>
      <c r="AOO4">
        <v>5.6884759999999996</v>
      </c>
      <c r="AOP4">
        <v>5.4199210000000004</v>
      </c>
      <c r="AOQ4">
        <v>5.5786129999999998</v>
      </c>
      <c r="AOR4">
        <v>5.737304</v>
      </c>
      <c r="AOS4">
        <v>5.7006829999999997</v>
      </c>
      <c r="AOT4">
        <v>5.5664059999999997</v>
      </c>
      <c r="AOU4">
        <v>5.7006829999999997</v>
      </c>
      <c r="AOV4">
        <v>5.7006829999999997</v>
      </c>
      <c r="AOW4">
        <v>5.6884759999999996</v>
      </c>
      <c r="AOX4">
        <v>5.3955070000000003</v>
      </c>
      <c r="AOY4">
        <v>5.6396480000000002</v>
      </c>
      <c r="AOZ4">
        <v>5.6762689999999996</v>
      </c>
      <c r="APA4">
        <v>5.603027</v>
      </c>
      <c r="APB4">
        <v>5.4565419999999998</v>
      </c>
      <c r="APC4">
        <v>5.6640620000000004</v>
      </c>
      <c r="APD4">
        <v>5.6518550000000003</v>
      </c>
      <c r="APE4">
        <v>5.4809559999999999</v>
      </c>
      <c r="APF4">
        <v>5.5053710000000002</v>
      </c>
      <c r="APG4">
        <v>5.4565419999999998</v>
      </c>
      <c r="APH4">
        <v>5.749511</v>
      </c>
      <c r="API4">
        <v>5.5053710000000002</v>
      </c>
      <c r="APJ4">
        <v>5.5908199999999999</v>
      </c>
      <c r="APK4">
        <v>5.6518550000000003</v>
      </c>
      <c r="APL4">
        <v>5.7006829999999997</v>
      </c>
      <c r="APM4">
        <v>5.6640620000000004</v>
      </c>
      <c r="APN4">
        <v>5.7006829999999997</v>
      </c>
      <c r="APO4">
        <v>5.7128899999999998</v>
      </c>
      <c r="APP4">
        <v>5.3833000000000002</v>
      </c>
      <c r="APQ4">
        <v>5.5541989999999997</v>
      </c>
      <c r="APR4">
        <v>5.5908199999999999</v>
      </c>
      <c r="APS4">
        <v>5.5908199999999999</v>
      </c>
      <c r="APT4">
        <v>5.7128899999999998</v>
      </c>
      <c r="APU4">
        <v>5.4443349999999997</v>
      </c>
      <c r="APV4">
        <v>5.5786129999999998</v>
      </c>
      <c r="APW4">
        <v>5.7006829999999997</v>
      </c>
      <c r="APX4">
        <v>5.4443349999999997</v>
      </c>
      <c r="APY4">
        <v>5.6762689999999996</v>
      </c>
      <c r="APZ4">
        <v>5.7128899999999998</v>
      </c>
      <c r="AQA4">
        <v>5.358886</v>
      </c>
      <c r="AQB4">
        <v>5.5541989999999997</v>
      </c>
      <c r="AQC4">
        <v>5.737304</v>
      </c>
      <c r="AQD4">
        <v>5.4077140000000004</v>
      </c>
      <c r="AQE4">
        <v>5.6274410000000001</v>
      </c>
      <c r="AQF4">
        <v>5.6762689999999996</v>
      </c>
      <c r="AQG4">
        <v>5.5053710000000002</v>
      </c>
      <c r="AQH4">
        <v>5.5175780000000003</v>
      </c>
      <c r="AQI4">
        <v>5.6640620000000004</v>
      </c>
      <c r="AQJ4">
        <v>5.5541989999999997</v>
      </c>
      <c r="AQK4">
        <v>5.4687489999999999</v>
      </c>
      <c r="AQL4">
        <v>5.5786129999999998</v>
      </c>
      <c r="AQM4">
        <v>5.6884759999999996</v>
      </c>
      <c r="AQN4">
        <v>5.5908199999999999</v>
      </c>
      <c r="AQO4">
        <v>5.7128899999999998</v>
      </c>
      <c r="AQP4">
        <v>5.7006829999999997</v>
      </c>
      <c r="AQQ4">
        <v>5.6152340000000001</v>
      </c>
      <c r="AQR4">
        <v>5.4443349999999997</v>
      </c>
      <c r="AQS4">
        <v>5.7250969999999999</v>
      </c>
      <c r="AQT4">
        <v>5.6640620000000004</v>
      </c>
      <c r="AQU4">
        <v>5.4199210000000004</v>
      </c>
      <c r="AQV4">
        <v>5.5541989999999997</v>
      </c>
      <c r="AQW4">
        <v>5.7006829999999997</v>
      </c>
      <c r="AQX4">
        <v>5.6274410000000001</v>
      </c>
      <c r="AQY4">
        <v>5.493163</v>
      </c>
      <c r="AQZ4">
        <v>5.737304</v>
      </c>
      <c r="ARA4">
        <v>5.6274410000000001</v>
      </c>
      <c r="ARB4">
        <v>5.4199210000000004</v>
      </c>
      <c r="ARC4">
        <v>5.7006829999999997</v>
      </c>
      <c r="ARD4">
        <v>5.6884759999999996</v>
      </c>
      <c r="ARE4">
        <v>5.6640620000000004</v>
      </c>
      <c r="ARF4">
        <v>5.7128899999999998</v>
      </c>
      <c r="ARG4">
        <v>5.3710930000000001</v>
      </c>
      <c r="ARH4">
        <v>5.3833000000000002</v>
      </c>
      <c r="ARI4">
        <v>5.603027</v>
      </c>
      <c r="ARJ4">
        <v>5.6640620000000004</v>
      </c>
      <c r="ARK4">
        <v>5.6884759999999996</v>
      </c>
      <c r="ARL4">
        <v>5.4443349999999997</v>
      </c>
      <c r="ARM4">
        <v>5.7006829999999997</v>
      </c>
      <c r="ARN4">
        <v>5.7250969999999999</v>
      </c>
      <c r="ARO4">
        <v>5.3833000000000002</v>
      </c>
      <c r="ARP4">
        <v>5.6152340000000001</v>
      </c>
      <c r="ARQ4">
        <v>5.6396480000000002</v>
      </c>
      <c r="ARR4">
        <v>5.6518550000000003</v>
      </c>
      <c r="ARS4">
        <v>5.7250969999999999</v>
      </c>
      <c r="ART4">
        <v>5.5908199999999999</v>
      </c>
      <c r="ARU4">
        <v>5.4809559999999999</v>
      </c>
      <c r="ARV4">
        <v>5.7006829999999997</v>
      </c>
      <c r="ARW4">
        <v>5.603027</v>
      </c>
      <c r="ARX4">
        <v>5.4321279999999996</v>
      </c>
      <c r="ARY4">
        <v>5.6152340000000001</v>
      </c>
      <c r="ARZ4">
        <v>5.6640620000000004</v>
      </c>
      <c r="ASA4">
        <v>5.3833000000000002</v>
      </c>
      <c r="ASB4">
        <v>5.6274410000000001</v>
      </c>
      <c r="ASC4">
        <v>5.6762689999999996</v>
      </c>
      <c r="ASD4">
        <v>5.5908199999999999</v>
      </c>
      <c r="ASE4">
        <v>5.493163</v>
      </c>
      <c r="ASF4">
        <v>5.737304</v>
      </c>
      <c r="ASG4">
        <v>5.6762689999999996</v>
      </c>
      <c r="ASH4">
        <v>5.4321279999999996</v>
      </c>
      <c r="ASI4">
        <v>5.6152340000000001</v>
      </c>
      <c r="ASJ4">
        <v>5.6884759999999996</v>
      </c>
      <c r="ASK4">
        <v>5.6762689999999996</v>
      </c>
      <c r="ASL4">
        <v>5.5053710000000002</v>
      </c>
      <c r="ASM4">
        <v>5.6274410000000001</v>
      </c>
      <c r="ASN4">
        <v>5.6762689999999996</v>
      </c>
      <c r="ASO4">
        <v>5.6396480000000002</v>
      </c>
      <c r="ASP4">
        <v>5.4809559999999999</v>
      </c>
      <c r="ASQ4">
        <v>5.6884759999999996</v>
      </c>
      <c r="ASR4">
        <v>5.7250969999999999</v>
      </c>
      <c r="ASS4">
        <v>5.4077140000000004</v>
      </c>
      <c r="AST4">
        <v>5.6152340000000001</v>
      </c>
      <c r="ASU4">
        <v>5.7250969999999999</v>
      </c>
      <c r="ASV4">
        <v>5.7128899999999998</v>
      </c>
      <c r="ASW4">
        <v>5.7250969999999999</v>
      </c>
      <c r="ASX4">
        <v>5.6152340000000001</v>
      </c>
      <c r="ASY4">
        <v>5.4565419999999998</v>
      </c>
      <c r="ASZ4">
        <v>5.7250969999999999</v>
      </c>
      <c r="ATA4">
        <v>5.6884759999999996</v>
      </c>
      <c r="ATB4">
        <v>5.4443349999999997</v>
      </c>
      <c r="ATC4">
        <v>5.6152340000000001</v>
      </c>
      <c r="ATD4">
        <v>5.7250969999999999</v>
      </c>
      <c r="ATE4">
        <v>5.7250969999999999</v>
      </c>
      <c r="ATF4">
        <v>5.4199210000000004</v>
      </c>
      <c r="ATG4">
        <v>5.6274410000000001</v>
      </c>
      <c r="ATH4">
        <v>5.7250969999999999</v>
      </c>
      <c r="ATI4">
        <v>5.737304</v>
      </c>
      <c r="ATJ4">
        <v>5.4199210000000004</v>
      </c>
      <c r="ATK4">
        <v>5.5908199999999999</v>
      </c>
      <c r="ATL4">
        <v>5.749511</v>
      </c>
      <c r="ATM4">
        <v>5.6396480000000002</v>
      </c>
      <c r="ATN4">
        <v>5.4443349999999997</v>
      </c>
      <c r="ATO4">
        <v>5.4687489999999999</v>
      </c>
      <c r="ATP4">
        <v>5.7739250000000002</v>
      </c>
      <c r="ATQ4">
        <v>5.6396480000000002</v>
      </c>
      <c r="ATR4">
        <v>5.493163</v>
      </c>
      <c r="ATS4">
        <v>5.6518550000000003</v>
      </c>
      <c r="ATT4">
        <v>5.7250969999999999</v>
      </c>
      <c r="ATU4">
        <v>5.6640620000000004</v>
      </c>
      <c r="ATV4">
        <v>5.4443349999999997</v>
      </c>
      <c r="ATW4">
        <v>5.5908199999999999</v>
      </c>
      <c r="ATX4">
        <v>5.6884759999999996</v>
      </c>
      <c r="ATY4">
        <v>5.7250969999999999</v>
      </c>
      <c r="ATZ4">
        <v>5.4077140000000004</v>
      </c>
      <c r="AUA4">
        <v>5.6884759999999996</v>
      </c>
      <c r="AUB4">
        <v>5.6396480000000002</v>
      </c>
      <c r="AUC4">
        <v>5.4809559999999999</v>
      </c>
      <c r="AUD4">
        <v>5.5908199999999999</v>
      </c>
      <c r="AUE4">
        <v>5.7250969999999999</v>
      </c>
      <c r="AUF4">
        <v>5.6152340000000001</v>
      </c>
      <c r="AUG4">
        <v>5.4077140000000004</v>
      </c>
      <c r="AUH4">
        <v>5.6152340000000001</v>
      </c>
      <c r="AUI4">
        <v>5.6762689999999996</v>
      </c>
      <c r="AUJ4">
        <v>5.5175780000000003</v>
      </c>
      <c r="AUK4">
        <v>5.5664059999999997</v>
      </c>
      <c r="AUL4">
        <v>5.737304</v>
      </c>
      <c r="AUM4">
        <v>5.6762689999999996</v>
      </c>
      <c r="AUN4">
        <v>5.4199210000000004</v>
      </c>
      <c r="AUO4">
        <v>5.5786129999999998</v>
      </c>
      <c r="AUP4">
        <v>5.737304</v>
      </c>
      <c r="AUQ4">
        <v>5.5297850000000004</v>
      </c>
      <c r="AUR4">
        <v>5.4199210000000004</v>
      </c>
      <c r="AUS4">
        <v>5.6762689999999996</v>
      </c>
      <c r="AUT4">
        <v>5.7006829999999997</v>
      </c>
      <c r="AUU4">
        <v>5.6396480000000002</v>
      </c>
      <c r="AUV4">
        <v>5.4809559999999999</v>
      </c>
      <c r="AUW4">
        <v>5.7128899999999998</v>
      </c>
      <c r="AUX4">
        <v>5.7128899999999998</v>
      </c>
      <c r="AUY4">
        <v>5.6518550000000003</v>
      </c>
      <c r="AUZ4">
        <v>5.5175780000000003</v>
      </c>
      <c r="AVA4">
        <v>5.7250969999999999</v>
      </c>
      <c r="AVB4">
        <v>5.6640620000000004</v>
      </c>
      <c r="AVC4">
        <v>5.4809559999999999</v>
      </c>
      <c r="AVD4">
        <v>5.3833000000000002</v>
      </c>
      <c r="AVE4">
        <v>5.6274410000000001</v>
      </c>
      <c r="AVF4">
        <v>5.6884759999999996</v>
      </c>
      <c r="AVG4">
        <v>5.7250969999999999</v>
      </c>
      <c r="AVH4">
        <v>5.6762689999999996</v>
      </c>
      <c r="AVI4">
        <v>5.4199210000000004</v>
      </c>
      <c r="AVJ4">
        <v>5.6396480000000002</v>
      </c>
      <c r="AVK4">
        <v>5.6884759999999996</v>
      </c>
      <c r="AVL4">
        <v>5.749511</v>
      </c>
      <c r="AVM4">
        <v>5.6518550000000003</v>
      </c>
      <c r="AVN4">
        <v>5.4077140000000004</v>
      </c>
      <c r="AVO4">
        <v>5.6396480000000002</v>
      </c>
      <c r="AVP4">
        <v>5.737304</v>
      </c>
      <c r="AVQ4">
        <v>5.603027</v>
      </c>
      <c r="AVR4">
        <v>5.4321279999999996</v>
      </c>
      <c r="AVS4">
        <v>5.7250969999999999</v>
      </c>
      <c r="AVT4">
        <v>5.5664059999999997</v>
      </c>
      <c r="AVU4">
        <v>5.6762689999999996</v>
      </c>
      <c r="AVV4">
        <v>5.737304</v>
      </c>
      <c r="AVW4">
        <v>5.3833000000000002</v>
      </c>
      <c r="AVX4">
        <v>5.5664059999999997</v>
      </c>
      <c r="AVY4">
        <v>5.603027</v>
      </c>
      <c r="AVZ4">
        <v>5.6762689999999996</v>
      </c>
      <c r="AWA4">
        <v>5.737304</v>
      </c>
      <c r="AWB4">
        <v>5.6396480000000002</v>
      </c>
      <c r="AWC4">
        <v>5.4199210000000004</v>
      </c>
      <c r="AWD4">
        <v>5.6396480000000002</v>
      </c>
      <c r="AWE4">
        <v>5.7250969999999999</v>
      </c>
      <c r="AWF4">
        <v>5.4077140000000004</v>
      </c>
      <c r="AWG4">
        <v>5.4321279999999996</v>
      </c>
      <c r="AWH4">
        <v>5.7128899999999998</v>
      </c>
      <c r="AWI4">
        <v>5.603027</v>
      </c>
      <c r="AWJ4">
        <v>5.4321279999999996</v>
      </c>
      <c r="AWK4">
        <v>5.6762689999999996</v>
      </c>
      <c r="AWL4">
        <v>5.7006829999999997</v>
      </c>
      <c r="AWM4">
        <v>5.7128899999999998</v>
      </c>
      <c r="AWN4">
        <v>5.4077140000000004</v>
      </c>
      <c r="AWO4">
        <v>5.493163</v>
      </c>
      <c r="AWP4">
        <v>5.5908199999999999</v>
      </c>
      <c r="AWQ4">
        <v>5.6762689999999996</v>
      </c>
      <c r="AWR4">
        <v>5.6762689999999996</v>
      </c>
      <c r="AWS4">
        <v>5.5053710000000002</v>
      </c>
      <c r="AWT4">
        <v>5.603027</v>
      </c>
      <c r="AWU4">
        <v>5.7006829999999997</v>
      </c>
      <c r="AWV4">
        <v>5.7128899999999998</v>
      </c>
      <c r="AWW4">
        <v>5.3955070000000003</v>
      </c>
      <c r="AWX4">
        <v>5.6640620000000004</v>
      </c>
      <c r="AWY4">
        <v>5.6518550000000003</v>
      </c>
      <c r="AWZ4">
        <v>5.6152340000000001</v>
      </c>
      <c r="AXA4">
        <v>5.5297850000000004</v>
      </c>
      <c r="AXB4">
        <v>5.6762689999999996</v>
      </c>
      <c r="AXC4">
        <v>5.6884759999999996</v>
      </c>
      <c r="AXD4">
        <v>5.6518550000000003</v>
      </c>
      <c r="AXE4">
        <v>5.4199210000000004</v>
      </c>
      <c r="AXF4">
        <v>5.5053710000000002</v>
      </c>
      <c r="AXG4">
        <v>5.4321279999999996</v>
      </c>
      <c r="AXH4">
        <v>5.5786129999999998</v>
      </c>
      <c r="AXI4">
        <v>5.7250969999999999</v>
      </c>
      <c r="AXJ4">
        <v>5.6396480000000002</v>
      </c>
      <c r="AXK4">
        <v>5.3833000000000002</v>
      </c>
      <c r="AXL4">
        <v>5.6274410000000001</v>
      </c>
      <c r="AXM4">
        <v>5.737304</v>
      </c>
      <c r="AXN4">
        <v>5.5664059999999997</v>
      </c>
      <c r="AXO4">
        <v>5.4443349999999997</v>
      </c>
      <c r="AXP4">
        <v>5.6518550000000003</v>
      </c>
      <c r="AXQ4">
        <v>5.6762689999999996</v>
      </c>
      <c r="AXR4">
        <v>5.6640620000000004</v>
      </c>
      <c r="AXS4">
        <v>5.5053710000000002</v>
      </c>
      <c r="AXT4">
        <v>5.7128899999999998</v>
      </c>
      <c r="AXU4">
        <v>5.7128899999999998</v>
      </c>
      <c r="AXV4">
        <v>5.6274410000000001</v>
      </c>
      <c r="AXW4">
        <v>5.5664059999999997</v>
      </c>
      <c r="AXX4">
        <v>5.737304</v>
      </c>
      <c r="AXY4">
        <v>5.6884759999999996</v>
      </c>
      <c r="AXZ4">
        <v>5.4809559999999999</v>
      </c>
      <c r="AYA4">
        <v>5.6274410000000001</v>
      </c>
      <c r="AYB4">
        <v>5.749511</v>
      </c>
      <c r="AYC4">
        <v>5.5297850000000004</v>
      </c>
      <c r="AYD4">
        <v>5.6274410000000001</v>
      </c>
      <c r="AYE4">
        <v>5.5175780000000003</v>
      </c>
      <c r="AYF4">
        <v>5.737304</v>
      </c>
      <c r="AYG4">
        <v>5.4199210000000004</v>
      </c>
      <c r="AYH4">
        <v>5.3833000000000002</v>
      </c>
      <c r="AYI4">
        <v>5.6152340000000001</v>
      </c>
      <c r="AYJ4">
        <v>5.5297850000000004</v>
      </c>
      <c r="AYK4">
        <v>5.493163</v>
      </c>
      <c r="AYL4">
        <v>5.6152340000000001</v>
      </c>
      <c r="AYM4">
        <v>5.737304</v>
      </c>
      <c r="AYN4">
        <v>5.4077140000000004</v>
      </c>
      <c r="AYO4">
        <v>5.5541989999999997</v>
      </c>
      <c r="AYP4">
        <v>5.4809559999999999</v>
      </c>
      <c r="AYQ4">
        <v>5.3833000000000002</v>
      </c>
      <c r="AYR4">
        <v>5.6518550000000003</v>
      </c>
      <c r="AYS4">
        <v>5.4199210000000004</v>
      </c>
      <c r="AYT4">
        <v>5.6518550000000003</v>
      </c>
      <c r="AYU4">
        <v>5.7617180000000001</v>
      </c>
      <c r="AYV4">
        <v>5.603027</v>
      </c>
      <c r="AYW4">
        <v>5.4321279999999996</v>
      </c>
      <c r="AYX4">
        <v>5.6640620000000004</v>
      </c>
      <c r="AYY4">
        <v>5.737304</v>
      </c>
      <c r="AYZ4">
        <v>5.4809559999999999</v>
      </c>
      <c r="AZA4">
        <v>5.5786129999999998</v>
      </c>
      <c r="AZB4">
        <v>5.7617180000000001</v>
      </c>
      <c r="AZC4">
        <v>5.7006829999999997</v>
      </c>
      <c r="AZD4">
        <v>5.4443349999999997</v>
      </c>
      <c r="AZE4">
        <v>5.5541989999999997</v>
      </c>
      <c r="AZF4">
        <v>5.6518550000000003</v>
      </c>
      <c r="AZG4">
        <v>5.6640620000000004</v>
      </c>
      <c r="AZH4">
        <v>5.5541989999999997</v>
      </c>
      <c r="AZI4">
        <v>5.603027</v>
      </c>
      <c r="AZJ4">
        <v>5.7250969999999999</v>
      </c>
      <c r="AZK4">
        <v>5.6640620000000004</v>
      </c>
      <c r="AZL4">
        <v>5.493163</v>
      </c>
      <c r="AZM4">
        <v>5.6884759999999996</v>
      </c>
      <c r="AZN4">
        <v>5.7128899999999998</v>
      </c>
      <c r="AZO4">
        <v>5.4199210000000004</v>
      </c>
      <c r="AZP4">
        <v>5.603027</v>
      </c>
      <c r="AZQ4">
        <v>5.737304</v>
      </c>
      <c r="AZR4">
        <v>5.4321279999999996</v>
      </c>
      <c r="AZS4">
        <v>5.5786129999999998</v>
      </c>
      <c r="AZT4">
        <v>5.5297850000000004</v>
      </c>
      <c r="AZU4">
        <v>5.5053710000000002</v>
      </c>
      <c r="AZV4">
        <v>5.5297850000000004</v>
      </c>
      <c r="AZW4">
        <v>5.493163</v>
      </c>
      <c r="AZX4">
        <v>5.737304</v>
      </c>
      <c r="AZY4">
        <v>5.4687489999999999</v>
      </c>
      <c r="AZZ4">
        <v>5.346679</v>
      </c>
      <c r="BAA4">
        <v>5.7006829999999997</v>
      </c>
      <c r="BAB4">
        <v>5.5541989999999997</v>
      </c>
      <c r="BAC4">
        <v>5.4077140000000004</v>
      </c>
      <c r="BAD4">
        <v>5.6762689999999996</v>
      </c>
      <c r="BAE4">
        <v>5.6762689999999996</v>
      </c>
      <c r="BAF4">
        <v>5.4199210000000004</v>
      </c>
      <c r="BAG4">
        <v>5.3955070000000003</v>
      </c>
      <c r="BAH4">
        <v>5.749511</v>
      </c>
      <c r="BAI4">
        <v>5.3833000000000002</v>
      </c>
      <c r="BAJ4">
        <v>5.5908199999999999</v>
      </c>
      <c r="BAK4">
        <v>5.5419919999999996</v>
      </c>
      <c r="BAL4">
        <v>5.7006829999999997</v>
      </c>
      <c r="BAM4">
        <v>5.6152340000000001</v>
      </c>
      <c r="BAN4">
        <v>5.4809559999999999</v>
      </c>
      <c r="BAO4">
        <v>5.603027</v>
      </c>
      <c r="BAP4">
        <v>5.6640620000000004</v>
      </c>
      <c r="BAQ4">
        <v>5.6762689999999996</v>
      </c>
      <c r="BAR4">
        <v>5.6152340000000001</v>
      </c>
      <c r="BAS4">
        <v>5.6762689999999996</v>
      </c>
      <c r="BAT4">
        <v>5.6274410000000001</v>
      </c>
      <c r="BAU4">
        <v>5.4809559999999999</v>
      </c>
      <c r="BAV4">
        <v>5.6274410000000001</v>
      </c>
      <c r="BAW4">
        <v>5.6396480000000002</v>
      </c>
      <c r="BAX4">
        <v>5.4199210000000004</v>
      </c>
      <c r="BAY4">
        <v>5.5786129999999998</v>
      </c>
      <c r="BAZ4">
        <v>5.5053710000000002</v>
      </c>
      <c r="BBA4">
        <v>5.7250969999999999</v>
      </c>
      <c r="BBB4">
        <v>5.7006829999999997</v>
      </c>
      <c r="BBC4">
        <v>5.4077140000000004</v>
      </c>
      <c r="BBD4">
        <v>5.5541989999999997</v>
      </c>
      <c r="BBE4">
        <v>5.6518550000000003</v>
      </c>
      <c r="BBF4">
        <v>5.7006829999999997</v>
      </c>
      <c r="BBG4">
        <v>5.4077140000000004</v>
      </c>
      <c r="BBH4">
        <v>5.7250969999999999</v>
      </c>
      <c r="BBI4">
        <v>5.6396480000000002</v>
      </c>
      <c r="BBJ4">
        <v>5.7006829999999997</v>
      </c>
      <c r="BBK4">
        <v>5.4077140000000004</v>
      </c>
      <c r="BBL4">
        <v>5.5175780000000003</v>
      </c>
      <c r="BBM4">
        <v>5.6274410000000001</v>
      </c>
      <c r="BBN4">
        <v>5.5908199999999999</v>
      </c>
      <c r="BBO4">
        <v>5.4199210000000004</v>
      </c>
      <c r="BBP4">
        <v>5.603027</v>
      </c>
      <c r="BBQ4">
        <v>5.7006829999999997</v>
      </c>
      <c r="BBR4">
        <v>5.7128899999999998</v>
      </c>
      <c r="BBS4">
        <v>5.6274410000000001</v>
      </c>
      <c r="BBT4">
        <v>5.6762689999999996</v>
      </c>
      <c r="BBU4">
        <v>5.7250969999999999</v>
      </c>
      <c r="BBV4">
        <v>5.3344719999999999</v>
      </c>
      <c r="BBW4">
        <v>5.7250969999999999</v>
      </c>
      <c r="BBX4">
        <v>5.6518550000000003</v>
      </c>
      <c r="BBY4">
        <v>5.3833000000000002</v>
      </c>
      <c r="BBZ4">
        <v>5.5908199999999999</v>
      </c>
      <c r="BCA4">
        <v>5.6884759999999996</v>
      </c>
      <c r="BCB4">
        <v>5.4565419999999998</v>
      </c>
      <c r="BCC4">
        <v>5.5053710000000002</v>
      </c>
      <c r="BCD4">
        <v>5.737304</v>
      </c>
      <c r="BCE4">
        <v>5.603027</v>
      </c>
      <c r="BCF4">
        <v>5.4077140000000004</v>
      </c>
      <c r="BCG4">
        <v>5.5664059999999997</v>
      </c>
      <c r="BCH4">
        <v>5.7250969999999999</v>
      </c>
      <c r="BCI4">
        <v>5.6396480000000002</v>
      </c>
      <c r="BCJ4">
        <v>5.3833000000000002</v>
      </c>
      <c r="BCK4">
        <v>5.6274410000000001</v>
      </c>
      <c r="BCL4">
        <v>5.749511</v>
      </c>
      <c r="BCM4">
        <v>5.6762689999999996</v>
      </c>
      <c r="BCN4">
        <v>5.4443349999999997</v>
      </c>
      <c r="BCO4">
        <v>5.6152340000000001</v>
      </c>
      <c r="BCP4">
        <v>5.6762689999999996</v>
      </c>
      <c r="BCQ4">
        <v>5.6640620000000004</v>
      </c>
      <c r="BCR4">
        <v>5.4687489999999999</v>
      </c>
      <c r="BCS4">
        <v>5.6396480000000002</v>
      </c>
      <c r="BCT4">
        <v>5.7006829999999997</v>
      </c>
      <c r="BCU4">
        <v>5.5541989999999997</v>
      </c>
      <c r="BCV4">
        <v>5.6152340000000001</v>
      </c>
      <c r="BCW4">
        <v>5.6884759999999996</v>
      </c>
      <c r="BCX4">
        <v>5.6152340000000001</v>
      </c>
      <c r="BCY4">
        <v>5.3833000000000002</v>
      </c>
      <c r="BCZ4">
        <v>5.6518550000000003</v>
      </c>
      <c r="BDA4">
        <v>5.6884759999999996</v>
      </c>
      <c r="BDB4">
        <v>5.7006829999999997</v>
      </c>
      <c r="BDC4">
        <v>5.4687489999999999</v>
      </c>
      <c r="BDD4">
        <v>5.5664059999999997</v>
      </c>
      <c r="BDE4">
        <v>5.7250969999999999</v>
      </c>
      <c r="BDF4">
        <v>5.4443349999999997</v>
      </c>
      <c r="BDG4">
        <v>5.5297850000000004</v>
      </c>
      <c r="BDH4">
        <v>5.6640620000000004</v>
      </c>
      <c r="BDI4">
        <v>5.7250969999999999</v>
      </c>
      <c r="BDJ4">
        <v>5.3833000000000002</v>
      </c>
      <c r="BDK4">
        <v>5.5297850000000004</v>
      </c>
      <c r="BDL4">
        <v>5.6640620000000004</v>
      </c>
      <c r="BDM4">
        <v>5.7006829999999997</v>
      </c>
      <c r="BDN4">
        <v>5.4443349999999997</v>
      </c>
      <c r="BDO4">
        <v>5.4199210000000004</v>
      </c>
      <c r="BDP4">
        <v>5.5908199999999999</v>
      </c>
      <c r="BDQ4">
        <v>5.5908199999999999</v>
      </c>
      <c r="BDR4">
        <v>5.6518550000000003</v>
      </c>
      <c r="BDS4">
        <v>5.4199210000000004</v>
      </c>
      <c r="BDT4">
        <v>5.7006829999999997</v>
      </c>
      <c r="BDU4">
        <v>5.6640620000000004</v>
      </c>
      <c r="BDV4">
        <v>5.4077140000000004</v>
      </c>
      <c r="BDW4">
        <v>5.6762689999999996</v>
      </c>
      <c r="BDX4">
        <v>5.6518550000000003</v>
      </c>
      <c r="BDY4">
        <v>5.737304</v>
      </c>
      <c r="BDZ4">
        <v>5.5419919999999996</v>
      </c>
      <c r="BEA4">
        <v>5.6640620000000004</v>
      </c>
      <c r="BEB4">
        <v>5.6396480000000002</v>
      </c>
      <c r="BEC4">
        <v>5.3955070000000003</v>
      </c>
      <c r="BED4">
        <v>5.6884759999999996</v>
      </c>
      <c r="BEE4">
        <v>5.737304</v>
      </c>
      <c r="BEF4">
        <v>5.358886</v>
      </c>
      <c r="BEG4">
        <v>5.3955070000000003</v>
      </c>
      <c r="BEH4">
        <v>5.6396480000000002</v>
      </c>
      <c r="BEI4">
        <v>5.6884759999999996</v>
      </c>
      <c r="BEJ4">
        <v>5.4443349999999997</v>
      </c>
      <c r="BEK4">
        <v>5.6762689999999996</v>
      </c>
      <c r="BEL4">
        <v>5.4077140000000004</v>
      </c>
      <c r="BEM4">
        <v>5.6884759999999996</v>
      </c>
      <c r="BEN4">
        <v>5.7006829999999997</v>
      </c>
      <c r="BEO4">
        <v>5.603027</v>
      </c>
      <c r="BEP4">
        <v>5.7128899999999998</v>
      </c>
      <c r="BEQ4">
        <v>5.7006829999999997</v>
      </c>
      <c r="BER4">
        <v>5.6274410000000001</v>
      </c>
      <c r="BES4">
        <v>5.3710930000000001</v>
      </c>
      <c r="BET4">
        <v>5.6640620000000004</v>
      </c>
      <c r="BEU4">
        <v>5.6762689999999996</v>
      </c>
    </row>
    <row r="5" spans="1:1503">
      <c r="A5" s="24">
        <v>2.5</v>
      </c>
      <c r="B5">
        <v>2</v>
      </c>
      <c r="C5" s="4">
        <f t="shared" si="0"/>
        <v>5.61</v>
      </c>
      <c r="D5">
        <v>5.4687489999999999</v>
      </c>
      <c r="E5">
        <v>5.5664059999999997</v>
      </c>
      <c r="F5">
        <v>5.4443349999999997</v>
      </c>
      <c r="G5">
        <v>5.7128899999999998</v>
      </c>
      <c r="H5">
        <v>5.6274410000000001</v>
      </c>
      <c r="I5">
        <v>5.5053710000000002</v>
      </c>
      <c r="J5">
        <v>5.6274410000000001</v>
      </c>
      <c r="K5">
        <v>5.7128899999999998</v>
      </c>
      <c r="L5">
        <v>5.6152340000000001</v>
      </c>
      <c r="M5">
        <v>5.4077140000000004</v>
      </c>
      <c r="N5">
        <v>5.4687489999999999</v>
      </c>
      <c r="O5">
        <v>5.4077140000000004</v>
      </c>
      <c r="P5">
        <v>5.6152340000000001</v>
      </c>
      <c r="Q5">
        <v>5.6518550000000003</v>
      </c>
      <c r="R5">
        <v>5.7128899999999998</v>
      </c>
      <c r="S5">
        <v>5.6762689999999996</v>
      </c>
      <c r="T5">
        <v>5.493163</v>
      </c>
      <c r="U5">
        <v>5.7006829999999997</v>
      </c>
      <c r="V5">
        <v>5.6640620000000004</v>
      </c>
      <c r="W5">
        <v>5.5053710000000002</v>
      </c>
      <c r="X5">
        <v>5.6640620000000004</v>
      </c>
      <c r="Y5">
        <v>5.7128899999999998</v>
      </c>
      <c r="Z5">
        <v>5.3833000000000002</v>
      </c>
      <c r="AA5">
        <v>5.4443349999999997</v>
      </c>
      <c r="AB5">
        <v>5.7861320000000003</v>
      </c>
      <c r="AC5">
        <v>5.5664059999999997</v>
      </c>
      <c r="AD5">
        <v>5.4687489999999999</v>
      </c>
      <c r="AE5">
        <v>5.7006829999999997</v>
      </c>
      <c r="AF5">
        <v>5.7250969999999999</v>
      </c>
      <c r="AG5">
        <v>5.4687489999999999</v>
      </c>
      <c r="AH5">
        <v>5.6396480000000002</v>
      </c>
      <c r="AI5">
        <v>5.7006829999999997</v>
      </c>
      <c r="AJ5">
        <v>5.4687489999999999</v>
      </c>
      <c r="AK5">
        <v>5.6518550000000003</v>
      </c>
      <c r="AL5">
        <v>5.7006829999999997</v>
      </c>
      <c r="AM5">
        <v>5.3955070000000003</v>
      </c>
      <c r="AN5">
        <v>5.7006829999999997</v>
      </c>
      <c r="AO5">
        <v>5.737304</v>
      </c>
      <c r="AP5">
        <v>5.5297850000000004</v>
      </c>
      <c r="AQ5">
        <v>5.7006829999999997</v>
      </c>
      <c r="AR5">
        <v>5.7250969999999999</v>
      </c>
      <c r="AS5">
        <v>5.5541989999999997</v>
      </c>
      <c r="AT5">
        <v>5.493163</v>
      </c>
      <c r="AU5">
        <v>5.5053710000000002</v>
      </c>
      <c r="AV5">
        <v>5.603027</v>
      </c>
      <c r="AW5">
        <v>5.6274410000000001</v>
      </c>
      <c r="AX5">
        <v>5.4077140000000004</v>
      </c>
      <c r="AY5">
        <v>5.7617180000000001</v>
      </c>
      <c r="AZ5">
        <v>5.4809559999999999</v>
      </c>
      <c r="BA5">
        <v>5.4321279999999996</v>
      </c>
      <c r="BB5">
        <v>5.6152340000000001</v>
      </c>
      <c r="BC5">
        <v>5.5419919999999996</v>
      </c>
      <c r="BD5">
        <v>5.6152340000000001</v>
      </c>
      <c r="BE5">
        <v>5.6640620000000004</v>
      </c>
      <c r="BF5">
        <v>5.5419919999999996</v>
      </c>
      <c r="BG5">
        <v>5.4687489999999999</v>
      </c>
      <c r="BH5">
        <v>5.7250969999999999</v>
      </c>
      <c r="BI5">
        <v>5.5175780000000003</v>
      </c>
      <c r="BJ5">
        <v>5.4199210000000004</v>
      </c>
      <c r="BK5">
        <v>5.6762689999999996</v>
      </c>
      <c r="BL5">
        <v>5.6152340000000001</v>
      </c>
      <c r="BM5">
        <v>5.6518550000000003</v>
      </c>
      <c r="BN5">
        <v>5.7128899999999998</v>
      </c>
      <c r="BO5">
        <v>5.6396480000000002</v>
      </c>
      <c r="BP5">
        <v>5.4565419999999998</v>
      </c>
      <c r="BQ5">
        <v>5.7617180000000001</v>
      </c>
      <c r="BR5">
        <v>5.6396480000000002</v>
      </c>
      <c r="BS5">
        <v>5.4077140000000004</v>
      </c>
      <c r="BT5">
        <v>5.6640620000000004</v>
      </c>
      <c r="BU5">
        <v>5.5541989999999997</v>
      </c>
      <c r="BV5">
        <v>5.4199210000000004</v>
      </c>
      <c r="BW5">
        <v>5.7617180000000001</v>
      </c>
      <c r="BX5">
        <v>5.4687489999999999</v>
      </c>
      <c r="BY5">
        <v>5.737304</v>
      </c>
      <c r="BZ5">
        <v>5.6152340000000001</v>
      </c>
      <c r="CA5">
        <v>5.5175780000000003</v>
      </c>
      <c r="CB5">
        <v>5.7250969999999999</v>
      </c>
      <c r="CC5">
        <v>5.5541989999999997</v>
      </c>
      <c r="CD5">
        <v>5.6152340000000001</v>
      </c>
      <c r="CE5">
        <v>5.7617180000000001</v>
      </c>
      <c r="CF5">
        <v>5.493163</v>
      </c>
      <c r="CG5">
        <v>5.6396480000000002</v>
      </c>
      <c r="CH5">
        <v>5.5664059999999997</v>
      </c>
      <c r="CI5">
        <v>5.4565419999999998</v>
      </c>
      <c r="CJ5">
        <v>5.6640620000000004</v>
      </c>
      <c r="CK5">
        <v>5.6518550000000003</v>
      </c>
      <c r="CL5">
        <v>5.6884759999999996</v>
      </c>
      <c r="CM5">
        <v>5.4321279999999996</v>
      </c>
      <c r="CN5">
        <v>5.7617180000000001</v>
      </c>
      <c r="CO5">
        <v>5.5175780000000003</v>
      </c>
      <c r="CP5">
        <v>5.6518550000000003</v>
      </c>
      <c r="CQ5">
        <v>5.6884759999999996</v>
      </c>
      <c r="CR5">
        <v>5.4687489999999999</v>
      </c>
      <c r="CS5">
        <v>5.6640620000000004</v>
      </c>
      <c r="CT5">
        <v>5.7006829999999997</v>
      </c>
      <c r="CU5">
        <v>5.6396480000000002</v>
      </c>
      <c r="CV5">
        <v>5.4565419999999998</v>
      </c>
      <c r="CW5">
        <v>5.7006829999999997</v>
      </c>
      <c r="CX5">
        <v>5.6518550000000003</v>
      </c>
      <c r="CY5">
        <v>5.6640620000000004</v>
      </c>
      <c r="CZ5">
        <v>5.737304</v>
      </c>
      <c r="DA5">
        <v>5.5175780000000003</v>
      </c>
      <c r="DB5">
        <v>5.6884759999999996</v>
      </c>
      <c r="DC5">
        <v>5.6884759999999996</v>
      </c>
      <c r="DD5">
        <v>5.6884759999999996</v>
      </c>
      <c r="DE5">
        <v>5.5175780000000003</v>
      </c>
      <c r="DF5">
        <v>5.7006829999999997</v>
      </c>
      <c r="DG5">
        <v>5.6884759999999996</v>
      </c>
      <c r="DH5">
        <v>5.5664059999999997</v>
      </c>
      <c r="DI5">
        <v>5.6274410000000001</v>
      </c>
      <c r="DJ5">
        <v>5.6518550000000003</v>
      </c>
      <c r="DK5">
        <v>5.5175780000000003</v>
      </c>
      <c r="DL5">
        <v>5.6640620000000004</v>
      </c>
      <c r="DM5">
        <v>5.749511</v>
      </c>
      <c r="DN5">
        <v>5.5664059999999997</v>
      </c>
      <c r="DO5">
        <v>5.7250969999999999</v>
      </c>
      <c r="DP5">
        <v>5.6274410000000001</v>
      </c>
      <c r="DQ5">
        <v>5.5786129999999998</v>
      </c>
      <c r="DR5">
        <v>5.749511</v>
      </c>
      <c r="DS5">
        <v>5.6518550000000003</v>
      </c>
      <c r="DT5">
        <v>5.7128899999999998</v>
      </c>
      <c r="DU5">
        <v>5.8349599999999997</v>
      </c>
      <c r="DV5">
        <v>5.6396480000000002</v>
      </c>
      <c r="DW5">
        <v>5.4077140000000004</v>
      </c>
      <c r="DX5">
        <v>5.6884759999999996</v>
      </c>
      <c r="DY5">
        <v>5.5908199999999999</v>
      </c>
      <c r="DZ5">
        <v>5.3955070000000003</v>
      </c>
      <c r="EA5">
        <v>5.6884759999999996</v>
      </c>
      <c r="EB5">
        <v>5.493163</v>
      </c>
      <c r="EC5">
        <v>5.7250969999999999</v>
      </c>
      <c r="ED5">
        <v>5.6640620000000004</v>
      </c>
      <c r="EE5">
        <v>5.4199210000000004</v>
      </c>
      <c r="EF5">
        <v>5.749511</v>
      </c>
      <c r="EG5">
        <v>5.7739250000000002</v>
      </c>
      <c r="EH5">
        <v>5.4443349999999997</v>
      </c>
      <c r="EI5">
        <v>5.6518550000000003</v>
      </c>
      <c r="EJ5">
        <v>5.6518550000000003</v>
      </c>
      <c r="EK5">
        <v>5.6518550000000003</v>
      </c>
      <c r="EL5">
        <v>5.6884759999999996</v>
      </c>
      <c r="EM5">
        <v>5.6152340000000001</v>
      </c>
      <c r="EN5">
        <v>5.493163</v>
      </c>
      <c r="EO5">
        <v>5.7006829999999997</v>
      </c>
      <c r="EP5">
        <v>5.6396480000000002</v>
      </c>
      <c r="EQ5">
        <v>5.6640620000000004</v>
      </c>
      <c r="ER5">
        <v>5.6396480000000002</v>
      </c>
      <c r="ES5">
        <v>5.4565419999999998</v>
      </c>
      <c r="ET5">
        <v>5.7006829999999997</v>
      </c>
      <c r="EU5">
        <v>5.5786129999999998</v>
      </c>
      <c r="EV5">
        <v>5.6640620000000004</v>
      </c>
      <c r="EW5">
        <v>5.6884759999999996</v>
      </c>
      <c r="EX5">
        <v>5.5419919999999996</v>
      </c>
      <c r="EY5">
        <v>5.7128899999999998</v>
      </c>
      <c r="EZ5">
        <v>5.7006829999999997</v>
      </c>
      <c r="FA5">
        <v>5.4077140000000004</v>
      </c>
      <c r="FB5">
        <v>5.7006829999999997</v>
      </c>
      <c r="FC5">
        <v>5.6762689999999996</v>
      </c>
      <c r="FD5">
        <v>5.493163</v>
      </c>
      <c r="FE5">
        <v>5.7128899999999998</v>
      </c>
      <c r="FF5">
        <v>5.5908199999999999</v>
      </c>
      <c r="FG5">
        <v>5.6152340000000001</v>
      </c>
      <c r="FH5">
        <v>5.5786129999999998</v>
      </c>
      <c r="FI5">
        <v>5.4199210000000004</v>
      </c>
      <c r="FJ5">
        <v>5.7617180000000001</v>
      </c>
      <c r="FK5">
        <v>5.7617180000000001</v>
      </c>
      <c r="FL5">
        <v>5.5419919999999996</v>
      </c>
      <c r="FM5">
        <v>5.6152340000000001</v>
      </c>
      <c r="FN5">
        <v>5.7128899999999998</v>
      </c>
      <c r="FO5">
        <v>5.7128899999999998</v>
      </c>
      <c r="FP5">
        <v>5.3833000000000002</v>
      </c>
      <c r="FQ5">
        <v>5.7006829999999997</v>
      </c>
      <c r="FR5">
        <v>5.5297850000000004</v>
      </c>
      <c r="FS5">
        <v>5.493163</v>
      </c>
      <c r="FT5">
        <v>5.737304</v>
      </c>
      <c r="FU5">
        <v>5.7250969999999999</v>
      </c>
      <c r="FV5">
        <v>5.3833000000000002</v>
      </c>
      <c r="FW5">
        <v>5.6274410000000001</v>
      </c>
      <c r="FX5">
        <v>5.6884759999999996</v>
      </c>
      <c r="FY5">
        <v>5.493163</v>
      </c>
      <c r="FZ5">
        <v>5.6274410000000001</v>
      </c>
      <c r="GA5">
        <v>5.7250969999999999</v>
      </c>
      <c r="GB5">
        <v>5.5175780000000003</v>
      </c>
      <c r="GC5">
        <v>5.5908199999999999</v>
      </c>
      <c r="GD5">
        <v>5.7250969999999999</v>
      </c>
      <c r="GE5">
        <v>5.5053710000000002</v>
      </c>
      <c r="GF5">
        <v>5.5786129999999998</v>
      </c>
      <c r="GG5">
        <v>5.7006829999999997</v>
      </c>
      <c r="GH5">
        <v>5.6274410000000001</v>
      </c>
      <c r="GI5">
        <v>5.7006829999999997</v>
      </c>
      <c r="GJ5">
        <v>5.7006829999999997</v>
      </c>
      <c r="GK5">
        <v>5.3955070000000003</v>
      </c>
      <c r="GL5">
        <v>5.6640620000000004</v>
      </c>
      <c r="GM5">
        <v>5.5541989999999997</v>
      </c>
      <c r="GN5">
        <v>5.3833000000000002</v>
      </c>
      <c r="GO5">
        <v>5.6762689999999996</v>
      </c>
      <c r="GP5">
        <v>5.5786129999999998</v>
      </c>
      <c r="GQ5">
        <v>5.4321279999999996</v>
      </c>
      <c r="GR5">
        <v>5.737304</v>
      </c>
      <c r="GS5">
        <v>5.603027</v>
      </c>
      <c r="GT5">
        <v>5.4321279999999996</v>
      </c>
      <c r="GU5">
        <v>5.7739250000000002</v>
      </c>
      <c r="GV5">
        <v>5.5419919999999996</v>
      </c>
      <c r="GW5">
        <v>5.4443349999999997</v>
      </c>
      <c r="GX5">
        <v>5.6762689999999996</v>
      </c>
      <c r="GY5">
        <v>5.4443349999999997</v>
      </c>
      <c r="GZ5">
        <v>5.4321279999999996</v>
      </c>
      <c r="HA5">
        <v>5.6884759999999996</v>
      </c>
      <c r="HB5">
        <v>5.4809559999999999</v>
      </c>
      <c r="HC5">
        <v>5.737304</v>
      </c>
      <c r="HD5">
        <v>5.3833000000000002</v>
      </c>
      <c r="HE5">
        <v>5.5786129999999998</v>
      </c>
      <c r="HF5">
        <v>5.6762689999999996</v>
      </c>
      <c r="HG5">
        <v>5.4077140000000004</v>
      </c>
      <c r="HH5">
        <v>5.7128899999999998</v>
      </c>
      <c r="HI5">
        <v>5.6152340000000001</v>
      </c>
      <c r="HJ5">
        <v>5.5175780000000003</v>
      </c>
      <c r="HK5">
        <v>5.7128899999999998</v>
      </c>
      <c r="HL5">
        <v>5.6518550000000003</v>
      </c>
      <c r="HM5">
        <v>5.5175780000000003</v>
      </c>
      <c r="HN5">
        <v>5.6884759999999996</v>
      </c>
      <c r="HO5">
        <v>5.493163</v>
      </c>
      <c r="HP5">
        <v>5.6762689999999996</v>
      </c>
      <c r="HQ5">
        <v>5.5419919999999996</v>
      </c>
      <c r="HR5">
        <v>5.4199210000000004</v>
      </c>
      <c r="HS5">
        <v>5.749511</v>
      </c>
      <c r="HT5">
        <v>5.493163</v>
      </c>
      <c r="HU5">
        <v>5.7006829999999997</v>
      </c>
      <c r="HV5">
        <v>5.737304</v>
      </c>
      <c r="HW5">
        <v>5.603027</v>
      </c>
      <c r="HX5">
        <v>5.6762689999999996</v>
      </c>
      <c r="HY5">
        <v>5.7128899999999998</v>
      </c>
      <c r="HZ5">
        <v>5.5297850000000004</v>
      </c>
      <c r="IA5">
        <v>5.7128899999999998</v>
      </c>
      <c r="IB5">
        <v>5.6884759999999996</v>
      </c>
      <c r="IC5">
        <v>5.4077140000000004</v>
      </c>
      <c r="ID5">
        <v>5.7739250000000002</v>
      </c>
      <c r="IE5">
        <v>5.4687489999999999</v>
      </c>
      <c r="IF5">
        <v>5.6152340000000001</v>
      </c>
      <c r="IG5">
        <v>5.4199210000000004</v>
      </c>
      <c r="IH5">
        <v>5.6762689999999996</v>
      </c>
      <c r="II5">
        <v>5.5908199999999999</v>
      </c>
      <c r="IJ5">
        <v>5.3833000000000002</v>
      </c>
      <c r="IK5">
        <v>5.737304</v>
      </c>
      <c r="IL5">
        <v>5.493163</v>
      </c>
      <c r="IM5">
        <v>5.493163</v>
      </c>
      <c r="IN5">
        <v>5.5908199999999999</v>
      </c>
      <c r="IO5">
        <v>5.3833000000000002</v>
      </c>
      <c r="IP5">
        <v>5.7617180000000001</v>
      </c>
      <c r="IQ5">
        <v>5.6152340000000001</v>
      </c>
      <c r="IR5">
        <v>5.3955070000000003</v>
      </c>
      <c r="IS5">
        <v>5.7250969999999999</v>
      </c>
      <c r="IT5">
        <v>5.4687489999999999</v>
      </c>
      <c r="IU5">
        <v>5.749511</v>
      </c>
      <c r="IV5">
        <v>5.4321279999999996</v>
      </c>
      <c r="IW5">
        <v>5.737304</v>
      </c>
      <c r="IX5">
        <v>5.5053710000000002</v>
      </c>
      <c r="IY5">
        <v>5.4199210000000004</v>
      </c>
      <c r="IZ5">
        <v>5.737304</v>
      </c>
      <c r="JA5">
        <v>5.6152340000000001</v>
      </c>
      <c r="JB5">
        <v>5.5786129999999998</v>
      </c>
      <c r="JC5">
        <v>5.7128899999999998</v>
      </c>
      <c r="JD5">
        <v>5.5297850000000004</v>
      </c>
      <c r="JE5">
        <v>5.7128899999999998</v>
      </c>
      <c r="JF5">
        <v>5.5908199999999999</v>
      </c>
      <c r="JG5">
        <v>5.5297850000000004</v>
      </c>
      <c r="JH5">
        <v>5.7006829999999997</v>
      </c>
      <c r="JI5">
        <v>5.7006829999999997</v>
      </c>
      <c r="JJ5">
        <v>5.5297850000000004</v>
      </c>
      <c r="JK5">
        <v>5.6884759999999996</v>
      </c>
      <c r="JL5">
        <v>5.6396480000000002</v>
      </c>
      <c r="JM5">
        <v>5.4199210000000004</v>
      </c>
      <c r="JN5">
        <v>5.7617180000000001</v>
      </c>
      <c r="JO5">
        <v>5.5664059999999997</v>
      </c>
      <c r="JP5">
        <v>5.4443349999999997</v>
      </c>
      <c r="JQ5">
        <v>5.737304</v>
      </c>
      <c r="JR5">
        <v>5.6640620000000004</v>
      </c>
      <c r="JS5">
        <v>5.5053710000000002</v>
      </c>
      <c r="JT5">
        <v>5.7250969999999999</v>
      </c>
      <c r="JU5">
        <v>5.6274410000000001</v>
      </c>
      <c r="JV5">
        <v>5.6518550000000003</v>
      </c>
      <c r="JW5">
        <v>5.4321279999999996</v>
      </c>
      <c r="JX5">
        <v>5.749511</v>
      </c>
      <c r="JY5">
        <v>5.5908199999999999</v>
      </c>
      <c r="JZ5">
        <v>5.4809559999999999</v>
      </c>
      <c r="KA5">
        <v>5.5908199999999999</v>
      </c>
      <c r="KB5">
        <v>5.6274410000000001</v>
      </c>
      <c r="KC5">
        <v>5.7006829999999997</v>
      </c>
      <c r="KD5">
        <v>5.6518550000000003</v>
      </c>
      <c r="KE5">
        <v>5.4565419999999998</v>
      </c>
      <c r="KF5">
        <v>5.6640620000000004</v>
      </c>
      <c r="KG5">
        <v>5.6518550000000003</v>
      </c>
      <c r="KH5">
        <v>5.493163</v>
      </c>
      <c r="KI5">
        <v>5.737304</v>
      </c>
      <c r="KJ5">
        <v>5.5541989999999997</v>
      </c>
      <c r="KK5">
        <v>5.6152340000000001</v>
      </c>
      <c r="KL5">
        <v>5.7128899999999998</v>
      </c>
      <c r="KM5">
        <v>5.5541989999999997</v>
      </c>
      <c r="KN5">
        <v>5.749511</v>
      </c>
      <c r="KO5">
        <v>5.6884759999999996</v>
      </c>
      <c r="KP5">
        <v>5.6274410000000001</v>
      </c>
      <c r="KQ5">
        <v>5.7006829999999997</v>
      </c>
      <c r="KR5">
        <v>5.6884759999999996</v>
      </c>
      <c r="KS5">
        <v>5.5297850000000004</v>
      </c>
      <c r="KT5">
        <v>5.6518550000000003</v>
      </c>
      <c r="KU5">
        <v>5.7128899999999998</v>
      </c>
      <c r="KV5">
        <v>5.6396480000000002</v>
      </c>
      <c r="KW5">
        <v>5.5541989999999997</v>
      </c>
      <c r="KX5">
        <v>5.7128899999999998</v>
      </c>
      <c r="KY5">
        <v>5.4443349999999997</v>
      </c>
      <c r="KZ5">
        <v>5.6762689999999996</v>
      </c>
      <c r="LA5">
        <v>5.7006829999999997</v>
      </c>
      <c r="LB5">
        <v>5.6884759999999996</v>
      </c>
      <c r="LC5">
        <v>5.749511</v>
      </c>
      <c r="LD5">
        <v>5.4809559999999999</v>
      </c>
      <c r="LE5">
        <v>5.737304</v>
      </c>
      <c r="LF5">
        <v>5.603027</v>
      </c>
      <c r="LG5">
        <v>5.5541989999999997</v>
      </c>
      <c r="LH5">
        <v>5.7250969999999999</v>
      </c>
      <c r="LI5">
        <v>5.5786129999999998</v>
      </c>
      <c r="LJ5">
        <v>5.6640620000000004</v>
      </c>
      <c r="LK5">
        <v>5.7006829999999997</v>
      </c>
      <c r="LL5">
        <v>5.4687489999999999</v>
      </c>
      <c r="LM5">
        <v>5.6518550000000003</v>
      </c>
      <c r="LN5">
        <v>5.5297850000000004</v>
      </c>
      <c r="LO5">
        <v>5.6152340000000001</v>
      </c>
      <c r="LP5">
        <v>5.6640620000000004</v>
      </c>
      <c r="LQ5">
        <v>5.5297850000000004</v>
      </c>
      <c r="LR5">
        <v>5.603027</v>
      </c>
      <c r="LS5">
        <v>5.7006829999999997</v>
      </c>
      <c r="LT5">
        <v>5.493163</v>
      </c>
      <c r="LU5">
        <v>5.4077140000000004</v>
      </c>
      <c r="LV5">
        <v>5.6152340000000001</v>
      </c>
      <c r="LW5">
        <v>5.3955070000000003</v>
      </c>
      <c r="LX5">
        <v>5.749511</v>
      </c>
      <c r="LY5">
        <v>5.5908199999999999</v>
      </c>
      <c r="LZ5">
        <v>5.6274410000000001</v>
      </c>
      <c r="MA5">
        <v>5.6762689999999996</v>
      </c>
      <c r="MB5">
        <v>5.4443349999999997</v>
      </c>
      <c r="MC5">
        <v>5.6884759999999996</v>
      </c>
      <c r="MD5">
        <v>5.603027</v>
      </c>
      <c r="ME5">
        <v>5.5053710000000002</v>
      </c>
      <c r="MF5">
        <v>5.737304</v>
      </c>
      <c r="MG5">
        <v>5.6152340000000001</v>
      </c>
      <c r="MH5">
        <v>5.5786129999999998</v>
      </c>
      <c r="MI5">
        <v>5.6884759999999996</v>
      </c>
      <c r="MJ5">
        <v>5.4077140000000004</v>
      </c>
      <c r="MK5">
        <v>5.6762689999999996</v>
      </c>
      <c r="ML5">
        <v>5.6884759999999996</v>
      </c>
      <c r="MM5">
        <v>5.4565419999999998</v>
      </c>
      <c r="MN5">
        <v>5.6884759999999996</v>
      </c>
      <c r="MO5">
        <v>5.603027</v>
      </c>
      <c r="MP5">
        <v>5.5053710000000002</v>
      </c>
      <c r="MQ5">
        <v>5.7006829999999997</v>
      </c>
      <c r="MR5">
        <v>5.493163</v>
      </c>
      <c r="MS5">
        <v>5.6518550000000003</v>
      </c>
      <c r="MT5">
        <v>5.603027</v>
      </c>
      <c r="MU5">
        <v>5.4443349999999997</v>
      </c>
      <c r="MV5">
        <v>5.737304</v>
      </c>
      <c r="MW5">
        <v>5.5175780000000003</v>
      </c>
      <c r="MX5">
        <v>5.737304</v>
      </c>
      <c r="MY5">
        <v>5.4687489999999999</v>
      </c>
      <c r="MZ5">
        <v>5.6640620000000004</v>
      </c>
      <c r="NA5">
        <v>5.6274410000000001</v>
      </c>
      <c r="NB5">
        <v>5.5297850000000004</v>
      </c>
      <c r="NC5">
        <v>5.7006829999999997</v>
      </c>
      <c r="ND5">
        <v>5.5419919999999996</v>
      </c>
      <c r="NE5">
        <v>5.5908199999999999</v>
      </c>
      <c r="NF5">
        <v>5.6762689999999996</v>
      </c>
      <c r="NG5">
        <v>5.5297850000000004</v>
      </c>
      <c r="NH5">
        <v>5.737304</v>
      </c>
      <c r="NI5">
        <v>5.5908199999999999</v>
      </c>
      <c r="NJ5">
        <v>5.603027</v>
      </c>
      <c r="NK5">
        <v>5.7006829999999997</v>
      </c>
      <c r="NL5">
        <v>5.358886</v>
      </c>
      <c r="NM5">
        <v>5.737304</v>
      </c>
      <c r="NN5">
        <v>5.4687489999999999</v>
      </c>
      <c r="NO5">
        <v>5.4199210000000004</v>
      </c>
      <c r="NP5">
        <v>5.749511</v>
      </c>
      <c r="NQ5">
        <v>5.4321279999999996</v>
      </c>
      <c r="NR5">
        <v>5.6518550000000003</v>
      </c>
      <c r="NS5">
        <v>5.5541989999999997</v>
      </c>
      <c r="NT5">
        <v>5.6762689999999996</v>
      </c>
      <c r="NU5">
        <v>5.6152340000000001</v>
      </c>
      <c r="NV5">
        <v>5.5664059999999997</v>
      </c>
      <c r="NW5">
        <v>5.737304</v>
      </c>
      <c r="NX5">
        <v>5.5175780000000003</v>
      </c>
      <c r="NY5">
        <v>5.749511</v>
      </c>
      <c r="NZ5">
        <v>5.6274410000000001</v>
      </c>
      <c r="OA5">
        <v>5.7617180000000001</v>
      </c>
      <c r="OB5">
        <v>5.4077140000000004</v>
      </c>
      <c r="OC5">
        <v>5.737304</v>
      </c>
      <c r="OD5">
        <v>5.3955070000000003</v>
      </c>
      <c r="OE5">
        <v>5.749511</v>
      </c>
      <c r="OF5">
        <v>5.5786129999999998</v>
      </c>
      <c r="OG5">
        <v>5.6152340000000001</v>
      </c>
      <c r="OH5">
        <v>5.6884759999999996</v>
      </c>
      <c r="OI5">
        <v>5.6640620000000004</v>
      </c>
      <c r="OJ5">
        <v>5.6640620000000004</v>
      </c>
      <c r="OK5">
        <v>5.4565419999999998</v>
      </c>
      <c r="OL5">
        <v>5.7250969999999999</v>
      </c>
      <c r="OM5">
        <v>5.5664059999999997</v>
      </c>
      <c r="ON5">
        <v>5.4321279999999996</v>
      </c>
      <c r="OO5">
        <v>5.6640620000000004</v>
      </c>
      <c r="OP5">
        <v>5.6396480000000002</v>
      </c>
      <c r="OQ5">
        <v>5.6640620000000004</v>
      </c>
      <c r="OR5">
        <v>5.7128899999999998</v>
      </c>
      <c r="OS5">
        <v>5.6274410000000001</v>
      </c>
      <c r="OT5">
        <v>5.4687489999999999</v>
      </c>
      <c r="OU5">
        <v>5.7250969999999999</v>
      </c>
      <c r="OV5">
        <v>5.5541989999999997</v>
      </c>
      <c r="OW5">
        <v>5.5664059999999997</v>
      </c>
      <c r="OX5">
        <v>5.7128899999999998</v>
      </c>
      <c r="OY5">
        <v>5.5786129999999998</v>
      </c>
      <c r="OZ5">
        <v>5.6762689999999996</v>
      </c>
      <c r="PA5">
        <v>5.749511</v>
      </c>
      <c r="PB5">
        <v>5.6274410000000001</v>
      </c>
      <c r="PC5">
        <v>5.4565419999999998</v>
      </c>
      <c r="PD5">
        <v>5.7250969999999999</v>
      </c>
      <c r="PE5">
        <v>5.5541989999999997</v>
      </c>
      <c r="PF5">
        <v>5.6762689999999996</v>
      </c>
      <c r="PG5">
        <v>5.6640620000000004</v>
      </c>
      <c r="PH5">
        <v>5.4809559999999999</v>
      </c>
      <c r="PI5">
        <v>5.749511</v>
      </c>
      <c r="PJ5">
        <v>5.6884759999999996</v>
      </c>
      <c r="PK5">
        <v>5.5297850000000004</v>
      </c>
      <c r="PL5">
        <v>5.6762689999999996</v>
      </c>
      <c r="PM5">
        <v>5.603027</v>
      </c>
      <c r="PN5">
        <v>5.3955070000000003</v>
      </c>
      <c r="PO5">
        <v>5.7861320000000003</v>
      </c>
      <c r="PP5">
        <v>5.4443349999999997</v>
      </c>
      <c r="PQ5">
        <v>5.737304</v>
      </c>
      <c r="PR5">
        <v>5.749511</v>
      </c>
      <c r="PS5">
        <v>5.4443349999999997</v>
      </c>
      <c r="PT5">
        <v>5.6640620000000004</v>
      </c>
      <c r="PU5">
        <v>5.5297850000000004</v>
      </c>
      <c r="PV5">
        <v>5.4565419999999998</v>
      </c>
      <c r="PW5">
        <v>5.6640620000000004</v>
      </c>
      <c r="PX5">
        <v>5.5297850000000004</v>
      </c>
      <c r="PY5">
        <v>5.6152340000000001</v>
      </c>
      <c r="PZ5">
        <v>5.6518550000000003</v>
      </c>
      <c r="QA5">
        <v>5.6762689999999996</v>
      </c>
      <c r="QB5">
        <v>5.603027</v>
      </c>
      <c r="QC5">
        <v>5.7128899999999998</v>
      </c>
      <c r="QD5">
        <v>5.7128899999999998</v>
      </c>
      <c r="QE5">
        <v>5.6396480000000002</v>
      </c>
      <c r="QF5">
        <v>5.6640620000000004</v>
      </c>
      <c r="QG5">
        <v>5.7861320000000003</v>
      </c>
      <c r="QH5">
        <v>5.5053710000000002</v>
      </c>
      <c r="QI5">
        <v>5.4077140000000004</v>
      </c>
      <c r="QJ5">
        <v>5.7617180000000001</v>
      </c>
      <c r="QK5">
        <v>5.5908199999999999</v>
      </c>
      <c r="QL5">
        <v>5.603027</v>
      </c>
      <c r="QM5">
        <v>5.749511</v>
      </c>
      <c r="QN5">
        <v>5.4809559999999999</v>
      </c>
      <c r="QO5">
        <v>5.6274410000000001</v>
      </c>
      <c r="QP5">
        <v>5.6640620000000004</v>
      </c>
      <c r="QQ5">
        <v>5.5908199999999999</v>
      </c>
      <c r="QR5">
        <v>5.3955070000000003</v>
      </c>
      <c r="QS5">
        <v>5.7617180000000001</v>
      </c>
      <c r="QT5">
        <v>5.4199210000000004</v>
      </c>
      <c r="QU5">
        <v>5.5419919999999996</v>
      </c>
      <c r="QV5">
        <v>5.737304</v>
      </c>
      <c r="QW5">
        <v>5.737304</v>
      </c>
      <c r="QX5">
        <v>5.4443349999999997</v>
      </c>
      <c r="QY5">
        <v>5.7006829999999997</v>
      </c>
      <c r="QZ5">
        <v>5.6274410000000001</v>
      </c>
      <c r="RA5">
        <v>5.6762689999999996</v>
      </c>
      <c r="RB5">
        <v>5.6396480000000002</v>
      </c>
      <c r="RC5">
        <v>5.5297850000000004</v>
      </c>
      <c r="RD5">
        <v>5.7128899999999998</v>
      </c>
      <c r="RE5">
        <v>5.6152340000000001</v>
      </c>
      <c r="RF5">
        <v>5.6884759999999996</v>
      </c>
      <c r="RG5">
        <v>5.7006829999999997</v>
      </c>
      <c r="RH5">
        <v>5.6274410000000001</v>
      </c>
      <c r="RI5">
        <v>5.4687489999999999</v>
      </c>
      <c r="RJ5">
        <v>5.7006829999999997</v>
      </c>
      <c r="RK5">
        <v>5.4565419999999998</v>
      </c>
      <c r="RL5">
        <v>5.4077140000000004</v>
      </c>
      <c r="RM5">
        <v>5.6884759999999996</v>
      </c>
      <c r="RN5">
        <v>5.6274410000000001</v>
      </c>
      <c r="RO5">
        <v>5.5297850000000004</v>
      </c>
      <c r="RP5">
        <v>5.6762689999999996</v>
      </c>
      <c r="RQ5">
        <v>5.5541989999999997</v>
      </c>
      <c r="RR5">
        <v>5.6274410000000001</v>
      </c>
      <c r="RS5">
        <v>5.737304</v>
      </c>
      <c r="RT5">
        <v>5.5786129999999998</v>
      </c>
      <c r="RU5">
        <v>5.6518550000000003</v>
      </c>
      <c r="RV5">
        <v>5.7128899999999998</v>
      </c>
      <c r="RW5">
        <v>5.3955070000000003</v>
      </c>
      <c r="RX5">
        <v>5.737304</v>
      </c>
      <c r="RY5">
        <v>5.6274410000000001</v>
      </c>
      <c r="RZ5">
        <v>5.6396480000000002</v>
      </c>
      <c r="SA5">
        <v>5.3833000000000002</v>
      </c>
      <c r="SB5">
        <v>5.6396480000000002</v>
      </c>
      <c r="SC5">
        <v>5.603027</v>
      </c>
      <c r="SD5">
        <v>5.7006829999999997</v>
      </c>
      <c r="SE5">
        <v>5.5541989999999997</v>
      </c>
      <c r="SF5">
        <v>5.6884759999999996</v>
      </c>
      <c r="SG5">
        <v>5.5786129999999998</v>
      </c>
      <c r="SH5">
        <v>5.7128899999999998</v>
      </c>
      <c r="SI5">
        <v>5.6396480000000002</v>
      </c>
      <c r="SJ5">
        <v>5.5419919999999996</v>
      </c>
      <c r="SK5">
        <v>5.7250969999999999</v>
      </c>
      <c r="SL5">
        <v>5.5419919999999996</v>
      </c>
      <c r="SM5">
        <v>5.7006829999999997</v>
      </c>
      <c r="SN5">
        <v>5.6396480000000002</v>
      </c>
      <c r="SO5">
        <v>5.6396480000000002</v>
      </c>
      <c r="SP5">
        <v>5.6152340000000001</v>
      </c>
      <c r="SQ5">
        <v>5.5175780000000003</v>
      </c>
      <c r="SR5">
        <v>5.7250969999999999</v>
      </c>
      <c r="SS5">
        <v>5.6152340000000001</v>
      </c>
      <c r="ST5">
        <v>5.6518550000000003</v>
      </c>
      <c r="SU5">
        <v>5.6762689999999996</v>
      </c>
      <c r="SV5">
        <v>5.5419919999999996</v>
      </c>
      <c r="SW5">
        <v>5.7250969999999999</v>
      </c>
      <c r="SX5">
        <v>5.6396480000000002</v>
      </c>
      <c r="SY5">
        <v>5.5908199999999999</v>
      </c>
      <c r="SZ5">
        <v>5.7128899999999998</v>
      </c>
      <c r="TA5">
        <v>5.6274410000000001</v>
      </c>
      <c r="TB5">
        <v>5.5297850000000004</v>
      </c>
      <c r="TC5">
        <v>5.6518550000000003</v>
      </c>
      <c r="TD5">
        <v>5.7128899999999998</v>
      </c>
      <c r="TE5">
        <v>5.4199210000000004</v>
      </c>
      <c r="TF5">
        <v>5.6152340000000001</v>
      </c>
      <c r="TG5">
        <v>5.7250969999999999</v>
      </c>
      <c r="TH5">
        <v>5.4199210000000004</v>
      </c>
      <c r="TI5">
        <v>5.6396480000000002</v>
      </c>
      <c r="TJ5">
        <v>5.7739250000000002</v>
      </c>
      <c r="TK5">
        <v>5.4077140000000004</v>
      </c>
      <c r="TL5">
        <v>5.6640620000000004</v>
      </c>
      <c r="TM5">
        <v>5.6152340000000001</v>
      </c>
      <c r="TN5">
        <v>5.4565419999999998</v>
      </c>
      <c r="TO5">
        <v>5.7250969999999999</v>
      </c>
      <c r="TP5">
        <v>5.4077140000000004</v>
      </c>
      <c r="TQ5">
        <v>5.6762689999999996</v>
      </c>
      <c r="TR5">
        <v>5.603027</v>
      </c>
      <c r="TS5">
        <v>5.6152340000000001</v>
      </c>
      <c r="TT5">
        <v>5.6152340000000001</v>
      </c>
      <c r="TU5">
        <v>5.6884759999999996</v>
      </c>
      <c r="TV5">
        <v>5.6762689999999996</v>
      </c>
      <c r="TW5">
        <v>5.4321279999999996</v>
      </c>
      <c r="TX5">
        <v>5.6396480000000002</v>
      </c>
      <c r="TY5">
        <v>5.6884759999999996</v>
      </c>
      <c r="TZ5">
        <v>5.5541989999999997</v>
      </c>
      <c r="UA5">
        <v>5.7006829999999997</v>
      </c>
      <c r="UB5">
        <v>5.7006829999999997</v>
      </c>
      <c r="UC5">
        <v>5.6274410000000001</v>
      </c>
      <c r="UD5">
        <v>5.5175780000000003</v>
      </c>
      <c r="UE5">
        <v>5.7006829999999997</v>
      </c>
      <c r="UF5">
        <v>5.6274410000000001</v>
      </c>
      <c r="UG5">
        <v>5.4443349999999997</v>
      </c>
      <c r="UH5">
        <v>5.749511</v>
      </c>
      <c r="UI5">
        <v>5.5908199999999999</v>
      </c>
      <c r="UJ5">
        <v>5.5297850000000004</v>
      </c>
      <c r="UK5">
        <v>5.737304</v>
      </c>
      <c r="UL5">
        <v>5.3955070000000003</v>
      </c>
      <c r="UM5">
        <v>5.6518550000000003</v>
      </c>
      <c r="UN5">
        <v>5.749511</v>
      </c>
      <c r="UO5">
        <v>5.4443349999999997</v>
      </c>
      <c r="UP5">
        <v>5.6274410000000001</v>
      </c>
      <c r="UQ5">
        <v>5.6762689999999996</v>
      </c>
      <c r="UR5">
        <v>5.6518550000000003</v>
      </c>
      <c r="US5">
        <v>5.5297850000000004</v>
      </c>
      <c r="UT5">
        <v>5.6518550000000003</v>
      </c>
      <c r="UU5">
        <v>5.737304</v>
      </c>
      <c r="UV5">
        <v>5.5786129999999998</v>
      </c>
      <c r="UW5">
        <v>5.4565419999999998</v>
      </c>
      <c r="UX5">
        <v>5.7617180000000001</v>
      </c>
      <c r="UY5">
        <v>5.4809559999999999</v>
      </c>
      <c r="UZ5">
        <v>5.3955070000000003</v>
      </c>
      <c r="VA5">
        <v>5.749511</v>
      </c>
      <c r="VB5">
        <v>5.5419919999999996</v>
      </c>
      <c r="VC5">
        <v>5.6396480000000002</v>
      </c>
      <c r="VD5">
        <v>5.6274410000000001</v>
      </c>
      <c r="VE5">
        <v>5.4321279999999996</v>
      </c>
      <c r="VF5">
        <v>5.7250969999999999</v>
      </c>
      <c r="VG5">
        <v>5.6274410000000001</v>
      </c>
      <c r="VH5">
        <v>5.7128899999999998</v>
      </c>
      <c r="VI5">
        <v>5.6762689999999996</v>
      </c>
      <c r="VJ5">
        <v>5.7006829999999997</v>
      </c>
      <c r="VK5">
        <v>5.6884759999999996</v>
      </c>
      <c r="VL5">
        <v>5.6152340000000001</v>
      </c>
      <c r="VM5">
        <v>5.603027</v>
      </c>
      <c r="VN5">
        <v>5.7128899999999998</v>
      </c>
      <c r="VO5">
        <v>5.6152340000000001</v>
      </c>
      <c r="VP5">
        <v>5.3955070000000003</v>
      </c>
      <c r="VQ5">
        <v>5.6640620000000004</v>
      </c>
      <c r="VR5">
        <v>5.6274410000000001</v>
      </c>
      <c r="VS5">
        <v>5.4443349999999997</v>
      </c>
      <c r="VT5">
        <v>5.7250969999999999</v>
      </c>
      <c r="VU5">
        <v>5.6762689999999996</v>
      </c>
      <c r="VV5">
        <v>5.4809559999999999</v>
      </c>
      <c r="VW5">
        <v>5.6274410000000001</v>
      </c>
      <c r="VX5">
        <v>5.7617180000000001</v>
      </c>
      <c r="VY5">
        <v>5.493163</v>
      </c>
      <c r="VZ5">
        <v>5.6884759999999996</v>
      </c>
      <c r="WA5">
        <v>5.6762689999999996</v>
      </c>
      <c r="WB5">
        <v>5.6152340000000001</v>
      </c>
      <c r="WC5">
        <v>5.7250969999999999</v>
      </c>
      <c r="WD5">
        <v>5.7006829999999997</v>
      </c>
      <c r="WE5">
        <v>5.3955070000000003</v>
      </c>
      <c r="WF5">
        <v>5.6640620000000004</v>
      </c>
      <c r="WG5">
        <v>5.6884759999999996</v>
      </c>
      <c r="WH5">
        <v>5.6274410000000001</v>
      </c>
      <c r="WI5">
        <v>5.749511</v>
      </c>
      <c r="WJ5">
        <v>5.4321279999999996</v>
      </c>
      <c r="WK5">
        <v>5.4321279999999996</v>
      </c>
      <c r="WL5">
        <v>5.3833000000000002</v>
      </c>
      <c r="WM5">
        <v>5.7617180000000001</v>
      </c>
      <c r="WN5">
        <v>5.4321279999999996</v>
      </c>
      <c r="WO5">
        <v>5.5541989999999997</v>
      </c>
      <c r="WP5">
        <v>5.4443349999999997</v>
      </c>
      <c r="WQ5">
        <v>5.7250969999999999</v>
      </c>
      <c r="WR5">
        <v>5.737304</v>
      </c>
      <c r="WS5">
        <v>5.7006829999999997</v>
      </c>
      <c r="WT5">
        <v>5.7006829999999997</v>
      </c>
      <c r="WU5">
        <v>5.6152340000000001</v>
      </c>
      <c r="WV5">
        <v>5.4321279999999996</v>
      </c>
      <c r="WW5">
        <v>5.6396480000000002</v>
      </c>
      <c r="WX5">
        <v>5.6274410000000001</v>
      </c>
      <c r="WY5">
        <v>5.4687489999999999</v>
      </c>
      <c r="WZ5">
        <v>5.4687489999999999</v>
      </c>
      <c r="XA5">
        <v>5.6274410000000001</v>
      </c>
      <c r="XB5">
        <v>5.4565419999999998</v>
      </c>
      <c r="XC5">
        <v>5.749511</v>
      </c>
      <c r="XD5">
        <v>5.6640620000000004</v>
      </c>
      <c r="XE5">
        <v>5.7006829999999997</v>
      </c>
      <c r="XF5">
        <v>5.6640620000000004</v>
      </c>
      <c r="XG5">
        <v>5.6884759999999996</v>
      </c>
      <c r="XH5">
        <v>5.5175780000000003</v>
      </c>
      <c r="XI5">
        <v>5.7006829999999997</v>
      </c>
      <c r="XJ5">
        <v>5.5297850000000004</v>
      </c>
      <c r="XK5">
        <v>5.5541989999999997</v>
      </c>
      <c r="XL5">
        <v>5.6884759999999996</v>
      </c>
      <c r="XM5">
        <v>5.7006829999999997</v>
      </c>
      <c r="XN5">
        <v>5.3955070000000003</v>
      </c>
      <c r="XO5">
        <v>5.7128899999999998</v>
      </c>
      <c r="XP5">
        <v>5.5297850000000004</v>
      </c>
      <c r="XQ5">
        <v>5.6884759999999996</v>
      </c>
      <c r="XR5">
        <v>5.6884759999999996</v>
      </c>
      <c r="XS5">
        <v>5.6762689999999996</v>
      </c>
      <c r="XT5">
        <v>5.6884759999999996</v>
      </c>
      <c r="XU5">
        <v>5.737304</v>
      </c>
      <c r="XV5">
        <v>5.4321279999999996</v>
      </c>
      <c r="XW5">
        <v>5.6884759999999996</v>
      </c>
      <c r="XX5">
        <v>5.4199210000000004</v>
      </c>
      <c r="XY5">
        <v>5.6518550000000003</v>
      </c>
      <c r="XZ5">
        <v>5.5297850000000004</v>
      </c>
      <c r="YA5">
        <v>5.6274410000000001</v>
      </c>
      <c r="YB5">
        <v>5.7739250000000002</v>
      </c>
      <c r="YC5">
        <v>5.4687489999999999</v>
      </c>
      <c r="YD5">
        <v>5.6762689999999996</v>
      </c>
      <c r="YE5">
        <v>5.4565419999999998</v>
      </c>
      <c r="YF5">
        <v>5.4077140000000004</v>
      </c>
      <c r="YG5">
        <v>5.7250969999999999</v>
      </c>
      <c r="YH5">
        <v>5.3955070000000003</v>
      </c>
      <c r="YI5">
        <v>5.6762689999999996</v>
      </c>
      <c r="YJ5">
        <v>5.7128899999999998</v>
      </c>
      <c r="YK5">
        <v>5.5786129999999998</v>
      </c>
      <c r="YL5">
        <v>5.5908199999999999</v>
      </c>
      <c r="YM5">
        <v>5.7250969999999999</v>
      </c>
      <c r="YN5">
        <v>5.603027</v>
      </c>
      <c r="YO5">
        <v>5.4687489999999999</v>
      </c>
      <c r="YP5">
        <v>5.737304</v>
      </c>
      <c r="YQ5">
        <v>5.358886</v>
      </c>
      <c r="YR5">
        <v>5.4443349999999997</v>
      </c>
      <c r="YS5">
        <v>5.749511</v>
      </c>
      <c r="YT5">
        <v>5.4321279999999996</v>
      </c>
      <c r="YU5">
        <v>5.6884759999999996</v>
      </c>
      <c r="YV5">
        <v>5.4077140000000004</v>
      </c>
      <c r="YW5">
        <v>5.3955070000000003</v>
      </c>
      <c r="YX5">
        <v>5.749511</v>
      </c>
      <c r="YY5">
        <v>5.3833000000000002</v>
      </c>
      <c r="YZ5">
        <v>5.6884759999999996</v>
      </c>
      <c r="ZA5">
        <v>5.7006829999999997</v>
      </c>
      <c r="ZB5">
        <v>5.4077140000000004</v>
      </c>
      <c r="ZC5">
        <v>5.6884759999999996</v>
      </c>
      <c r="ZD5">
        <v>5.6152340000000001</v>
      </c>
      <c r="ZE5">
        <v>5.5053710000000002</v>
      </c>
      <c r="ZF5">
        <v>5.7006829999999997</v>
      </c>
      <c r="ZG5">
        <v>5.6518550000000003</v>
      </c>
      <c r="ZH5">
        <v>5.493163</v>
      </c>
      <c r="ZI5">
        <v>5.7006829999999997</v>
      </c>
      <c r="ZJ5">
        <v>5.737304</v>
      </c>
      <c r="ZK5">
        <v>5.4077140000000004</v>
      </c>
      <c r="ZL5">
        <v>5.6640620000000004</v>
      </c>
      <c r="ZM5">
        <v>5.6396480000000002</v>
      </c>
      <c r="ZN5">
        <v>5.4199210000000004</v>
      </c>
      <c r="ZO5">
        <v>5.5786129999999998</v>
      </c>
      <c r="ZP5">
        <v>5.6762689999999996</v>
      </c>
      <c r="ZQ5">
        <v>5.4687489999999999</v>
      </c>
      <c r="ZR5">
        <v>5.4077140000000004</v>
      </c>
      <c r="ZS5">
        <v>5.749511</v>
      </c>
      <c r="ZT5">
        <v>5.4687489999999999</v>
      </c>
      <c r="ZU5">
        <v>5.6518550000000003</v>
      </c>
      <c r="ZV5">
        <v>5.6884759999999996</v>
      </c>
      <c r="ZW5">
        <v>5.6396480000000002</v>
      </c>
      <c r="ZX5">
        <v>5.4809559999999999</v>
      </c>
      <c r="ZY5">
        <v>5.7006829999999997</v>
      </c>
      <c r="ZZ5">
        <v>5.6396480000000002</v>
      </c>
      <c r="AAA5">
        <v>5.5664059999999997</v>
      </c>
      <c r="AAB5">
        <v>5.7006829999999997</v>
      </c>
      <c r="AAC5">
        <v>5.5908199999999999</v>
      </c>
      <c r="AAD5">
        <v>5.6640620000000004</v>
      </c>
      <c r="AAE5">
        <v>5.6152340000000001</v>
      </c>
      <c r="AAF5">
        <v>5.5297850000000004</v>
      </c>
      <c r="AAG5">
        <v>5.6152340000000001</v>
      </c>
      <c r="AAH5">
        <v>5.6152340000000001</v>
      </c>
      <c r="AAI5">
        <v>5.6762689999999996</v>
      </c>
      <c r="AAJ5">
        <v>5.6274410000000001</v>
      </c>
      <c r="AAK5">
        <v>5.4321279999999996</v>
      </c>
      <c r="AAL5">
        <v>5.7128899999999998</v>
      </c>
      <c r="AAM5">
        <v>5.6884759999999996</v>
      </c>
      <c r="AAN5">
        <v>5.5297850000000004</v>
      </c>
      <c r="AAO5">
        <v>5.7617180000000001</v>
      </c>
      <c r="AAP5">
        <v>5.6396480000000002</v>
      </c>
      <c r="AAQ5">
        <v>5.4077140000000004</v>
      </c>
      <c r="AAR5">
        <v>5.749511</v>
      </c>
      <c r="AAS5">
        <v>5.6396480000000002</v>
      </c>
      <c r="AAT5">
        <v>5.4199210000000004</v>
      </c>
      <c r="AAU5">
        <v>5.6762689999999996</v>
      </c>
      <c r="AAV5">
        <v>5.7128899999999998</v>
      </c>
      <c r="AAW5">
        <v>5.4077140000000004</v>
      </c>
      <c r="AAX5">
        <v>5.6762689999999996</v>
      </c>
      <c r="AAY5">
        <v>5.737304</v>
      </c>
      <c r="AAZ5">
        <v>5.4565419999999998</v>
      </c>
      <c r="ABA5">
        <v>5.6396480000000002</v>
      </c>
      <c r="ABB5">
        <v>5.6884759999999996</v>
      </c>
      <c r="ABC5">
        <v>5.5664059999999997</v>
      </c>
      <c r="ABD5">
        <v>5.5419919999999996</v>
      </c>
      <c r="ABE5">
        <v>5.6884759999999996</v>
      </c>
      <c r="ABF5">
        <v>5.4687489999999999</v>
      </c>
      <c r="ABG5">
        <v>5.3955070000000003</v>
      </c>
      <c r="ABH5">
        <v>5.7861320000000003</v>
      </c>
      <c r="ABI5">
        <v>5.5419919999999996</v>
      </c>
      <c r="ABJ5">
        <v>5.5175780000000003</v>
      </c>
      <c r="ABK5">
        <v>5.6884759999999996</v>
      </c>
      <c r="ABL5">
        <v>5.7250969999999999</v>
      </c>
      <c r="ABM5">
        <v>5.4443349999999997</v>
      </c>
      <c r="ABN5">
        <v>5.6396480000000002</v>
      </c>
      <c r="ABO5">
        <v>5.6274410000000001</v>
      </c>
      <c r="ABP5">
        <v>5.5175780000000003</v>
      </c>
      <c r="ABQ5">
        <v>5.7128899999999998</v>
      </c>
      <c r="ABR5">
        <v>5.7250969999999999</v>
      </c>
      <c r="ABS5">
        <v>5.4077140000000004</v>
      </c>
      <c r="ABT5">
        <v>5.4077140000000004</v>
      </c>
      <c r="ABU5">
        <v>5.749511</v>
      </c>
      <c r="ABV5">
        <v>5.6274410000000001</v>
      </c>
      <c r="ABW5">
        <v>5.5175780000000003</v>
      </c>
      <c r="ABX5">
        <v>5.737304</v>
      </c>
      <c r="ABY5">
        <v>5.6884759999999996</v>
      </c>
      <c r="ABZ5">
        <v>5.4443349999999997</v>
      </c>
      <c r="ACA5">
        <v>5.7617180000000001</v>
      </c>
      <c r="ACB5">
        <v>5.4687489999999999</v>
      </c>
      <c r="ACC5">
        <v>5.6762689999999996</v>
      </c>
      <c r="ACD5">
        <v>5.7617180000000001</v>
      </c>
      <c r="ACE5">
        <v>5.6396480000000002</v>
      </c>
      <c r="ACF5">
        <v>5.4077140000000004</v>
      </c>
      <c r="ACG5">
        <v>5.7128899999999998</v>
      </c>
      <c r="ACH5">
        <v>5.603027</v>
      </c>
      <c r="ACI5">
        <v>5.4443349999999997</v>
      </c>
      <c r="ACJ5">
        <v>5.7006829999999997</v>
      </c>
      <c r="ACK5">
        <v>5.603027</v>
      </c>
      <c r="ACL5">
        <v>5.737304</v>
      </c>
      <c r="ACM5">
        <v>5.4321279999999996</v>
      </c>
      <c r="ACN5">
        <v>5.6884759999999996</v>
      </c>
      <c r="ACO5">
        <v>5.6152340000000001</v>
      </c>
      <c r="ACP5">
        <v>5.4321279999999996</v>
      </c>
      <c r="ACQ5">
        <v>5.7617180000000001</v>
      </c>
      <c r="ACR5">
        <v>5.5786129999999998</v>
      </c>
      <c r="ACS5">
        <v>5.3833000000000002</v>
      </c>
      <c r="ACT5">
        <v>5.6396480000000002</v>
      </c>
      <c r="ACU5">
        <v>5.4443349999999997</v>
      </c>
      <c r="ACV5">
        <v>5.737304</v>
      </c>
      <c r="ACW5">
        <v>5.4321279999999996</v>
      </c>
      <c r="ACX5">
        <v>5.6396480000000002</v>
      </c>
      <c r="ACY5">
        <v>5.4565419999999998</v>
      </c>
      <c r="ACZ5">
        <v>5.603027</v>
      </c>
      <c r="ADA5">
        <v>5.6762689999999996</v>
      </c>
      <c r="ADB5">
        <v>5.749511</v>
      </c>
      <c r="ADC5">
        <v>5.5297850000000004</v>
      </c>
      <c r="ADD5">
        <v>5.4077140000000004</v>
      </c>
      <c r="ADE5">
        <v>5.6640620000000004</v>
      </c>
      <c r="ADF5">
        <v>5.6518550000000003</v>
      </c>
      <c r="ADG5">
        <v>5.4199210000000004</v>
      </c>
      <c r="ADH5">
        <v>5.5175780000000003</v>
      </c>
      <c r="ADI5">
        <v>5.6274410000000001</v>
      </c>
      <c r="ADJ5">
        <v>5.4199210000000004</v>
      </c>
      <c r="ADK5">
        <v>5.5786129999999998</v>
      </c>
      <c r="ADL5">
        <v>5.4077140000000004</v>
      </c>
      <c r="ADM5">
        <v>5.737304</v>
      </c>
      <c r="ADN5">
        <v>5.6274410000000001</v>
      </c>
      <c r="ADO5">
        <v>5.4687489999999999</v>
      </c>
      <c r="ADP5">
        <v>5.6518550000000003</v>
      </c>
      <c r="ADQ5">
        <v>5.5786129999999998</v>
      </c>
      <c r="ADR5">
        <v>5.6518550000000003</v>
      </c>
      <c r="ADS5">
        <v>5.6396480000000002</v>
      </c>
      <c r="ADT5">
        <v>5.3833000000000002</v>
      </c>
      <c r="ADU5">
        <v>5.7128899999999998</v>
      </c>
      <c r="ADV5">
        <v>5.6274410000000001</v>
      </c>
      <c r="ADW5">
        <v>5.4443349999999997</v>
      </c>
      <c r="ADX5">
        <v>5.6518550000000003</v>
      </c>
      <c r="ADY5">
        <v>5.737304</v>
      </c>
      <c r="ADZ5">
        <v>5.6518550000000003</v>
      </c>
      <c r="AEA5">
        <v>5.6396480000000002</v>
      </c>
      <c r="AEB5">
        <v>5.6396480000000002</v>
      </c>
      <c r="AEC5">
        <v>5.6640620000000004</v>
      </c>
      <c r="AED5">
        <v>5.493163</v>
      </c>
      <c r="AEE5">
        <v>5.7128899999999998</v>
      </c>
      <c r="AEF5">
        <v>5.5419919999999996</v>
      </c>
      <c r="AEG5">
        <v>5.5297850000000004</v>
      </c>
      <c r="AEH5">
        <v>5.7250969999999999</v>
      </c>
      <c r="AEI5">
        <v>5.5908199999999999</v>
      </c>
      <c r="AEJ5">
        <v>5.7128899999999998</v>
      </c>
      <c r="AEK5">
        <v>5.5664059999999997</v>
      </c>
      <c r="AEL5">
        <v>5.4077140000000004</v>
      </c>
      <c r="AEM5">
        <v>5.7006829999999997</v>
      </c>
      <c r="AEN5">
        <v>5.4809559999999999</v>
      </c>
      <c r="AEO5">
        <v>5.6396480000000002</v>
      </c>
      <c r="AEP5">
        <v>5.7006829999999997</v>
      </c>
      <c r="AEQ5">
        <v>5.4809559999999999</v>
      </c>
      <c r="AER5">
        <v>5.6640620000000004</v>
      </c>
      <c r="AES5">
        <v>5.6884759999999996</v>
      </c>
      <c r="AET5">
        <v>5.4687489999999999</v>
      </c>
      <c r="AEU5">
        <v>5.6518550000000003</v>
      </c>
      <c r="AEV5">
        <v>5.6884759999999996</v>
      </c>
      <c r="AEW5">
        <v>5.603027</v>
      </c>
      <c r="AEX5">
        <v>5.7006829999999997</v>
      </c>
      <c r="AEY5">
        <v>5.6762689999999996</v>
      </c>
      <c r="AEZ5">
        <v>5.493163</v>
      </c>
      <c r="AFA5">
        <v>5.7250969999999999</v>
      </c>
      <c r="AFB5">
        <v>5.6152340000000001</v>
      </c>
      <c r="AFC5">
        <v>5.6274410000000001</v>
      </c>
      <c r="AFD5">
        <v>5.7006829999999997</v>
      </c>
      <c r="AFE5">
        <v>5.5664059999999997</v>
      </c>
      <c r="AFF5">
        <v>5.5908199999999999</v>
      </c>
      <c r="AFG5">
        <v>5.6884759999999996</v>
      </c>
      <c r="AFH5">
        <v>5.5053710000000002</v>
      </c>
      <c r="AFI5">
        <v>5.6518550000000003</v>
      </c>
      <c r="AFJ5">
        <v>5.6396480000000002</v>
      </c>
      <c r="AFK5">
        <v>5.5053710000000002</v>
      </c>
      <c r="AFL5">
        <v>5.737304</v>
      </c>
      <c r="AFM5">
        <v>5.5908199999999999</v>
      </c>
      <c r="AFN5">
        <v>5.7006829999999997</v>
      </c>
      <c r="AFO5">
        <v>5.5786129999999998</v>
      </c>
      <c r="AFP5">
        <v>5.4687489999999999</v>
      </c>
      <c r="AFQ5">
        <v>5.737304</v>
      </c>
      <c r="AFR5">
        <v>5.4687489999999999</v>
      </c>
      <c r="AFS5">
        <v>5.4687489999999999</v>
      </c>
      <c r="AFT5">
        <v>5.7617180000000001</v>
      </c>
      <c r="AFU5">
        <v>5.493163</v>
      </c>
      <c r="AFV5">
        <v>5.5908199999999999</v>
      </c>
      <c r="AFW5">
        <v>5.6518550000000003</v>
      </c>
      <c r="AFX5">
        <v>5.6884759999999996</v>
      </c>
      <c r="AFY5">
        <v>5.6152340000000001</v>
      </c>
      <c r="AFZ5">
        <v>5.7250969999999999</v>
      </c>
      <c r="AGA5">
        <v>5.6396480000000002</v>
      </c>
      <c r="AGB5">
        <v>5.6152340000000001</v>
      </c>
      <c r="AGC5">
        <v>5.7128899999999998</v>
      </c>
      <c r="AGD5">
        <v>5.6518550000000003</v>
      </c>
      <c r="AGE5">
        <v>5.7128899999999998</v>
      </c>
      <c r="AGF5">
        <v>5.6884759999999996</v>
      </c>
      <c r="AGG5">
        <v>5.3955070000000003</v>
      </c>
      <c r="AGH5">
        <v>5.7128899999999998</v>
      </c>
      <c r="AGI5">
        <v>5.6152340000000001</v>
      </c>
      <c r="AGJ5">
        <v>5.4565419999999998</v>
      </c>
      <c r="AGK5">
        <v>5.7006829999999997</v>
      </c>
      <c r="AGL5">
        <v>5.603027</v>
      </c>
      <c r="AGM5">
        <v>5.4077140000000004</v>
      </c>
      <c r="AGN5">
        <v>5.7128899999999998</v>
      </c>
      <c r="AGO5">
        <v>5.6396480000000002</v>
      </c>
      <c r="AGP5">
        <v>5.6762689999999996</v>
      </c>
      <c r="AGQ5">
        <v>5.6396480000000002</v>
      </c>
      <c r="AGR5">
        <v>5.6274410000000001</v>
      </c>
      <c r="AGS5">
        <v>5.6762689999999996</v>
      </c>
      <c r="AGT5">
        <v>5.6396480000000002</v>
      </c>
      <c r="AGU5">
        <v>5.6518550000000003</v>
      </c>
      <c r="AGV5">
        <v>5.7006829999999997</v>
      </c>
      <c r="AGW5">
        <v>5.6762689999999996</v>
      </c>
      <c r="AGX5">
        <v>5.603027</v>
      </c>
      <c r="AGY5">
        <v>5.6884759999999996</v>
      </c>
      <c r="AGZ5">
        <v>5.5419919999999996</v>
      </c>
      <c r="AHA5">
        <v>5.493163</v>
      </c>
      <c r="AHB5">
        <v>5.7617180000000001</v>
      </c>
      <c r="AHC5">
        <v>5.4321279999999996</v>
      </c>
      <c r="AHD5">
        <v>5.4565419999999998</v>
      </c>
      <c r="AHE5">
        <v>5.6274410000000001</v>
      </c>
      <c r="AHF5">
        <v>5.4443349999999997</v>
      </c>
      <c r="AHG5">
        <v>5.6640620000000004</v>
      </c>
      <c r="AHH5">
        <v>5.4443349999999997</v>
      </c>
      <c r="AHI5">
        <v>5.4321279999999996</v>
      </c>
      <c r="AHJ5">
        <v>5.7250969999999999</v>
      </c>
      <c r="AHK5">
        <v>5.4809559999999999</v>
      </c>
      <c r="AHL5">
        <v>5.7250969999999999</v>
      </c>
      <c r="AHM5">
        <v>5.603027</v>
      </c>
      <c r="AHN5">
        <v>5.4321279999999996</v>
      </c>
      <c r="AHO5">
        <v>5.7617180000000001</v>
      </c>
      <c r="AHP5">
        <v>5.4199210000000004</v>
      </c>
      <c r="AHQ5">
        <v>5.5175780000000003</v>
      </c>
      <c r="AHR5">
        <v>5.7861320000000003</v>
      </c>
      <c r="AHS5">
        <v>5.4565419999999998</v>
      </c>
      <c r="AHT5">
        <v>5.7617180000000001</v>
      </c>
      <c r="AHU5">
        <v>5.7617180000000001</v>
      </c>
      <c r="AHV5">
        <v>5.493163</v>
      </c>
      <c r="AHW5">
        <v>5.749511</v>
      </c>
      <c r="AHX5">
        <v>5.6396480000000002</v>
      </c>
      <c r="AHY5">
        <v>5.4565419999999998</v>
      </c>
      <c r="AHZ5">
        <v>5.6396480000000002</v>
      </c>
      <c r="AIA5">
        <v>5.5664059999999997</v>
      </c>
      <c r="AIB5">
        <v>5.6518550000000003</v>
      </c>
      <c r="AIC5">
        <v>5.6884759999999996</v>
      </c>
      <c r="AID5">
        <v>5.6518550000000003</v>
      </c>
      <c r="AIE5">
        <v>5.5786129999999998</v>
      </c>
      <c r="AIF5">
        <v>5.5175780000000003</v>
      </c>
      <c r="AIG5">
        <v>5.6884759999999996</v>
      </c>
      <c r="AIH5">
        <v>5.5786129999999998</v>
      </c>
      <c r="AII5">
        <v>5.5786129999999998</v>
      </c>
      <c r="AIJ5">
        <v>5.7128899999999998</v>
      </c>
      <c r="AIK5">
        <v>5.4199210000000004</v>
      </c>
      <c r="AIL5">
        <v>5.4687489999999999</v>
      </c>
      <c r="AIM5">
        <v>5.7250969999999999</v>
      </c>
      <c r="AIN5">
        <v>5.4321279999999996</v>
      </c>
      <c r="AIO5">
        <v>5.7250969999999999</v>
      </c>
      <c r="AIP5">
        <v>5.6762689999999996</v>
      </c>
      <c r="AIQ5">
        <v>5.6884759999999996</v>
      </c>
      <c r="AIR5">
        <v>5.603027</v>
      </c>
      <c r="AIS5">
        <v>5.3955070000000003</v>
      </c>
      <c r="AIT5">
        <v>5.7128899999999998</v>
      </c>
      <c r="AIU5">
        <v>5.6274410000000001</v>
      </c>
      <c r="AIV5">
        <v>5.737304</v>
      </c>
      <c r="AIW5">
        <v>5.6640620000000004</v>
      </c>
      <c r="AIX5">
        <v>5.6884759999999996</v>
      </c>
      <c r="AIY5">
        <v>5.5297850000000004</v>
      </c>
      <c r="AIZ5">
        <v>5.7006829999999997</v>
      </c>
      <c r="AJA5">
        <v>5.6274410000000001</v>
      </c>
      <c r="AJB5">
        <v>5.5541989999999997</v>
      </c>
      <c r="AJC5">
        <v>5.6396480000000002</v>
      </c>
      <c r="AJD5">
        <v>5.6518550000000003</v>
      </c>
      <c r="AJE5">
        <v>5.4321279999999996</v>
      </c>
      <c r="AJF5">
        <v>5.7617180000000001</v>
      </c>
      <c r="AJG5">
        <v>5.6884759999999996</v>
      </c>
      <c r="AJH5">
        <v>5.4077140000000004</v>
      </c>
      <c r="AJI5">
        <v>5.6274410000000001</v>
      </c>
      <c r="AJJ5">
        <v>5.4443349999999997</v>
      </c>
      <c r="AJK5">
        <v>5.6640620000000004</v>
      </c>
      <c r="AJL5">
        <v>5.6762689999999996</v>
      </c>
      <c r="AJM5">
        <v>5.6274410000000001</v>
      </c>
      <c r="AJN5">
        <v>5.6274410000000001</v>
      </c>
      <c r="AJO5">
        <v>5.4809559999999999</v>
      </c>
      <c r="AJP5">
        <v>5.7006829999999997</v>
      </c>
      <c r="AJQ5">
        <v>5.6152340000000001</v>
      </c>
      <c r="AJR5">
        <v>5.5053710000000002</v>
      </c>
      <c r="AJS5">
        <v>5.7006829999999997</v>
      </c>
      <c r="AJT5">
        <v>5.6884759999999996</v>
      </c>
      <c r="AJU5">
        <v>5.4443349999999997</v>
      </c>
      <c r="AJV5">
        <v>5.7128899999999998</v>
      </c>
      <c r="AJW5">
        <v>5.7128899999999998</v>
      </c>
      <c r="AJX5">
        <v>5.603027</v>
      </c>
      <c r="AJY5">
        <v>5.4321279999999996</v>
      </c>
      <c r="AJZ5">
        <v>5.5419919999999996</v>
      </c>
      <c r="AKA5">
        <v>5.603027</v>
      </c>
      <c r="AKB5">
        <v>5.4077140000000004</v>
      </c>
      <c r="AKC5">
        <v>5.7617180000000001</v>
      </c>
      <c r="AKD5">
        <v>5.3833000000000002</v>
      </c>
      <c r="AKE5">
        <v>5.603027</v>
      </c>
      <c r="AKF5">
        <v>5.6274410000000001</v>
      </c>
      <c r="AKG5">
        <v>5.6884759999999996</v>
      </c>
      <c r="AKH5">
        <v>5.493163</v>
      </c>
      <c r="AKI5">
        <v>5.6762689999999996</v>
      </c>
      <c r="AKJ5">
        <v>5.7006829999999997</v>
      </c>
      <c r="AKK5">
        <v>5.6152340000000001</v>
      </c>
      <c r="AKL5">
        <v>5.7006829999999997</v>
      </c>
      <c r="AKM5">
        <v>5.6274410000000001</v>
      </c>
      <c r="AKN5">
        <v>5.4443349999999997</v>
      </c>
      <c r="AKO5">
        <v>5.6640620000000004</v>
      </c>
      <c r="AKP5">
        <v>5.6152340000000001</v>
      </c>
      <c r="AKQ5">
        <v>5.6152340000000001</v>
      </c>
      <c r="AKR5">
        <v>5.6762689999999996</v>
      </c>
      <c r="AKS5">
        <v>5.6640620000000004</v>
      </c>
      <c r="AKT5">
        <v>5.4809559999999999</v>
      </c>
      <c r="AKU5">
        <v>5.6640620000000004</v>
      </c>
      <c r="AKV5">
        <v>5.6884759999999996</v>
      </c>
      <c r="AKW5">
        <v>5.5664059999999997</v>
      </c>
      <c r="AKX5">
        <v>5.6152340000000001</v>
      </c>
      <c r="AKY5">
        <v>5.6640620000000004</v>
      </c>
      <c r="AKZ5">
        <v>5.4443349999999997</v>
      </c>
      <c r="ALA5">
        <v>5.5908199999999999</v>
      </c>
      <c r="ALB5">
        <v>5.7617180000000001</v>
      </c>
      <c r="ALC5">
        <v>5.5053710000000002</v>
      </c>
      <c r="ALD5">
        <v>5.749511</v>
      </c>
      <c r="ALE5">
        <v>5.4687489999999999</v>
      </c>
      <c r="ALF5">
        <v>5.7617180000000001</v>
      </c>
      <c r="ALG5">
        <v>5.7006829999999997</v>
      </c>
      <c r="ALH5">
        <v>5.493163</v>
      </c>
      <c r="ALI5">
        <v>5.7006829999999997</v>
      </c>
      <c r="ALJ5">
        <v>5.6396480000000002</v>
      </c>
      <c r="ALK5">
        <v>5.4321279999999996</v>
      </c>
      <c r="ALL5">
        <v>5.7006829999999997</v>
      </c>
      <c r="ALM5">
        <v>5.6152340000000001</v>
      </c>
      <c r="ALN5">
        <v>5.6884759999999996</v>
      </c>
      <c r="ALO5">
        <v>5.5541989999999997</v>
      </c>
      <c r="ALP5">
        <v>5.603027</v>
      </c>
      <c r="ALQ5">
        <v>5.7128899999999998</v>
      </c>
      <c r="ALR5">
        <v>5.4321279999999996</v>
      </c>
      <c r="ALS5">
        <v>5.749511</v>
      </c>
      <c r="ALT5">
        <v>5.749511</v>
      </c>
      <c r="ALU5">
        <v>5.4321279999999996</v>
      </c>
      <c r="ALV5">
        <v>5.6274410000000001</v>
      </c>
      <c r="ALW5">
        <v>5.3955070000000003</v>
      </c>
      <c r="ALX5">
        <v>5.7128899999999998</v>
      </c>
      <c r="ALY5">
        <v>5.6396480000000002</v>
      </c>
      <c r="ALZ5">
        <v>5.3955070000000003</v>
      </c>
      <c r="AMA5">
        <v>5.7617180000000001</v>
      </c>
      <c r="AMB5">
        <v>5.6152340000000001</v>
      </c>
      <c r="AMC5">
        <v>5.493163</v>
      </c>
      <c r="AMD5">
        <v>5.6152340000000001</v>
      </c>
      <c r="AME5">
        <v>5.3955070000000003</v>
      </c>
      <c r="AMF5">
        <v>5.749511</v>
      </c>
      <c r="AMG5">
        <v>5.6274410000000001</v>
      </c>
      <c r="AMH5">
        <v>5.4443349999999997</v>
      </c>
      <c r="AMI5">
        <v>5.7739250000000002</v>
      </c>
      <c r="AMJ5">
        <v>5.4565419999999998</v>
      </c>
      <c r="AMK5">
        <v>5.6640620000000004</v>
      </c>
      <c r="AML5">
        <v>5.7006829999999997</v>
      </c>
      <c r="AMM5">
        <v>5.4565419999999998</v>
      </c>
      <c r="AMN5">
        <v>5.7006829999999997</v>
      </c>
      <c r="AMO5">
        <v>5.5297850000000004</v>
      </c>
      <c r="AMP5">
        <v>5.7128899999999998</v>
      </c>
      <c r="AMQ5">
        <v>5.6762689999999996</v>
      </c>
      <c r="AMR5">
        <v>5.3955070000000003</v>
      </c>
      <c r="AMS5">
        <v>5.6152340000000001</v>
      </c>
      <c r="AMT5">
        <v>5.603027</v>
      </c>
      <c r="AMU5">
        <v>5.5297850000000004</v>
      </c>
      <c r="AMV5">
        <v>5.749511</v>
      </c>
      <c r="AMW5">
        <v>5.603027</v>
      </c>
      <c r="AMX5">
        <v>5.5908199999999999</v>
      </c>
      <c r="AMY5">
        <v>5.6884759999999996</v>
      </c>
      <c r="AMZ5">
        <v>5.4199210000000004</v>
      </c>
      <c r="ANA5">
        <v>5.6884759999999996</v>
      </c>
      <c r="ANB5">
        <v>5.7006829999999997</v>
      </c>
      <c r="ANC5">
        <v>5.6152340000000001</v>
      </c>
      <c r="AND5">
        <v>5.6640620000000004</v>
      </c>
      <c r="ANE5">
        <v>5.6396480000000002</v>
      </c>
      <c r="ANF5">
        <v>5.6274410000000001</v>
      </c>
      <c r="ANG5">
        <v>5.493163</v>
      </c>
      <c r="ANH5">
        <v>5.6640620000000004</v>
      </c>
      <c r="ANI5">
        <v>5.4199210000000004</v>
      </c>
      <c r="ANJ5">
        <v>5.5541989999999997</v>
      </c>
      <c r="ANK5">
        <v>5.7617180000000001</v>
      </c>
      <c r="ANL5">
        <v>5.3955070000000003</v>
      </c>
      <c r="ANM5">
        <v>5.6762689999999996</v>
      </c>
      <c r="ANN5">
        <v>5.737304</v>
      </c>
      <c r="ANO5">
        <v>5.4443349999999997</v>
      </c>
      <c r="ANP5">
        <v>5.6884759999999996</v>
      </c>
      <c r="ANQ5">
        <v>5.4443349999999997</v>
      </c>
      <c r="ANR5">
        <v>5.5297850000000004</v>
      </c>
      <c r="ANS5">
        <v>5.7006829999999997</v>
      </c>
      <c r="ANT5">
        <v>5.7128899999999998</v>
      </c>
      <c r="ANU5">
        <v>5.4077140000000004</v>
      </c>
      <c r="ANV5">
        <v>5.8105460000000004</v>
      </c>
      <c r="ANW5">
        <v>5.737304</v>
      </c>
      <c r="ANX5">
        <v>5.4443349999999997</v>
      </c>
      <c r="ANY5">
        <v>5.737304</v>
      </c>
      <c r="ANZ5">
        <v>5.6274410000000001</v>
      </c>
      <c r="AOA5">
        <v>5.7983390000000004</v>
      </c>
      <c r="AOB5">
        <v>5.5786129999999998</v>
      </c>
      <c r="AOC5">
        <v>5.6152340000000001</v>
      </c>
      <c r="AOD5">
        <v>5.7128899999999998</v>
      </c>
      <c r="AOE5">
        <v>5.6884759999999996</v>
      </c>
      <c r="AOF5">
        <v>5.7617180000000001</v>
      </c>
      <c r="AOG5">
        <v>5.4565419999999998</v>
      </c>
      <c r="AOH5">
        <v>5.6640620000000004</v>
      </c>
      <c r="AOI5">
        <v>5.5908199999999999</v>
      </c>
      <c r="AOJ5">
        <v>5.6640620000000004</v>
      </c>
      <c r="AOK5">
        <v>5.4565419999999998</v>
      </c>
      <c r="AOL5">
        <v>5.6518550000000003</v>
      </c>
      <c r="AOM5">
        <v>5.737304</v>
      </c>
      <c r="AON5">
        <v>5.4199210000000004</v>
      </c>
      <c r="AOO5">
        <v>5.6884759999999996</v>
      </c>
      <c r="AOP5">
        <v>5.6884759999999996</v>
      </c>
      <c r="AOQ5">
        <v>5.4321279999999996</v>
      </c>
      <c r="AOR5">
        <v>5.6884759999999996</v>
      </c>
      <c r="AOS5">
        <v>5.5908199999999999</v>
      </c>
      <c r="AOT5">
        <v>5.6762689999999996</v>
      </c>
      <c r="AOU5">
        <v>5.737304</v>
      </c>
      <c r="AOV5">
        <v>5.493163</v>
      </c>
      <c r="AOW5">
        <v>5.6884759999999996</v>
      </c>
      <c r="AOX5">
        <v>5.6274410000000001</v>
      </c>
      <c r="AOY5">
        <v>5.6396480000000002</v>
      </c>
      <c r="AOZ5">
        <v>5.7006829999999997</v>
      </c>
      <c r="APA5">
        <v>5.5297850000000004</v>
      </c>
      <c r="APB5">
        <v>5.7006829999999997</v>
      </c>
      <c r="APC5">
        <v>5.603027</v>
      </c>
      <c r="APD5">
        <v>5.5175780000000003</v>
      </c>
      <c r="APE5">
        <v>5.6884759999999996</v>
      </c>
      <c r="APF5">
        <v>5.6396480000000002</v>
      </c>
      <c r="APG5">
        <v>5.4077140000000004</v>
      </c>
      <c r="APH5">
        <v>5.6762689999999996</v>
      </c>
      <c r="API5">
        <v>5.6396480000000002</v>
      </c>
      <c r="APJ5">
        <v>5.5786129999999998</v>
      </c>
      <c r="APK5">
        <v>5.603027</v>
      </c>
      <c r="APL5">
        <v>5.5786129999999998</v>
      </c>
      <c r="APM5">
        <v>5.5541989999999997</v>
      </c>
      <c r="APN5">
        <v>5.6274410000000001</v>
      </c>
      <c r="APO5">
        <v>5.4443349999999997</v>
      </c>
      <c r="APP5">
        <v>5.7006829999999997</v>
      </c>
      <c r="APQ5">
        <v>5.603027</v>
      </c>
      <c r="APR5">
        <v>5.5053710000000002</v>
      </c>
      <c r="APS5">
        <v>5.749511</v>
      </c>
      <c r="APT5">
        <v>5.6274410000000001</v>
      </c>
      <c r="APU5">
        <v>5.493163</v>
      </c>
      <c r="APV5">
        <v>5.749511</v>
      </c>
      <c r="APW5">
        <v>5.4077140000000004</v>
      </c>
      <c r="APX5">
        <v>5.6396480000000002</v>
      </c>
      <c r="APY5">
        <v>5.737304</v>
      </c>
      <c r="APZ5">
        <v>5.3955070000000003</v>
      </c>
      <c r="AQA5">
        <v>5.6396480000000002</v>
      </c>
      <c r="AQB5">
        <v>5.4565419999999998</v>
      </c>
      <c r="AQC5">
        <v>5.3833000000000002</v>
      </c>
      <c r="AQD5">
        <v>5.6640620000000004</v>
      </c>
      <c r="AQE5">
        <v>5.4687489999999999</v>
      </c>
      <c r="AQF5">
        <v>5.5541989999999997</v>
      </c>
      <c r="AQG5">
        <v>5.7006829999999997</v>
      </c>
      <c r="AQH5">
        <v>5.4199210000000004</v>
      </c>
      <c r="AQI5">
        <v>5.6274410000000001</v>
      </c>
      <c r="AQJ5">
        <v>5.7006829999999997</v>
      </c>
      <c r="AQK5">
        <v>5.5053710000000002</v>
      </c>
      <c r="AQL5">
        <v>5.6152340000000001</v>
      </c>
      <c r="AQM5">
        <v>5.6762689999999996</v>
      </c>
      <c r="AQN5">
        <v>5.5908199999999999</v>
      </c>
      <c r="AQO5">
        <v>5.6396480000000002</v>
      </c>
      <c r="AQP5">
        <v>5.7006829999999997</v>
      </c>
      <c r="AQQ5">
        <v>5.6274410000000001</v>
      </c>
      <c r="AQR5">
        <v>5.6884759999999996</v>
      </c>
      <c r="AQS5">
        <v>5.5786129999999998</v>
      </c>
      <c r="AQT5">
        <v>5.5053710000000002</v>
      </c>
      <c r="AQU5">
        <v>5.737304</v>
      </c>
      <c r="AQV5">
        <v>5.5664059999999997</v>
      </c>
      <c r="AQW5">
        <v>5.603027</v>
      </c>
      <c r="AQX5">
        <v>5.493163</v>
      </c>
      <c r="AQY5">
        <v>5.749511</v>
      </c>
      <c r="AQZ5">
        <v>5.5053710000000002</v>
      </c>
      <c r="ARA5">
        <v>5.7617180000000001</v>
      </c>
      <c r="ARB5">
        <v>5.7250969999999999</v>
      </c>
      <c r="ARC5">
        <v>5.4443349999999997</v>
      </c>
      <c r="ARD5">
        <v>5.737304</v>
      </c>
      <c r="ARE5">
        <v>5.4321279999999996</v>
      </c>
      <c r="ARF5">
        <v>5.737304</v>
      </c>
      <c r="ARG5">
        <v>5.7250969999999999</v>
      </c>
      <c r="ARH5">
        <v>5.5664059999999997</v>
      </c>
      <c r="ARI5">
        <v>5.7006829999999997</v>
      </c>
      <c r="ARJ5">
        <v>5.7006829999999997</v>
      </c>
      <c r="ARK5">
        <v>5.6152340000000001</v>
      </c>
      <c r="ARL5">
        <v>5.6640620000000004</v>
      </c>
      <c r="ARM5">
        <v>5.5541989999999997</v>
      </c>
      <c r="ARN5">
        <v>5.737304</v>
      </c>
      <c r="ARO5">
        <v>5.5419919999999996</v>
      </c>
      <c r="ARP5">
        <v>5.6152340000000001</v>
      </c>
      <c r="ARQ5">
        <v>5.603027</v>
      </c>
      <c r="ARR5">
        <v>5.603027</v>
      </c>
      <c r="ARS5">
        <v>5.737304</v>
      </c>
      <c r="ART5">
        <v>5.5419919999999996</v>
      </c>
      <c r="ARU5">
        <v>5.6396480000000002</v>
      </c>
      <c r="ARV5">
        <v>5.7128899999999998</v>
      </c>
      <c r="ARW5">
        <v>5.5908199999999999</v>
      </c>
      <c r="ARX5">
        <v>5.7250969999999999</v>
      </c>
      <c r="ARY5">
        <v>5.603027</v>
      </c>
      <c r="ARZ5">
        <v>5.603027</v>
      </c>
      <c r="ASA5">
        <v>5.749511</v>
      </c>
      <c r="ASB5">
        <v>5.4565419999999998</v>
      </c>
      <c r="ASC5">
        <v>5.6396480000000002</v>
      </c>
      <c r="ASD5">
        <v>5.6762689999999996</v>
      </c>
      <c r="ASE5">
        <v>5.4443349999999997</v>
      </c>
      <c r="ASF5">
        <v>5.7006829999999997</v>
      </c>
      <c r="ASG5">
        <v>5.6152340000000001</v>
      </c>
      <c r="ASH5">
        <v>5.7617180000000001</v>
      </c>
      <c r="ASI5">
        <v>5.7250969999999999</v>
      </c>
      <c r="ASJ5">
        <v>5.4077140000000004</v>
      </c>
      <c r="ASK5">
        <v>5.737304</v>
      </c>
      <c r="ASL5">
        <v>5.4809559999999999</v>
      </c>
      <c r="ASM5">
        <v>5.4077140000000004</v>
      </c>
      <c r="ASN5">
        <v>5.737304</v>
      </c>
      <c r="ASO5">
        <v>5.4565419999999998</v>
      </c>
      <c r="ASP5">
        <v>5.737304</v>
      </c>
      <c r="ASQ5">
        <v>5.5541989999999997</v>
      </c>
      <c r="ASR5">
        <v>5.4321279999999996</v>
      </c>
      <c r="ASS5">
        <v>5.7617180000000001</v>
      </c>
      <c r="AST5">
        <v>5.493163</v>
      </c>
      <c r="ASU5">
        <v>5.6396480000000002</v>
      </c>
      <c r="ASV5">
        <v>5.7617180000000001</v>
      </c>
      <c r="ASW5">
        <v>5.4565419999999998</v>
      </c>
      <c r="ASX5">
        <v>5.737304</v>
      </c>
      <c r="ASY5">
        <v>5.5297850000000004</v>
      </c>
      <c r="ASZ5">
        <v>5.4077140000000004</v>
      </c>
      <c r="ATA5">
        <v>5.7617180000000001</v>
      </c>
      <c r="ATB5">
        <v>5.4687489999999999</v>
      </c>
      <c r="ATC5">
        <v>5.6396480000000002</v>
      </c>
      <c r="ATD5">
        <v>5.749511</v>
      </c>
      <c r="ATE5">
        <v>5.4077140000000004</v>
      </c>
      <c r="ATF5">
        <v>5.6762689999999996</v>
      </c>
      <c r="ATG5">
        <v>5.7006829999999997</v>
      </c>
      <c r="ATH5">
        <v>5.4321279999999996</v>
      </c>
      <c r="ATI5">
        <v>5.7006829999999997</v>
      </c>
      <c r="ATJ5">
        <v>5.4809559999999999</v>
      </c>
      <c r="ATK5">
        <v>5.6640620000000004</v>
      </c>
      <c r="ATL5">
        <v>5.7128899999999998</v>
      </c>
      <c r="ATM5">
        <v>5.6518550000000003</v>
      </c>
      <c r="ATN5">
        <v>5.7006829999999997</v>
      </c>
      <c r="ATO5">
        <v>5.603027</v>
      </c>
      <c r="ATP5">
        <v>5.3833000000000002</v>
      </c>
      <c r="ATQ5">
        <v>5.5664059999999997</v>
      </c>
      <c r="ATR5">
        <v>5.7861320000000003</v>
      </c>
      <c r="ATS5">
        <v>5.3955070000000003</v>
      </c>
      <c r="ATT5">
        <v>5.749511</v>
      </c>
      <c r="ATU5">
        <v>5.5664059999999997</v>
      </c>
      <c r="ATV5">
        <v>5.7128899999999998</v>
      </c>
      <c r="ATW5">
        <v>5.493163</v>
      </c>
      <c r="ATX5">
        <v>5.749511</v>
      </c>
      <c r="ATY5">
        <v>5.5908199999999999</v>
      </c>
      <c r="ATZ5">
        <v>5.7128899999999998</v>
      </c>
      <c r="AUA5">
        <v>5.6152340000000001</v>
      </c>
      <c r="AUB5">
        <v>5.493163</v>
      </c>
      <c r="AUC5">
        <v>5.7006829999999997</v>
      </c>
      <c r="AUD5">
        <v>5.5419919999999996</v>
      </c>
      <c r="AUE5">
        <v>5.7250969999999999</v>
      </c>
      <c r="AUF5">
        <v>5.6640620000000004</v>
      </c>
      <c r="AUG5">
        <v>5.5419919999999996</v>
      </c>
      <c r="AUH5">
        <v>5.7006829999999997</v>
      </c>
      <c r="AUI5">
        <v>5.6396480000000002</v>
      </c>
      <c r="AUJ5">
        <v>5.4809559999999999</v>
      </c>
      <c r="AUK5">
        <v>5.7006829999999997</v>
      </c>
      <c r="AUL5">
        <v>5.6396480000000002</v>
      </c>
      <c r="AUM5">
        <v>5.4321279999999996</v>
      </c>
      <c r="AUN5">
        <v>5.7128899999999998</v>
      </c>
      <c r="AUO5">
        <v>5.4321279999999996</v>
      </c>
      <c r="AUP5">
        <v>5.4687489999999999</v>
      </c>
      <c r="AUQ5">
        <v>5.749511</v>
      </c>
      <c r="AUR5">
        <v>5.4443349999999997</v>
      </c>
      <c r="AUS5">
        <v>5.6640620000000004</v>
      </c>
      <c r="AUT5">
        <v>5.4077140000000004</v>
      </c>
      <c r="AUU5">
        <v>5.6884759999999996</v>
      </c>
      <c r="AUV5">
        <v>5.6152340000000001</v>
      </c>
      <c r="AUW5">
        <v>5.7739250000000002</v>
      </c>
      <c r="AUX5">
        <v>5.6396480000000002</v>
      </c>
      <c r="AUY5">
        <v>5.4687489999999999</v>
      </c>
      <c r="AUZ5">
        <v>5.7250969999999999</v>
      </c>
      <c r="AVA5">
        <v>5.4565419999999998</v>
      </c>
      <c r="AVB5">
        <v>5.6518550000000003</v>
      </c>
      <c r="AVC5">
        <v>5.6274410000000001</v>
      </c>
      <c r="AVD5">
        <v>5.5419919999999996</v>
      </c>
      <c r="AVE5">
        <v>5.6884759999999996</v>
      </c>
      <c r="AVF5">
        <v>5.5053710000000002</v>
      </c>
      <c r="AVG5">
        <v>5.6762689999999996</v>
      </c>
      <c r="AVH5">
        <v>5.4809559999999999</v>
      </c>
      <c r="AVI5">
        <v>5.7617180000000001</v>
      </c>
      <c r="AVJ5">
        <v>5.6396480000000002</v>
      </c>
      <c r="AVK5">
        <v>5.7128899999999998</v>
      </c>
      <c r="AVL5">
        <v>5.6396480000000002</v>
      </c>
      <c r="AVM5">
        <v>5.5786129999999998</v>
      </c>
      <c r="AVN5">
        <v>5.5541989999999997</v>
      </c>
      <c r="AVO5">
        <v>5.6152340000000001</v>
      </c>
      <c r="AVP5">
        <v>5.6884759999999996</v>
      </c>
      <c r="AVQ5">
        <v>5.5175780000000003</v>
      </c>
      <c r="AVR5">
        <v>5.6396480000000002</v>
      </c>
      <c r="AVS5">
        <v>5.7128899999999998</v>
      </c>
      <c r="AVT5">
        <v>5.5908199999999999</v>
      </c>
      <c r="AVU5">
        <v>5.7006829999999997</v>
      </c>
      <c r="AVV5">
        <v>5.4687489999999999</v>
      </c>
      <c r="AVW5">
        <v>5.6518550000000003</v>
      </c>
      <c r="AVX5">
        <v>5.4199210000000004</v>
      </c>
      <c r="AVY5">
        <v>5.6274410000000001</v>
      </c>
      <c r="AVZ5">
        <v>5.5786129999999998</v>
      </c>
      <c r="AWA5">
        <v>5.7006829999999997</v>
      </c>
      <c r="AWB5">
        <v>5.6274410000000001</v>
      </c>
      <c r="AWC5">
        <v>5.4077140000000004</v>
      </c>
      <c r="AWD5">
        <v>5.7617180000000001</v>
      </c>
      <c r="AWE5">
        <v>5.6396480000000002</v>
      </c>
      <c r="AWF5">
        <v>5.7006829999999997</v>
      </c>
      <c r="AWG5">
        <v>5.5664059999999997</v>
      </c>
      <c r="AWH5">
        <v>5.3955070000000003</v>
      </c>
      <c r="AWI5">
        <v>5.7128899999999998</v>
      </c>
      <c r="AWJ5">
        <v>5.6274410000000001</v>
      </c>
      <c r="AWK5">
        <v>5.4321279999999996</v>
      </c>
      <c r="AWL5">
        <v>5.737304</v>
      </c>
      <c r="AWM5">
        <v>5.5908199999999999</v>
      </c>
      <c r="AWN5">
        <v>5.7006829999999997</v>
      </c>
      <c r="AWO5">
        <v>5.6152340000000001</v>
      </c>
      <c r="AWP5">
        <v>5.6884759999999996</v>
      </c>
      <c r="AWQ5">
        <v>5.6884759999999996</v>
      </c>
      <c r="AWR5">
        <v>5.7128899999999998</v>
      </c>
      <c r="AWS5">
        <v>5.4809559999999999</v>
      </c>
      <c r="AWT5">
        <v>5.6152340000000001</v>
      </c>
      <c r="AWU5">
        <v>5.6518550000000003</v>
      </c>
      <c r="AWV5">
        <v>5.4809559999999999</v>
      </c>
      <c r="AWW5">
        <v>5.7128899999999998</v>
      </c>
      <c r="AWX5">
        <v>5.4199210000000004</v>
      </c>
      <c r="AWY5">
        <v>5.6396480000000002</v>
      </c>
      <c r="AWZ5">
        <v>5.7128899999999998</v>
      </c>
      <c r="AXA5">
        <v>5.6396480000000002</v>
      </c>
      <c r="AXB5">
        <v>5.5786129999999998</v>
      </c>
      <c r="AXC5">
        <v>5.7006829999999997</v>
      </c>
      <c r="AXD5">
        <v>5.5053710000000002</v>
      </c>
      <c r="AXE5">
        <v>5.6762689999999996</v>
      </c>
      <c r="AXF5">
        <v>5.5908199999999999</v>
      </c>
      <c r="AXG5">
        <v>5.603027</v>
      </c>
      <c r="AXH5">
        <v>5.7250969999999999</v>
      </c>
      <c r="AXI5">
        <v>5.6518550000000003</v>
      </c>
      <c r="AXJ5">
        <v>5.4565419999999998</v>
      </c>
      <c r="AXK5">
        <v>5.7250969999999999</v>
      </c>
      <c r="AXL5">
        <v>5.603027</v>
      </c>
      <c r="AXM5">
        <v>5.5297850000000004</v>
      </c>
      <c r="AXN5">
        <v>5.7006829999999997</v>
      </c>
      <c r="AXO5">
        <v>5.4443349999999997</v>
      </c>
      <c r="AXP5">
        <v>5.603027</v>
      </c>
      <c r="AXQ5">
        <v>5.603027</v>
      </c>
      <c r="AXR5">
        <v>5.3710930000000001</v>
      </c>
      <c r="AXS5">
        <v>5.749511</v>
      </c>
      <c r="AXT5">
        <v>5.7250969999999999</v>
      </c>
      <c r="AXU5">
        <v>5.4443349999999997</v>
      </c>
      <c r="AXV5">
        <v>5.737304</v>
      </c>
      <c r="AXW5">
        <v>5.5297850000000004</v>
      </c>
      <c r="AXX5">
        <v>5.4199210000000004</v>
      </c>
      <c r="AXY5">
        <v>5.7006829999999997</v>
      </c>
      <c r="AXZ5">
        <v>5.6640620000000004</v>
      </c>
      <c r="AYA5">
        <v>5.6274410000000001</v>
      </c>
      <c r="AYB5">
        <v>5.7250969999999999</v>
      </c>
      <c r="AYC5">
        <v>5.6152340000000001</v>
      </c>
      <c r="AYD5">
        <v>5.4565419999999998</v>
      </c>
      <c r="AYE5">
        <v>5.6762689999999996</v>
      </c>
      <c r="AYF5">
        <v>5.6274410000000001</v>
      </c>
      <c r="AYG5">
        <v>5.4199210000000004</v>
      </c>
      <c r="AYH5">
        <v>5.7617180000000001</v>
      </c>
      <c r="AYI5">
        <v>5.4565419999999998</v>
      </c>
      <c r="AYJ5">
        <v>5.749511</v>
      </c>
      <c r="AYK5">
        <v>5.749511</v>
      </c>
      <c r="AYL5">
        <v>5.4565419999999998</v>
      </c>
      <c r="AYM5">
        <v>5.6884759999999996</v>
      </c>
      <c r="AYN5">
        <v>5.737304</v>
      </c>
      <c r="AYO5">
        <v>5.7128899999999998</v>
      </c>
      <c r="AYP5">
        <v>5.4077140000000004</v>
      </c>
      <c r="AYQ5">
        <v>5.749511</v>
      </c>
      <c r="AYR5">
        <v>5.6640620000000004</v>
      </c>
      <c r="AYS5">
        <v>5.6518550000000003</v>
      </c>
      <c r="AYT5">
        <v>5.6762689999999996</v>
      </c>
      <c r="AYU5">
        <v>5.5175780000000003</v>
      </c>
      <c r="AYV5">
        <v>5.6884759999999996</v>
      </c>
      <c r="AYW5">
        <v>5.6640620000000004</v>
      </c>
      <c r="AYX5">
        <v>5.4565419999999998</v>
      </c>
      <c r="AYY5">
        <v>5.6762689999999996</v>
      </c>
      <c r="AYZ5">
        <v>5.6518550000000003</v>
      </c>
      <c r="AZA5">
        <v>5.6518550000000003</v>
      </c>
      <c r="AZB5">
        <v>5.7250969999999999</v>
      </c>
      <c r="AZC5">
        <v>5.6396480000000002</v>
      </c>
      <c r="AZD5">
        <v>5.6396480000000002</v>
      </c>
      <c r="AZE5">
        <v>5.7128899999999998</v>
      </c>
      <c r="AZF5">
        <v>5.5664059999999997</v>
      </c>
      <c r="AZG5">
        <v>5.5786129999999998</v>
      </c>
      <c r="AZH5">
        <v>5.7128899999999998</v>
      </c>
      <c r="AZI5">
        <v>5.5908199999999999</v>
      </c>
      <c r="AZJ5">
        <v>5.4687489999999999</v>
      </c>
      <c r="AZK5">
        <v>5.6884759999999996</v>
      </c>
      <c r="AZL5">
        <v>5.7006829999999997</v>
      </c>
      <c r="AZM5">
        <v>5.493163</v>
      </c>
      <c r="AZN5">
        <v>5.6274410000000001</v>
      </c>
      <c r="AZO5">
        <v>5.749511</v>
      </c>
      <c r="AZP5">
        <v>5.5297850000000004</v>
      </c>
      <c r="AZQ5">
        <v>5.7006829999999997</v>
      </c>
      <c r="AZR5">
        <v>5.6274410000000001</v>
      </c>
      <c r="AZS5">
        <v>5.493163</v>
      </c>
      <c r="AZT5">
        <v>5.7861320000000003</v>
      </c>
      <c r="AZU5">
        <v>5.4443349999999997</v>
      </c>
      <c r="AZV5">
        <v>5.4321279999999996</v>
      </c>
      <c r="AZW5">
        <v>5.7617180000000001</v>
      </c>
      <c r="AZX5">
        <v>5.4321279999999996</v>
      </c>
      <c r="AZY5">
        <v>5.6762689999999996</v>
      </c>
      <c r="AZZ5">
        <v>5.7006829999999997</v>
      </c>
      <c r="BAA5">
        <v>5.4321279999999996</v>
      </c>
      <c r="BAB5">
        <v>5.749511</v>
      </c>
      <c r="BAC5">
        <v>5.4443349999999997</v>
      </c>
      <c r="BAD5">
        <v>5.5419919999999996</v>
      </c>
      <c r="BAE5">
        <v>5.749511</v>
      </c>
      <c r="BAF5">
        <v>5.4443349999999997</v>
      </c>
      <c r="BAG5">
        <v>5.6640620000000004</v>
      </c>
      <c r="BAH5">
        <v>5.7006829999999997</v>
      </c>
      <c r="BAI5">
        <v>5.3955070000000003</v>
      </c>
      <c r="BAJ5">
        <v>5.6396480000000002</v>
      </c>
      <c r="BAK5">
        <v>5.7006829999999997</v>
      </c>
      <c r="BAL5">
        <v>5.4687489999999999</v>
      </c>
      <c r="BAM5">
        <v>5.6640620000000004</v>
      </c>
      <c r="BAN5">
        <v>5.737304</v>
      </c>
      <c r="BAO5">
        <v>5.5419919999999996</v>
      </c>
      <c r="BAP5">
        <v>5.5175780000000003</v>
      </c>
      <c r="BAQ5">
        <v>5.6762689999999996</v>
      </c>
      <c r="BAR5">
        <v>5.6396480000000002</v>
      </c>
      <c r="BAS5">
        <v>5.6884759999999996</v>
      </c>
      <c r="BAT5">
        <v>5.737304</v>
      </c>
      <c r="BAU5">
        <v>5.6152340000000001</v>
      </c>
      <c r="BAV5">
        <v>5.4077140000000004</v>
      </c>
      <c r="BAW5">
        <v>5.6396480000000002</v>
      </c>
      <c r="BAX5">
        <v>5.4077140000000004</v>
      </c>
      <c r="BAY5">
        <v>5.7006829999999997</v>
      </c>
      <c r="BAZ5">
        <v>5.6274410000000001</v>
      </c>
      <c r="BBA5">
        <v>5.6640620000000004</v>
      </c>
      <c r="BBB5">
        <v>5.5175780000000003</v>
      </c>
      <c r="BBC5">
        <v>5.4199210000000004</v>
      </c>
      <c r="BBD5">
        <v>5.6640620000000004</v>
      </c>
      <c r="BBE5">
        <v>5.6396480000000002</v>
      </c>
      <c r="BBF5">
        <v>5.4443349999999997</v>
      </c>
      <c r="BBG5">
        <v>5.6396480000000002</v>
      </c>
      <c r="BBH5">
        <v>5.4565419999999998</v>
      </c>
      <c r="BBI5">
        <v>5.737304</v>
      </c>
      <c r="BBJ5">
        <v>5.4687489999999999</v>
      </c>
      <c r="BBK5">
        <v>5.5053710000000002</v>
      </c>
      <c r="BBL5">
        <v>5.7128899999999998</v>
      </c>
      <c r="BBM5">
        <v>5.4077140000000004</v>
      </c>
      <c r="BBN5">
        <v>5.7128899999999998</v>
      </c>
      <c r="BBO5">
        <v>5.6640620000000004</v>
      </c>
      <c r="BBP5">
        <v>5.5175780000000003</v>
      </c>
      <c r="BBQ5">
        <v>5.7128899999999998</v>
      </c>
      <c r="BBR5">
        <v>5.6274410000000001</v>
      </c>
      <c r="BBS5">
        <v>5.6762689999999996</v>
      </c>
      <c r="BBT5">
        <v>5.6396480000000002</v>
      </c>
      <c r="BBU5">
        <v>5.6396480000000002</v>
      </c>
      <c r="BBV5">
        <v>5.6884759999999996</v>
      </c>
      <c r="BBW5">
        <v>5.6396480000000002</v>
      </c>
      <c r="BBX5">
        <v>5.4077140000000004</v>
      </c>
      <c r="BBY5">
        <v>5.603027</v>
      </c>
      <c r="BBZ5">
        <v>5.4199210000000004</v>
      </c>
      <c r="BCA5">
        <v>5.749511</v>
      </c>
      <c r="BCB5">
        <v>5.6274410000000001</v>
      </c>
      <c r="BCC5">
        <v>5.603027</v>
      </c>
      <c r="BCD5">
        <v>5.6884759999999996</v>
      </c>
      <c r="BCE5">
        <v>5.4199210000000004</v>
      </c>
      <c r="BCF5">
        <v>5.7128899999999998</v>
      </c>
      <c r="BCG5">
        <v>5.6396480000000002</v>
      </c>
      <c r="BCH5">
        <v>5.603027</v>
      </c>
      <c r="BCI5">
        <v>5.7128899999999998</v>
      </c>
      <c r="BCJ5">
        <v>5.5053710000000002</v>
      </c>
      <c r="BCK5">
        <v>5.5541989999999997</v>
      </c>
      <c r="BCL5">
        <v>5.7128899999999998</v>
      </c>
      <c r="BCM5">
        <v>5.7128899999999998</v>
      </c>
      <c r="BCN5">
        <v>5.5908199999999999</v>
      </c>
      <c r="BCO5">
        <v>5.5664059999999997</v>
      </c>
      <c r="BCP5">
        <v>5.7006829999999997</v>
      </c>
      <c r="BCQ5">
        <v>5.6274410000000001</v>
      </c>
      <c r="BCR5">
        <v>5.4077140000000004</v>
      </c>
      <c r="BCS5">
        <v>5.737304</v>
      </c>
      <c r="BCT5">
        <v>5.4199210000000004</v>
      </c>
      <c r="BCU5">
        <v>5.749511</v>
      </c>
      <c r="BCV5">
        <v>5.603027</v>
      </c>
      <c r="BCW5">
        <v>5.3833000000000002</v>
      </c>
      <c r="BCX5">
        <v>5.7250969999999999</v>
      </c>
      <c r="BCY5">
        <v>5.5541989999999997</v>
      </c>
      <c r="BCZ5">
        <v>5.4321279999999996</v>
      </c>
      <c r="BDA5">
        <v>5.6640620000000004</v>
      </c>
      <c r="BDB5">
        <v>5.5297850000000004</v>
      </c>
      <c r="BDC5">
        <v>5.7128899999999998</v>
      </c>
      <c r="BDD5">
        <v>5.6396480000000002</v>
      </c>
      <c r="BDE5">
        <v>5.4565419999999998</v>
      </c>
      <c r="BDF5">
        <v>5.7128899999999998</v>
      </c>
      <c r="BDG5">
        <v>5.6396480000000002</v>
      </c>
      <c r="BDH5">
        <v>5.5541989999999997</v>
      </c>
      <c r="BDI5">
        <v>5.7006829999999997</v>
      </c>
      <c r="BDJ5">
        <v>5.5175780000000003</v>
      </c>
      <c r="BDK5">
        <v>5.6396480000000002</v>
      </c>
      <c r="BDL5">
        <v>5.6762689999999996</v>
      </c>
      <c r="BDM5">
        <v>5.4565419999999998</v>
      </c>
      <c r="BDN5">
        <v>5.749511</v>
      </c>
      <c r="BDO5">
        <v>5.5786129999999998</v>
      </c>
      <c r="BDP5">
        <v>5.6274410000000001</v>
      </c>
      <c r="BDQ5">
        <v>5.737304</v>
      </c>
      <c r="BDR5">
        <v>5.603027</v>
      </c>
      <c r="BDS5">
        <v>5.5297850000000004</v>
      </c>
      <c r="BDT5">
        <v>5.6762689999999996</v>
      </c>
      <c r="BDU5">
        <v>5.5664059999999997</v>
      </c>
      <c r="BDV5">
        <v>5.7006829999999997</v>
      </c>
      <c r="BDW5">
        <v>5.7128899999999998</v>
      </c>
      <c r="BDX5">
        <v>5.3833000000000002</v>
      </c>
      <c r="BDY5">
        <v>5.7617180000000001</v>
      </c>
      <c r="BDZ5">
        <v>5.7006829999999997</v>
      </c>
      <c r="BEA5">
        <v>5.3955070000000003</v>
      </c>
      <c r="BEB5">
        <v>5.6762689999999996</v>
      </c>
      <c r="BEC5">
        <v>5.6762689999999996</v>
      </c>
      <c r="BED5">
        <v>5.3833000000000002</v>
      </c>
      <c r="BEE5">
        <v>5.6762689999999996</v>
      </c>
      <c r="BEF5">
        <v>5.6518550000000003</v>
      </c>
      <c r="BEG5">
        <v>5.6518550000000003</v>
      </c>
      <c r="BEH5">
        <v>5.7128899999999998</v>
      </c>
      <c r="BEI5">
        <v>5.5297850000000004</v>
      </c>
      <c r="BEJ5">
        <v>5.6152340000000001</v>
      </c>
      <c r="BEK5">
        <v>5.7128899999999998</v>
      </c>
      <c r="BEL5">
        <v>5.5175780000000003</v>
      </c>
      <c r="BEM5">
        <v>5.6274410000000001</v>
      </c>
      <c r="BEN5">
        <v>5.6884759999999996</v>
      </c>
      <c r="BEO5">
        <v>5.5541989999999997</v>
      </c>
      <c r="BEP5">
        <v>5.6274410000000001</v>
      </c>
      <c r="BEQ5">
        <v>5.7006829999999997</v>
      </c>
      <c r="BER5">
        <v>5.5664059999999997</v>
      </c>
      <c r="BES5">
        <v>5.7128899999999998</v>
      </c>
      <c r="BET5">
        <v>5.3955070000000003</v>
      </c>
      <c r="BEU5">
        <v>5.493163</v>
      </c>
    </row>
    <row r="6" spans="1:1503">
      <c r="A6" s="24">
        <v>2.5</v>
      </c>
      <c r="B6">
        <v>4</v>
      </c>
      <c r="C6" s="4">
        <f t="shared" si="0"/>
        <v>5.57</v>
      </c>
      <c r="D6">
        <v>5.4809559999999999</v>
      </c>
      <c r="E6">
        <v>5.5297850000000004</v>
      </c>
      <c r="F6">
        <v>5.4199210000000004</v>
      </c>
      <c r="G6">
        <v>5.4077140000000004</v>
      </c>
      <c r="H6">
        <v>5.7128899999999998</v>
      </c>
      <c r="I6">
        <v>5.5297850000000004</v>
      </c>
      <c r="J6">
        <v>5.6884759999999996</v>
      </c>
      <c r="K6">
        <v>5.749511</v>
      </c>
      <c r="L6">
        <v>5.5786129999999998</v>
      </c>
      <c r="M6">
        <v>5.603027</v>
      </c>
      <c r="N6">
        <v>5.7250969999999999</v>
      </c>
      <c r="O6">
        <v>5.6640620000000004</v>
      </c>
      <c r="P6">
        <v>5.3833000000000002</v>
      </c>
      <c r="Q6">
        <v>5.6274410000000001</v>
      </c>
      <c r="R6">
        <v>5.5786129999999998</v>
      </c>
      <c r="S6">
        <v>5.6396480000000002</v>
      </c>
      <c r="T6">
        <v>5.6762689999999996</v>
      </c>
      <c r="U6">
        <v>5.6884759999999996</v>
      </c>
      <c r="V6">
        <v>5.3833000000000002</v>
      </c>
      <c r="W6">
        <v>5.6152340000000001</v>
      </c>
      <c r="X6">
        <v>5.737304</v>
      </c>
      <c r="Y6">
        <v>5.4565419999999998</v>
      </c>
      <c r="Z6">
        <v>5.5908199999999999</v>
      </c>
      <c r="AA6">
        <v>5.6396480000000002</v>
      </c>
      <c r="AB6">
        <v>5.5664059999999997</v>
      </c>
      <c r="AC6">
        <v>5.5175780000000003</v>
      </c>
      <c r="AD6">
        <v>5.7006829999999997</v>
      </c>
      <c r="AE6">
        <v>5.3833000000000002</v>
      </c>
      <c r="AF6">
        <v>5.5419919999999996</v>
      </c>
      <c r="AG6">
        <v>5.7739250000000002</v>
      </c>
      <c r="AH6">
        <v>5.4443349999999997</v>
      </c>
      <c r="AI6">
        <v>5.6274410000000001</v>
      </c>
      <c r="AJ6">
        <v>5.7128899999999998</v>
      </c>
      <c r="AK6">
        <v>5.4687489999999999</v>
      </c>
      <c r="AL6">
        <v>5.603027</v>
      </c>
      <c r="AM6">
        <v>5.6762689999999996</v>
      </c>
      <c r="AN6">
        <v>5.5908199999999999</v>
      </c>
      <c r="AO6">
        <v>5.5786129999999998</v>
      </c>
      <c r="AP6">
        <v>5.3955070000000003</v>
      </c>
      <c r="AQ6">
        <v>5.6518550000000003</v>
      </c>
      <c r="AR6">
        <v>5.5908199999999999</v>
      </c>
      <c r="AS6">
        <v>5.3955070000000003</v>
      </c>
      <c r="AT6">
        <v>5.6762689999999996</v>
      </c>
      <c r="AU6">
        <v>5.6274410000000001</v>
      </c>
      <c r="AV6">
        <v>5.5786129999999998</v>
      </c>
      <c r="AW6">
        <v>5.603027</v>
      </c>
      <c r="AX6">
        <v>5.6152340000000001</v>
      </c>
      <c r="AY6">
        <v>5.4077140000000004</v>
      </c>
      <c r="AZ6">
        <v>5.6762689999999996</v>
      </c>
      <c r="BA6">
        <v>5.6396480000000002</v>
      </c>
      <c r="BB6">
        <v>5.5786129999999998</v>
      </c>
      <c r="BC6">
        <v>5.6396480000000002</v>
      </c>
      <c r="BD6">
        <v>5.6518550000000003</v>
      </c>
      <c r="BE6">
        <v>5.493163</v>
      </c>
      <c r="BF6">
        <v>5.3955070000000003</v>
      </c>
      <c r="BG6">
        <v>5.7006829999999997</v>
      </c>
      <c r="BH6">
        <v>5.5297850000000004</v>
      </c>
      <c r="BI6">
        <v>5.4199210000000004</v>
      </c>
      <c r="BJ6">
        <v>5.603027</v>
      </c>
      <c r="BK6">
        <v>5.3710930000000001</v>
      </c>
      <c r="BL6">
        <v>5.7250969999999999</v>
      </c>
      <c r="BM6">
        <v>5.5664059999999997</v>
      </c>
      <c r="BN6">
        <v>5.493163</v>
      </c>
      <c r="BO6">
        <v>5.6640620000000004</v>
      </c>
      <c r="BP6">
        <v>5.7128899999999998</v>
      </c>
      <c r="BQ6">
        <v>5.4199210000000004</v>
      </c>
      <c r="BR6">
        <v>5.4077140000000004</v>
      </c>
      <c r="BS6">
        <v>5.6884759999999996</v>
      </c>
      <c r="BT6">
        <v>5.6396480000000002</v>
      </c>
      <c r="BU6">
        <v>5.3833000000000002</v>
      </c>
      <c r="BV6">
        <v>5.5664059999999997</v>
      </c>
      <c r="BW6">
        <v>5.7128899999999998</v>
      </c>
      <c r="BX6">
        <v>5.3710930000000001</v>
      </c>
      <c r="BY6">
        <v>5.5908199999999999</v>
      </c>
      <c r="BZ6">
        <v>5.6640620000000004</v>
      </c>
      <c r="CA6">
        <v>5.6762689999999996</v>
      </c>
      <c r="CB6">
        <v>5.6274410000000001</v>
      </c>
      <c r="CC6">
        <v>5.3955070000000003</v>
      </c>
      <c r="CD6">
        <v>5.7128899999999998</v>
      </c>
      <c r="CE6">
        <v>5.6274410000000001</v>
      </c>
      <c r="CF6">
        <v>5.5053710000000002</v>
      </c>
      <c r="CG6">
        <v>5.6518550000000003</v>
      </c>
      <c r="CH6">
        <v>5.7006829999999997</v>
      </c>
      <c r="CI6">
        <v>5.5664059999999997</v>
      </c>
      <c r="CJ6">
        <v>5.4443349999999997</v>
      </c>
      <c r="CK6">
        <v>5.5175780000000003</v>
      </c>
      <c r="CL6">
        <v>5.6152340000000001</v>
      </c>
      <c r="CM6">
        <v>5.5786129999999998</v>
      </c>
      <c r="CN6">
        <v>5.4077140000000004</v>
      </c>
      <c r="CO6">
        <v>5.6640620000000004</v>
      </c>
      <c r="CP6">
        <v>5.6640620000000004</v>
      </c>
      <c r="CQ6">
        <v>5.3833000000000002</v>
      </c>
      <c r="CR6">
        <v>5.4077140000000004</v>
      </c>
      <c r="CS6">
        <v>5.749511</v>
      </c>
      <c r="CT6">
        <v>5.5664059999999997</v>
      </c>
      <c r="CU6">
        <v>5.4687489999999999</v>
      </c>
      <c r="CV6">
        <v>5.6762689999999996</v>
      </c>
      <c r="CW6">
        <v>5.6396480000000002</v>
      </c>
      <c r="CX6">
        <v>5.4077140000000004</v>
      </c>
      <c r="CY6">
        <v>5.6396480000000002</v>
      </c>
      <c r="CZ6">
        <v>5.7006829999999997</v>
      </c>
      <c r="DA6">
        <v>5.4199210000000004</v>
      </c>
      <c r="DB6">
        <v>5.603027</v>
      </c>
      <c r="DC6">
        <v>5.6762689999999996</v>
      </c>
      <c r="DD6">
        <v>5.493163</v>
      </c>
      <c r="DE6">
        <v>5.5908199999999999</v>
      </c>
      <c r="DF6">
        <v>5.6884759999999996</v>
      </c>
      <c r="DG6">
        <v>5.5664059999999997</v>
      </c>
      <c r="DH6">
        <v>5.3833000000000002</v>
      </c>
      <c r="DI6">
        <v>5.6518550000000003</v>
      </c>
      <c r="DJ6">
        <v>5.603027</v>
      </c>
      <c r="DK6">
        <v>5.4443349999999997</v>
      </c>
      <c r="DL6">
        <v>5.6396480000000002</v>
      </c>
      <c r="DM6">
        <v>5.6884759999999996</v>
      </c>
      <c r="DN6">
        <v>5.603027</v>
      </c>
      <c r="DO6">
        <v>5.6640620000000004</v>
      </c>
      <c r="DP6">
        <v>5.6274410000000001</v>
      </c>
      <c r="DQ6">
        <v>5.6274410000000001</v>
      </c>
      <c r="DR6">
        <v>5.5786129999999998</v>
      </c>
      <c r="DS6">
        <v>5.6762689999999996</v>
      </c>
      <c r="DT6">
        <v>5.4077140000000004</v>
      </c>
      <c r="DU6">
        <v>5.3833000000000002</v>
      </c>
      <c r="DV6">
        <v>5.7250969999999999</v>
      </c>
      <c r="DW6">
        <v>5.603027</v>
      </c>
      <c r="DX6">
        <v>5.4077140000000004</v>
      </c>
      <c r="DY6">
        <v>5.5908199999999999</v>
      </c>
      <c r="DZ6">
        <v>5.7006829999999997</v>
      </c>
      <c r="EA6">
        <v>5.6884759999999996</v>
      </c>
      <c r="EB6">
        <v>5.3710930000000001</v>
      </c>
      <c r="EC6">
        <v>5.6518550000000003</v>
      </c>
      <c r="ED6">
        <v>5.5419919999999996</v>
      </c>
      <c r="EE6">
        <v>5.5175780000000003</v>
      </c>
      <c r="EF6">
        <v>5.7250969999999999</v>
      </c>
      <c r="EG6">
        <v>5.6640620000000004</v>
      </c>
      <c r="EH6">
        <v>5.6152340000000001</v>
      </c>
      <c r="EI6">
        <v>5.7006829999999997</v>
      </c>
      <c r="EJ6">
        <v>5.5786129999999998</v>
      </c>
      <c r="EK6">
        <v>5.3955070000000003</v>
      </c>
      <c r="EL6">
        <v>5.6762689999999996</v>
      </c>
      <c r="EM6">
        <v>5.6396480000000002</v>
      </c>
      <c r="EN6">
        <v>5.4443349999999997</v>
      </c>
      <c r="EO6">
        <v>5.6884759999999996</v>
      </c>
      <c r="EP6">
        <v>5.6884759999999996</v>
      </c>
      <c r="EQ6">
        <v>5.5664059999999997</v>
      </c>
      <c r="ER6">
        <v>5.4077140000000004</v>
      </c>
      <c r="ES6">
        <v>5.7250969999999999</v>
      </c>
      <c r="ET6">
        <v>5.5175780000000003</v>
      </c>
      <c r="EU6">
        <v>5.4443349999999997</v>
      </c>
      <c r="EV6">
        <v>5.5786129999999998</v>
      </c>
      <c r="EW6">
        <v>5.749511</v>
      </c>
      <c r="EX6">
        <v>5.5664059999999997</v>
      </c>
      <c r="EY6">
        <v>5.3955070000000003</v>
      </c>
      <c r="EZ6">
        <v>5.6518550000000003</v>
      </c>
      <c r="FA6">
        <v>5.6518550000000003</v>
      </c>
      <c r="FB6">
        <v>5.5175780000000003</v>
      </c>
      <c r="FC6">
        <v>5.5297850000000004</v>
      </c>
      <c r="FD6">
        <v>5.5786129999999998</v>
      </c>
      <c r="FE6">
        <v>5.7250969999999999</v>
      </c>
      <c r="FF6">
        <v>5.4809559999999999</v>
      </c>
      <c r="FG6">
        <v>5.3955070000000003</v>
      </c>
      <c r="FH6">
        <v>5.749511</v>
      </c>
      <c r="FI6">
        <v>5.5786129999999998</v>
      </c>
      <c r="FJ6">
        <v>5.4687489999999999</v>
      </c>
      <c r="FK6">
        <v>5.7250969999999999</v>
      </c>
      <c r="FL6">
        <v>5.6884759999999996</v>
      </c>
      <c r="FM6">
        <v>5.4199210000000004</v>
      </c>
      <c r="FN6">
        <v>5.6152340000000001</v>
      </c>
      <c r="FO6">
        <v>5.6762689999999996</v>
      </c>
      <c r="FP6">
        <v>5.5541989999999997</v>
      </c>
      <c r="FQ6">
        <v>5.4443349999999997</v>
      </c>
      <c r="FR6">
        <v>5.6640620000000004</v>
      </c>
      <c r="FS6">
        <v>5.6396480000000002</v>
      </c>
      <c r="FT6">
        <v>5.4687489999999999</v>
      </c>
      <c r="FU6">
        <v>5.5908199999999999</v>
      </c>
      <c r="FV6">
        <v>5.7250969999999999</v>
      </c>
      <c r="FW6">
        <v>5.6152340000000001</v>
      </c>
      <c r="FX6">
        <v>5.6152340000000001</v>
      </c>
      <c r="FY6">
        <v>5.603027</v>
      </c>
      <c r="FZ6">
        <v>5.4687489999999999</v>
      </c>
      <c r="GA6">
        <v>5.603027</v>
      </c>
      <c r="GB6">
        <v>5.4687489999999999</v>
      </c>
      <c r="GC6">
        <v>5.3955070000000003</v>
      </c>
      <c r="GD6">
        <v>5.6762689999999996</v>
      </c>
      <c r="GE6">
        <v>5.5541989999999997</v>
      </c>
      <c r="GF6">
        <v>5.3833000000000002</v>
      </c>
      <c r="GG6">
        <v>5.5053710000000002</v>
      </c>
      <c r="GH6">
        <v>5.7250969999999999</v>
      </c>
      <c r="GI6">
        <v>5.4687489999999999</v>
      </c>
      <c r="GJ6">
        <v>5.5664059999999997</v>
      </c>
      <c r="GK6">
        <v>5.6884759999999996</v>
      </c>
      <c r="GL6">
        <v>5.5541989999999997</v>
      </c>
      <c r="GM6">
        <v>5.4077140000000004</v>
      </c>
      <c r="GN6">
        <v>5.6518550000000003</v>
      </c>
      <c r="GO6">
        <v>5.7128899999999998</v>
      </c>
      <c r="GP6">
        <v>5.5297850000000004</v>
      </c>
      <c r="GQ6">
        <v>5.4443349999999997</v>
      </c>
      <c r="GR6">
        <v>5.603027</v>
      </c>
      <c r="GS6">
        <v>5.4809559999999999</v>
      </c>
      <c r="GT6">
        <v>5.4443349999999997</v>
      </c>
      <c r="GU6">
        <v>5.6274410000000001</v>
      </c>
      <c r="GV6">
        <v>5.7006829999999997</v>
      </c>
      <c r="GW6">
        <v>5.5053710000000002</v>
      </c>
      <c r="GX6">
        <v>5.3955070000000003</v>
      </c>
      <c r="GY6">
        <v>5.6518550000000003</v>
      </c>
      <c r="GZ6">
        <v>5.7006829999999997</v>
      </c>
      <c r="HA6">
        <v>5.4321279999999996</v>
      </c>
      <c r="HB6">
        <v>5.3955070000000003</v>
      </c>
      <c r="HC6">
        <v>5.7006829999999997</v>
      </c>
      <c r="HD6">
        <v>5.603027</v>
      </c>
      <c r="HE6">
        <v>5.6762689999999996</v>
      </c>
      <c r="HF6">
        <v>5.7128899999999998</v>
      </c>
      <c r="HG6">
        <v>5.4565419999999998</v>
      </c>
      <c r="HH6">
        <v>5.6884759999999996</v>
      </c>
      <c r="HI6">
        <v>5.6274410000000001</v>
      </c>
      <c r="HJ6">
        <v>5.603027</v>
      </c>
      <c r="HK6">
        <v>5.5664059999999997</v>
      </c>
      <c r="HL6">
        <v>5.5541989999999997</v>
      </c>
      <c r="HM6">
        <v>5.4443349999999997</v>
      </c>
      <c r="HN6">
        <v>5.4321279999999996</v>
      </c>
      <c r="HO6">
        <v>5.6518550000000003</v>
      </c>
      <c r="HP6">
        <v>5.6518550000000003</v>
      </c>
      <c r="HQ6">
        <v>5.4565419999999998</v>
      </c>
      <c r="HR6">
        <v>5.5664059999999997</v>
      </c>
      <c r="HS6">
        <v>5.6762689999999996</v>
      </c>
      <c r="HT6">
        <v>5.5908199999999999</v>
      </c>
      <c r="HU6">
        <v>5.4321279999999996</v>
      </c>
      <c r="HV6">
        <v>5.7128899999999998</v>
      </c>
      <c r="HW6">
        <v>5.6884759999999996</v>
      </c>
      <c r="HX6">
        <v>5.4443349999999997</v>
      </c>
      <c r="HY6">
        <v>5.5908199999999999</v>
      </c>
      <c r="HZ6">
        <v>5.6884759999999996</v>
      </c>
      <c r="IA6">
        <v>5.4321279999999996</v>
      </c>
      <c r="IB6">
        <v>5.5786129999999998</v>
      </c>
      <c r="IC6">
        <v>5.6762689999999996</v>
      </c>
      <c r="ID6">
        <v>5.5908199999999999</v>
      </c>
      <c r="IE6">
        <v>5.4809559999999999</v>
      </c>
      <c r="IF6">
        <v>5.6640620000000004</v>
      </c>
      <c r="IG6">
        <v>5.5908199999999999</v>
      </c>
      <c r="IH6">
        <v>5.346679</v>
      </c>
      <c r="II6">
        <v>5.6640620000000004</v>
      </c>
      <c r="IJ6">
        <v>5.5664059999999997</v>
      </c>
      <c r="IK6">
        <v>5.3955070000000003</v>
      </c>
      <c r="IL6">
        <v>5.5541989999999997</v>
      </c>
      <c r="IM6">
        <v>5.3710930000000001</v>
      </c>
      <c r="IN6">
        <v>5.5297850000000004</v>
      </c>
      <c r="IO6">
        <v>5.6152340000000001</v>
      </c>
      <c r="IP6">
        <v>5.5786129999999998</v>
      </c>
      <c r="IQ6">
        <v>5.3833000000000002</v>
      </c>
      <c r="IR6">
        <v>5.6762689999999996</v>
      </c>
      <c r="IS6">
        <v>5.4077140000000004</v>
      </c>
      <c r="IT6">
        <v>5.6274410000000001</v>
      </c>
      <c r="IU6">
        <v>5.4565419999999998</v>
      </c>
      <c r="IV6">
        <v>5.3833000000000002</v>
      </c>
      <c r="IW6">
        <v>5.6518550000000003</v>
      </c>
      <c r="IX6">
        <v>5.4809559999999999</v>
      </c>
      <c r="IY6">
        <v>5.7006829999999997</v>
      </c>
      <c r="IZ6">
        <v>5.4809559999999999</v>
      </c>
      <c r="JA6">
        <v>5.6152340000000001</v>
      </c>
      <c r="JB6">
        <v>5.6762689999999996</v>
      </c>
      <c r="JC6">
        <v>5.5786129999999998</v>
      </c>
      <c r="JD6">
        <v>5.5297850000000004</v>
      </c>
      <c r="JE6">
        <v>5.6640620000000004</v>
      </c>
      <c r="JF6">
        <v>5.603027</v>
      </c>
      <c r="JG6">
        <v>5.3833000000000002</v>
      </c>
      <c r="JH6">
        <v>5.7128899999999998</v>
      </c>
      <c r="JI6">
        <v>5.603027</v>
      </c>
      <c r="JJ6">
        <v>5.5908199999999999</v>
      </c>
      <c r="JK6">
        <v>5.6762689999999996</v>
      </c>
      <c r="JL6">
        <v>5.358886</v>
      </c>
      <c r="JM6">
        <v>5.4687489999999999</v>
      </c>
      <c r="JN6">
        <v>5.6640620000000004</v>
      </c>
      <c r="JO6">
        <v>5.603027</v>
      </c>
      <c r="JP6">
        <v>5.6274410000000001</v>
      </c>
      <c r="JQ6">
        <v>5.358886</v>
      </c>
      <c r="JR6">
        <v>5.6274410000000001</v>
      </c>
      <c r="JS6">
        <v>5.6518550000000003</v>
      </c>
      <c r="JT6">
        <v>5.493163</v>
      </c>
      <c r="JU6">
        <v>5.4199210000000004</v>
      </c>
      <c r="JV6">
        <v>5.6518550000000003</v>
      </c>
      <c r="JW6">
        <v>5.6396480000000002</v>
      </c>
      <c r="JX6">
        <v>5.5664059999999997</v>
      </c>
      <c r="JY6">
        <v>5.6640620000000004</v>
      </c>
      <c r="JZ6">
        <v>5.6274410000000001</v>
      </c>
      <c r="KA6">
        <v>5.4565419999999998</v>
      </c>
      <c r="KB6">
        <v>5.3955070000000003</v>
      </c>
      <c r="KC6">
        <v>5.6152340000000001</v>
      </c>
      <c r="KD6">
        <v>5.5908199999999999</v>
      </c>
      <c r="KE6">
        <v>5.4443349999999997</v>
      </c>
      <c r="KF6">
        <v>5.7250969999999999</v>
      </c>
      <c r="KG6">
        <v>5.5664059999999997</v>
      </c>
      <c r="KH6">
        <v>5.4199210000000004</v>
      </c>
      <c r="KI6">
        <v>5.7250969999999999</v>
      </c>
      <c r="KJ6">
        <v>5.4443349999999997</v>
      </c>
      <c r="KK6">
        <v>5.6884759999999996</v>
      </c>
      <c r="KL6">
        <v>5.737304</v>
      </c>
      <c r="KM6">
        <v>5.4565419999999998</v>
      </c>
      <c r="KN6">
        <v>5.749511</v>
      </c>
      <c r="KO6">
        <v>5.6274410000000001</v>
      </c>
      <c r="KP6">
        <v>5.5419919999999996</v>
      </c>
      <c r="KQ6">
        <v>5.5541989999999997</v>
      </c>
      <c r="KR6">
        <v>5.4809559999999999</v>
      </c>
      <c r="KS6">
        <v>5.5664059999999997</v>
      </c>
      <c r="KT6">
        <v>5.5908199999999999</v>
      </c>
      <c r="KU6">
        <v>5.3833000000000002</v>
      </c>
      <c r="KV6">
        <v>5.7006829999999997</v>
      </c>
      <c r="KW6">
        <v>5.4565419999999998</v>
      </c>
      <c r="KX6">
        <v>5.4321279999999996</v>
      </c>
      <c r="KY6">
        <v>5.6396480000000002</v>
      </c>
      <c r="KZ6">
        <v>5.6640620000000004</v>
      </c>
      <c r="LA6">
        <v>5.493163</v>
      </c>
      <c r="LB6">
        <v>5.5541989999999997</v>
      </c>
      <c r="LC6">
        <v>5.6518550000000003</v>
      </c>
      <c r="LD6">
        <v>5.6884759999999996</v>
      </c>
      <c r="LE6">
        <v>5.4199210000000004</v>
      </c>
      <c r="LF6">
        <v>5.7128899999999998</v>
      </c>
      <c r="LG6">
        <v>5.603027</v>
      </c>
      <c r="LH6">
        <v>5.346679</v>
      </c>
      <c r="LI6">
        <v>5.3710930000000001</v>
      </c>
      <c r="LJ6">
        <v>5.7739250000000002</v>
      </c>
      <c r="LK6">
        <v>5.7006829999999997</v>
      </c>
      <c r="LL6">
        <v>5.4077140000000004</v>
      </c>
      <c r="LM6">
        <v>5.6518550000000003</v>
      </c>
      <c r="LN6">
        <v>5.3710930000000001</v>
      </c>
      <c r="LO6">
        <v>5.4199210000000004</v>
      </c>
      <c r="LP6">
        <v>5.6274410000000001</v>
      </c>
      <c r="LQ6">
        <v>5.5908199999999999</v>
      </c>
      <c r="LR6">
        <v>5.5297850000000004</v>
      </c>
      <c r="LS6">
        <v>5.4687489999999999</v>
      </c>
      <c r="LT6">
        <v>5.6640620000000004</v>
      </c>
      <c r="LU6">
        <v>5.7006829999999997</v>
      </c>
      <c r="LV6">
        <v>5.358886</v>
      </c>
      <c r="LW6">
        <v>5.7006829999999997</v>
      </c>
      <c r="LX6">
        <v>5.7250969999999999</v>
      </c>
      <c r="LY6">
        <v>5.4687489999999999</v>
      </c>
      <c r="LZ6">
        <v>5.7006829999999997</v>
      </c>
      <c r="MA6">
        <v>5.5053710000000002</v>
      </c>
      <c r="MB6">
        <v>5.3710930000000001</v>
      </c>
      <c r="MC6">
        <v>5.6274410000000001</v>
      </c>
      <c r="MD6">
        <v>5.5786129999999998</v>
      </c>
      <c r="ME6">
        <v>5.4565419999999998</v>
      </c>
      <c r="MF6">
        <v>5.7250969999999999</v>
      </c>
      <c r="MG6">
        <v>5.4321279999999996</v>
      </c>
      <c r="MH6">
        <v>5.6152340000000001</v>
      </c>
      <c r="MI6">
        <v>5.6396480000000002</v>
      </c>
      <c r="MJ6">
        <v>5.4199210000000004</v>
      </c>
      <c r="MK6">
        <v>5.5786129999999998</v>
      </c>
      <c r="ML6">
        <v>5.6640620000000004</v>
      </c>
      <c r="MM6">
        <v>5.6518550000000003</v>
      </c>
      <c r="MN6">
        <v>5.7006829999999997</v>
      </c>
      <c r="MO6">
        <v>5.5664059999999997</v>
      </c>
      <c r="MP6">
        <v>5.5786129999999998</v>
      </c>
      <c r="MQ6">
        <v>5.7128899999999998</v>
      </c>
      <c r="MR6">
        <v>5.3710930000000001</v>
      </c>
      <c r="MS6">
        <v>5.5664059999999997</v>
      </c>
      <c r="MT6">
        <v>5.7250969999999999</v>
      </c>
      <c r="MU6">
        <v>5.6152340000000001</v>
      </c>
      <c r="MV6">
        <v>5.3955070000000003</v>
      </c>
      <c r="MW6">
        <v>5.4809559999999999</v>
      </c>
      <c r="MX6">
        <v>5.5786129999999998</v>
      </c>
      <c r="MY6">
        <v>5.603027</v>
      </c>
      <c r="MZ6">
        <v>5.4687489999999999</v>
      </c>
      <c r="NA6">
        <v>5.4077140000000004</v>
      </c>
      <c r="NB6">
        <v>5.7006829999999997</v>
      </c>
      <c r="NC6">
        <v>5.4443349999999997</v>
      </c>
      <c r="ND6">
        <v>5.603027</v>
      </c>
      <c r="NE6">
        <v>5.7250969999999999</v>
      </c>
      <c r="NF6">
        <v>5.4565419999999998</v>
      </c>
      <c r="NG6">
        <v>5.6152340000000001</v>
      </c>
      <c r="NH6">
        <v>5.6884759999999996</v>
      </c>
      <c r="NI6">
        <v>5.6274410000000001</v>
      </c>
      <c r="NJ6">
        <v>5.4077140000000004</v>
      </c>
      <c r="NK6">
        <v>5.6762689999999996</v>
      </c>
      <c r="NL6">
        <v>5.5053710000000002</v>
      </c>
      <c r="NM6">
        <v>5.3955070000000003</v>
      </c>
      <c r="NN6">
        <v>5.737304</v>
      </c>
      <c r="NO6">
        <v>5.5419919999999996</v>
      </c>
      <c r="NP6">
        <v>5.7006829999999997</v>
      </c>
      <c r="NQ6">
        <v>5.737304</v>
      </c>
      <c r="NR6">
        <v>5.493163</v>
      </c>
      <c r="NS6">
        <v>5.603027</v>
      </c>
      <c r="NT6">
        <v>5.6762689999999996</v>
      </c>
      <c r="NU6">
        <v>5.5175780000000003</v>
      </c>
      <c r="NV6">
        <v>5.603027</v>
      </c>
      <c r="NW6">
        <v>5.6884759999999996</v>
      </c>
      <c r="NX6">
        <v>5.6152340000000001</v>
      </c>
      <c r="NY6">
        <v>5.3955070000000003</v>
      </c>
      <c r="NZ6">
        <v>5.6762689999999996</v>
      </c>
      <c r="OA6">
        <v>5.5175780000000003</v>
      </c>
      <c r="OB6">
        <v>5.4443349999999997</v>
      </c>
      <c r="OC6">
        <v>5.6640620000000004</v>
      </c>
      <c r="OD6">
        <v>5.6396480000000002</v>
      </c>
      <c r="OE6">
        <v>5.5419919999999996</v>
      </c>
      <c r="OF6">
        <v>5.6762689999999996</v>
      </c>
      <c r="OG6">
        <v>5.6518550000000003</v>
      </c>
      <c r="OH6">
        <v>5.5664059999999997</v>
      </c>
      <c r="OI6">
        <v>5.603027</v>
      </c>
      <c r="OJ6">
        <v>5.6396480000000002</v>
      </c>
      <c r="OK6">
        <v>5.3955070000000003</v>
      </c>
      <c r="OL6">
        <v>5.6762689999999996</v>
      </c>
      <c r="OM6">
        <v>5.6762689999999996</v>
      </c>
      <c r="ON6">
        <v>5.493163</v>
      </c>
      <c r="OO6">
        <v>5.6640620000000004</v>
      </c>
      <c r="OP6">
        <v>5.6396480000000002</v>
      </c>
      <c r="OQ6">
        <v>5.5175780000000003</v>
      </c>
      <c r="OR6">
        <v>5.7128899999999998</v>
      </c>
      <c r="OS6">
        <v>5.5786129999999998</v>
      </c>
      <c r="OT6">
        <v>5.358886</v>
      </c>
      <c r="OU6">
        <v>5.6884759999999996</v>
      </c>
      <c r="OV6">
        <v>5.5664059999999997</v>
      </c>
      <c r="OW6">
        <v>5.3344719999999999</v>
      </c>
      <c r="OX6">
        <v>5.737304</v>
      </c>
      <c r="OY6">
        <v>5.5908199999999999</v>
      </c>
      <c r="OZ6">
        <v>5.3833000000000002</v>
      </c>
      <c r="PA6">
        <v>5.737304</v>
      </c>
      <c r="PB6">
        <v>5.4687489999999999</v>
      </c>
      <c r="PC6">
        <v>5.7250969999999999</v>
      </c>
      <c r="PD6">
        <v>5.7128899999999998</v>
      </c>
      <c r="PE6">
        <v>5.4077140000000004</v>
      </c>
      <c r="PF6">
        <v>5.737304</v>
      </c>
      <c r="PG6">
        <v>5.5175780000000003</v>
      </c>
      <c r="PH6">
        <v>5.3955070000000003</v>
      </c>
      <c r="PI6">
        <v>5.6396480000000002</v>
      </c>
      <c r="PJ6">
        <v>5.6396480000000002</v>
      </c>
      <c r="PK6">
        <v>5.4321279999999996</v>
      </c>
      <c r="PL6">
        <v>5.6518550000000003</v>
      </c>
      <c r="PM6">
        <v>5.6518550000000003</v>
      </c>
      <c r="PN6">
        <v>5.5053710000000002</v>
      </c>
      <c r="PO6">
        <v>5.6396480000000002</v>
      </c>
      <c r="PP6">
        <v>5.5664059999999997</v>
      </c>
      <c r="PQ6">
        <v>5.5419919999999996</v>
      </c>
      <c r="PR6">
        <v>5.7250969999999999</v>
      </c>
      <c r="PS6">
        <v>5.4077140000000004</v>
      </c>
      <c r="PT6">
        <v>5.3955070000000003</v>
      </c>
      <c r="PU6">
        <v>5.7250969999999999</v>
      </c>
      <c r="PV6">
        <v>5.4443349999999997</v>
      </c>
      <c r="PW6">
        <v>5.5053710000000002</v>
      </c>
      <c r="PX6">
        <v>5.4687489999999999</v>
      </c>
      <c r="PY6">
        <v>5.6884759999999996</v>
      </c>
      <c r="PZ6">
        <v>5.6640620000000004</v>
      </c>
      <c r="QA6">
        <v>5.4077140000000004</v>
      </c>
      <c r="QB6">
        <v>5.3833000000000002</v>
      </c>
      <c r="QC6">
        <v>5.7128899999999998</v>
      </c>
      <c r="QD6">
        <v>5.493163</v>
      </c>
      <c r="QE6">
        <v>5.6152340000000001</v>
      </c>
      <c r="QF6">
        <v>5.7128899999999998</v>
      </c>
      <c r="QG6">
        <v>5.7006829999999997</v>
      </c>
      <c r="QH6">
        <v>5.5664059999999997</v>
      </c>
      <c r="QI6">
        <v>5.4809559999999999</v>
      </c>
      <c r="QJ6">
        <v>5.7250969999999999</v>
      </c>
      <c r="QK6">
        <v>5.5908199999999999</v>
      </c>
      <c r="QL6">
        <v>5.4199210000000004</v>
      </c>
      <c r="QM6">
        <v>5.6762689999999996</v>
      </c>
      <c r="QN6">
        <v>5.5786129999999998</v>
      </c>
      <c r="QO6">
        <v>5.5664059999999997</v>
      </c>
      <c r="QP6">
        <v>5.6396480000000002</v>
      </c>
      <c r="QQ6">
        <v>5.6152340000000001</v>
      </c>
      <c r="QR6">
        <v>5.4565419999999998</v>
      </c>
      <c r="QS6">
        <v>5.6640620000000004</v>
      </c>
      <c r="QT6">
        <v>5.6640620000000004</v>
      </c>
      <c r="QU6">
        <v>5.603027</v>
      </c>
      <c r="QV6">
        <v>5.3833000000000002</v>
      </c>
      <c r="QW6">
        <v>5.737304</v>
      </c>
      <c r="QX6">
        <v>5.7128899999999998</v>
      </c>
      <c r="QY6">
        <v>5.4443349999999997</v>
      </c>
      <c r="QZ6">
        <v>5.6152340000000001</v>
      </c>
      <c r="RA6">
        <v>5.6152340000000001</v>
      </c>
      <c r="RB6">
        <v>5.5053710000000002</v>
      </c>
      <c r="RC6">
        <v>5.5786129999999998</v>
      </c>
      <c r="RD6">
        <v>5.6884759999999996</v>
      </c>
      <c r="RE6">
        <v>5.358886</v>
      </c>
      <c r="RF6">
        <v>5.5786129999999998</v>
      </c>
      <c r="RG6">
        <v>5.7128899999999998</v>
      </c>
      <c r="RH6">
        <v>5.6152340000000001</v>
      </c>
      <c r="RI6">
        <v>5.3710930000000001</v>
      </c>
      <c r="RJ6">
        <v>5.6152340000000001</v>
      </c>
      <c r="RK6">
        <v>5.6640620000000004</v>
      </c>
      <c r="RL6">
        <v>5.3955070000000003</v>
      </c>
      <c r="RM6">
        <v>5.7006829999999997</v>
      </c>
      <c r="RN6">
        <v>5.5175780000000003</v>
      </c>
      <c r="RO6">
        <v>5.4321279999999996</v>
      </c>
      <c r="RP6">
        <v>5.603027</v>
      </c>
      <c r="RQ6">
        <v>5.5297850000000004</v>
      </c>
      <c r="RR6">
        <v>5.6152340000000001</v>
      </c>
      <c r="RS6">
        <v>5.6640620000000004</v>
      </c>
      <c r="RT6">
        <v>5.603027</v>
      </c>
      <c r="RU6">
        <v>5.4565419999999998</v>
      </c>
      <c r="RV6">
        <v>5.737304</v>
      </c>
      <c r="RW6">
        <v>5.5786129999999998</v>
      </c>
      <c r="RX6">
        <v>5.4077140000000004</v>
      </c>
      <c r="RY6">
        <v>5.737304</v>
      </c>
      <c r="RZ6">
        <v>5.4565419999999998</v>
      </c>
      <c r="SA6">
        <v>5.4199210000000004</v>
      </c>
      <c r="SB6">
        <v>5.737304</v>
      </c>
      <c r="SC6">
        <v>5.5175780000000003</v>
      </c>
      <c r="SD6">
        <v>5.6152340000000001</v>
      </c>
      <c r="SE6">
        <v>5.7006829999999997</v>
      </c>
      <c r="SF6">
        <v>5.5664059999999997</v>
      </c>
      <c r="SG6">
        <v>5.4809559999999999</v>
      </c>
      <c r="SH6">
        <v>5.7006829999999997</v>
      </c>
      <c r="SI6">
        <v>5.3710930000000001</v>
      </c>
      <c r="SJ6">
        <v>5.5419919999999996</v>
      </c>
      <c r="SK6">
        <v>5.6884759999999996</v>
      </c>
      <c r="SL6">
        <v>5.358886</v>
      </c>
      <c r="SM6">
        <v>5.749511</v>
      </c>
      <c r="SN6">
        <v>5.5786129999999998</v>
      </c>
      <c r="SO6">
        <v>5.3833000000000002</v>
      </c>
      <c r="SP6">
        <v>5.6640620000000004</v>
      </c>
      <c r="SQ6">
        <v>5.4687489999999999</v>
      </c>
      <c r="SR6">
        <v>5.6274410000000001</v>
      </c>
      <c r="SS6">
        <v>5.6274410000000001</v>
      </c>
      <c r="ST6">
        <v>5.6640620000000004</v>
      </c>
      <c r="SU6">
        <v>5.5053710000000002</v>
      </c>
      <c r="SV6">
        <v>5.603027</v>
      </c>
      <c r="SW6">
        <v>5.6640620000000004</v>
      </c>
      <c r="SX6">
        <v>5.5541989999999997</v>
      </c>
      <c r="SY6">
        <v>5.6762689999999996</v>
      </c>
      <c r="SZ6">
        <v>5.5664059999999997</v>
      </c>
      <c r="TA6">
        <v>5.5786129999999998</v>
      </c>
      <c r="TB6">
        <v>5.6762689999999996</v>
      </c>
      <c r="TC6">
        <v>5.3710930000000001</v>
      </c>
      <c r="TD6">
        <v>5.6640620000000004</v>
      </c>
      <c r="TE6">
        <v>5.5786129999999998</v>
      </c>
      <c r="TF6">
        <v>5.493163</v>
      </c>
      <c r="TG6">
        <v>5.7006829999999997</v>
      </c>
      <c r="TH6">
        <v>5.5664059999999997</v>
      </c>
      <c r="TI6">
        <v>5.5664059999999997</v>
      </c>
      <c r="TJ6">
        <v>5.6762689999999996</v>
      </c>
      <c r="TK6">
        <v>5.4565419999999998</v>
      </c>
      <c r="TL6">
        <v>5.6640620000000004</v>
      </c>
      <c r="TM6">
        <v>5.6396480000000002</v>
      </c>
      <c r="TN6">
        <v>5.3833000000000002</v>
      </c>
      <c r="TO6">
        <v>5.737304</v>
      </c>
      <c r="TP6">
        <v>5.4077140000000004</v>
      </c>
      <c r="TQ6">
        <v>5.4443349999999997</v>
      </c>
      <c r="TR6">
        <v>5.7250969999999999</v>
      </c>
      <c r="TS6">
        <v>5.3833000000000002</v>
      </c>
      <c r="TT6">
        <v>5.7128899999999998</v>
      </c>
      <c r="TU6">
        <v>5.7250969999999999</v>
      </c>
      <c r="TV6">
        <v>5.4077140000000004</v>
      </c>
      <c r="TW6">
        <v>5.6274410000000001</v>
      </c>
      <c r="TX6">
        <v>5.6518550000000003</v>
      </c>
      <c r="TY6">
        <v>5.4565419999999998</v>
      </c>
      <c r="TZ6">
        <v>5.6152340000000001</v>
      </c>
      <c r="UA6">
        <v>5.5419919999999996</v>
      </c>
      <c r="UB6">
        <v>5.4199210000000004</v>
      </c>
      <c r="UC6">
        <v>5.7006829999999997</v>
      </c>
      <c r="UD6">
        <v>5.5664059999999997</v>
      </c>
      <c r="UE6">
        <v>5.3833000000000002</v>
      </c>
      <c r="UF6">
        <v>5.7128899999999998</v>
      </c>
      <c r="UG6">
        <v>5.4809559999999999</v>
      </c>
      <c r="UH6">
        <v>5.3833000000000002</v>
      </c>
      <c r="UI6">
        <v>5.6396480000000002</v>
      </c>
      <c r="UJ6">
        <v>5.5908199999999999</v>
      </c>
      <c r="UK6">
        <v>5.3955070000000003</v>
      </c>
      <c r="UL6">
        <v>5.3833000000000002</v>
      </c>
      <c r="UM6">
        <v>5.7128899999999998</v>
      </c>
      <c r="UN6">
        <v>5.4077140000000004</v>
      </c>
      <c r="UO6">
        <v>5.6640620000000004</v>
      </c>
      <c r="UP6">
        <v>5.5664059999999997</v>
      </c>
      <c r="UQ6">
        <v>5.6274410000000001</v>
      </c>
      <c r="UR6">
        <v>5.5664059999999997</v>
      </c>
      <c r="US6">
        <v>5.3833000000000002</v>
      </c>
      <c r="UT6">
        <v>5.6518550000000003</v>
      </c>
      <c r="UU6">
        <v>5.6518550000000003</v>
      </c>
      <c r="UV6">
        <v>5.4321279999999996</v>
      </c>
      <c r="UW6">
        <v>5.6518550000000003</v>
      </c>
      <c r="UX6">
        <v>5.5541989999999997</v>
      </c>
      <c r="UY6">
        <v>5.4565419999999998</v>
      </c>
      <c r="UZ6">
        <v>5.6152340000000001</v>
      </c>
      <c r="VA6">
        <v>5.358886</v>
      </c>
      <c r="VB6">
        <v>5.6274410000000001</v>
      </c>
      <c r="VC6">
        <v>5.6762689999999996</v>
      </c>
      <c r="VD6">
        <v>5.4077140000000004</v>
      </c>
      <c r="VE6">
        <v>5.6152340000000001</v>
      </c>
      <c r="VF6">
        <v>5.6762689999999996</v>
      </c>
      <c r="VG6">
        <v>5.3955070000000003</v>
      </c>
      <c r="VH6">
        <v>5.6762689999999996</v>
      </c>
      <c r="VI6">
        <v>5.6884759999999996</v>
      </c>
      <c r="VJ6">
        <v>5.4199210000000004</v>
      </c>
      <c r="VK6">
        <v>5.603027</v>
      </c>
      <c r="VL6">
        <v>5.4687489999999999</v>
      </c>
      <c r="VM6">
        <v>5.6640620000000004</v>
      </c>
      <c r="VN6">
        <v>5.5541989999999997</v>
      </c>
      <c r="VO6">
        <v>5.4199210000000004</v>
      </c>
      <c r="VP6">
        <v>5.6640620000000004</v>
      </c>
      <c r="VQ6">
        <v>5.6152340000000001</v>
      </c>
      <c r="VR6">
        <v>5.5908199999999999</v>
      </c>
      <c r="VS6">
        <v>5.3955070000000003</v>
      </c>
      <c r="VT6">
        <v>5.6152340000000001</v>
      </c>
      <c r="VU6">
        <v>5.6396480000000002</v>
      </c>
      <c r="VV6">
        <v>5.5419919999999996</v>
      </c>
      <c r="VW6">
        <v>5.603027</v>
      </c>
      <c r="VX6">
        <v>5.6518550000000003</v>
      </c>
      <c r="VY6">
        <v>5.5419919999999996</v>
      </c>
      <c r="VZ6">
        <v>5.4565419999999998</v>
      </c>
      <c r="WA6">
        <v>5.6884759999999996</v>
      </c>
      <c r="WB6">
        <v>5.5908199999999999</v>
      </c>
      <c r="WC6">
        <v>5.5053710000000002</v>
      </c>
      <c r="WD6">
        <v>5.7128899999999998</v>
      </c>
      <c r="WE6">
        <v>5.3955070000000003</v>
      </c>
      <c r="WF6">
        <v>5.5541989999999997</v>
      </c>
      <c r="WG6">
        <v>5.7006829999999997</v>
      </c>
      <c r="WH6">
        <v>5.3710930000000001</v>
      </c>
      <c r="WI6">
        <v>5.6396480000000002</v>
      </c>
      <c r="WJ6">
        <v>5.6640620000000004</v>
      </c>
      <c r="WK6">
        <v>5.6396480000000002</v>
      </c>
      <c r="WL6">
        <v>5.4565419999999998</v>
      </c>
      <c r="WM6">
        <v>5.6640620000000004</v>
      </c>
      <c r="WN6">
        <v>5.6640620000000004</v>
      </c>
      <c r="WO6">
        <v>5.5664059999999997</v>
      </c>
      <c r="WP6">
        <v>5.493163</v>
      </c>
      <c r="WQ6">
        <v>5.7250969999999999</v>
      </c>
      <c r="WR6">
        <v>5.4565419999999998</v>
      </c>
      <c r="WS6">
        <v>5.3833000000000002</v>
      </c>
      <c r="WT6">
        <v>5.7250969999999999</v>
      </c>
      <c r="WU6">
        <v>5.4199210000000004</v>
      </c>
      <c r="WV6">
        <v>5.7006829999999997</v>
      </c>
      <c r="WW6">
        <v>5.603027</v>
      </c>
      <c r="WX6">
        <v>5.4077140000000004</v>
      </c>
      <c r="WY6">
        <v>5.6518550000000003</v>
      </c>
      <c r="WZ6">
        <v>5.5175780000000003</v>
      </c>
      <c r="XA6">
        <v>5.6152340000000001</v>
      </c>
      <c r="XB6">
        <v>5.6518550000000003</v>
      </c>
      <c r="XC6">
        <v>5.5053710000000002</v>
      </c>
      <c r="XD6">
        <v>5.5175780000000003</v>
      </c>
      <c r="XE6">
        <v>5.6518550000000003</v>
      </c>
      <c r="XF6">
        <v>5.5908199999999999</v>
      </c>
      <c r="XG6">
        <v>5.358886</v>
      </c>
      <c r="XH6">
        <v>5.749511</v>
      </c>
      <c r="XI6">
        <v>5.5786129999999998</v>
      </c>
      <c r="XJ6">
        <v>5.346679</v>
      </c>
      <c r="XK6">
        <v>5.6518550000000003</v>
      </c>
      <c r="XL6">
        <v>5.4443349999999997</v>
      </c>
      <c r="XM6">
        <v>5.7006829999999997</v>
      </c>
      <c r="XN6">
        <v>5.7006829999999997</v>
      </c>
      <c r="XO6">
        <v>5.5419919999999996</v>
      </c>
      <c r="XP6">
        <v>5.5297850000000004</v>
      </c>
      <c r="XQ6">
        <v>5.6518550000000003</v>
      </c>
      <c r="XR6">
        <v>5.5419919999999996</v>
      </c>
      <c r="XS6">
        <v>5.603027</v>
      </c>
      <c r="XT6">
        <v>5.6640620000000004</v>
      </c>
      <c r="XU6">
        <v>5.5664059999999997</v>
      </c>
      <c r="XV6">
        <v>5.4199210000000004</v>
      </c>
      <c r="XW6">
        <v>5.6640620000000004</v>
      </c>
      <c r="XX6">
        <v>5.5908199999999999</v>
      </c>
      <c r="XY6">
        <v>5.3833000000000002</v>
      </c>
      <c r="XZ6">
        <v>5.6396480000000002</v>
      </c>
      <c r="YA6">
        <v>5.6274410000000001</v>
      </c>
      <c r="YB6">
        <v>5.4443349999999997</v>
      </c>
      <c r="YC6">
        <v>5.6274410000000001</v>
      </c>
      <c r="YD6">
        <v>5.7128899999999998</v>
      </c>
      <c r="YE6">
        <v>5.5786129999999998</v>
      </c>
      <c r="YF6">
        <v>5.3955070000000003</v>
      </c>
      <c r="YG6">
        <v>5.7250969999999999</v>
      </c>
      <c r="YH6">
        <v>5.4809559999999999</v>
      </c>
      <c r="YI6">
        <v>5.3955070000000003</v>
      </c>
      <c r="YJ6">
        <v>5.6884759999999996</v>
      </c>
      <c r="YK6">
        <v>5.5541989999999997</v>
      </c>
      <c r="YL6">
        <v>5.4443349999999997</v>
      </c>
      <c r="YM6">
        <v>5.5664059999999997</v>
      </c>
      <c r="YN6">
        <v>5.3833000000000002</v>
      </c>
      <c r="YO6">
        <v>5.7250969999999999</v>
      </c>
      <c r="YP6">
        <v>5.4321279999999996</v>
      </c>
      <c r="YQ6">
        <v>5.358886</v>
      </c>
      <c r="YR6">
        <v>5.7250969999999999</v>
      </c>
      <c r="YS6">
        <v>5.4321279999999996</v>
      </c>
      <c r="YT6">
        <v>5.6518550000000003</v>
      </c>
      <c r="YU6">
        <v>5.6640620000000004</v>
      </c>
      <c r="YV6">
        <v>5.4687489999999999</v>
      </c>
      <c r="YW6">
        <v>5.6396480000000002</v>
      </c>
      <c r="YX6">
        <v>5.4077140000000004</v>
      </c>
      <c r="YY6">
        <v>5.358886</v>
      </c>
      <c r="YZ6">
        <v>5.6640620000000004</v>
      </c>
      <c r="ZA6">
        <v>5.493163</v>
      </c>
      <c r="ZB6">
        <v>5.5664059999999997</v>
      </c>
      <c r="ZC6">
        <v>5.7006829999999997</v>
      </c>
      <c r="ZD6">
        <v>5.5908199999999999</v>
      </c>
      <c r="ZE6">
        <v>5.4321279999999996</v>
      </c>
      <c r="ZF6">
        <v>5.6640620000000004</v>
      </c>
      <c r="ZG6">
        <v>5.4809559999999999</v>
      </c>
      <c r="ZH6">
        <v>5.3955070000000003</v>
      </c>
      <c r="ZI6">
        <v>5.749511</v>
      </c>
      <c r="ZJ6">
        <v>5.5419919999999996</v>
      </c>
      <c r="ZK6">
        <v>5.4687489999999999</v>
      </c>
      <c r="ZL6">
        <v>5.5053710000000002</v>
      </c>
      <c r="ZM6">
        <v>5.6762689999999996</v>
      </c>
      <c r="ZN6">
        <v>5.3710930000000001</v>
      </c>
      <c r="ZO6">
        <v>5.6518550000000003</v>
      </c>
      <c r="ZP6">
        <v>5.6640620000000004</v>
      </c>
      <c r="ZQ6">
        <v>5.5786129999999998</v>
      </c>
      <c r="ZR6">
        <v>5.3955070000000003</v>
      </c>
      <c r="ZS6">
        <v>5.6640620000000004</v>
      </c>
      <c r="ZT6">
        <v>5.4199210000000004</v>
      </c>
      <c r="ZU6">
        <v>5.5541989999999997</v>
      </c>
      <c r="ZV6">
        <v>5.6762689999999996</v>
      </c>
      <c r="ZW6">
        <v>5.5908199999999999</v>
      </c>
      <c r="ZX6">
        <v>5.4199210000000004</v>
      </c>
      <c r="ZY6">
        <v>5.6762689999999996</v>
      </c>
      <c r="ZZ6">
        <v>5.5786129999999998</v>
      </c>
      <c r="AAA6">
        <v>5.3710930000000001</v>
      </c>
      <c r="AAB6">
        <v>5.6762689999999996</v>
      </c>
      <c r="AAC6">
        <v>5.6274410000000001</v>
      </c>
      <c r="AAD6">
        <v>5.4321279999999996</v>
      </c>
      <c r="AAE6">
        <v>5.7250969999999999</v>
      </c>
      <c r="AAF6">
        <v>5.3833000000000002</v>
      </c>
      <c r="AAG6">
        <v>5.4199210000000004</v>
      </c>
      <c r="AAH6">
        <v>5.6152340000000001</v>
      </c>
      <c r="AAI6">
        <v>5.4077140000000004</v>
      </c>
      <c r="AAJ6">
        <v>5.6518550000000003</v>
      </c>
      <c r="AAK6">
        <v>5.7006829999999997</v>
      </c>
      <c r="AAL6">
        <v>5.346679</v>
      </c>
      <c r="AAM6">
        <v>5.5908199999999999</v>
      </c>
      <c r="AAN6">
        <v>5.603027</v>
      </c>
      <c r="AAO6">
        <v>5.5664059999999997</v>
      </c>
      <c r="AAP6">
        <v>5.6274410000000001</v>
      </c>
      <c r="AAQ6">
        <v>5.603027</v>
      </c>
      <c r="AAR6">
        <v>5.4565419999999998</v>
      </c>
      <c r="AAS6">
        <v>5.6640620000000004</v>
      </c>
      <c r="AAT6">
        <v>5.6396480000000002</v>
      </c>
      <c r="AAU6">
        <v>5.5297850000000004</v>
      </c>
      <c r="AAV6">
        <v>5.5297850000000004</v>
      </c>
      <c r="AAW6">
        <v>5.5664059999999997</v>
      </c>
      <c r="AAX6">
        <v>5.5664059999999997</v>
      </c>
      <c r="AAY6">
        <v>5.358886</v>
      </c>
      <c r="AAZ6">
        <v>5.6762689999999996</v>
      </c>
      <c r="ABA6">
        <v>5.493163</v>
      </c>
      <c r="ABB6">
        <v>5.4443349999999997</v>
      </c>
      <c r="ABC6">
        <v>5.7006829999999997</v>
      </c>
      <c r="ABD6">
        <v>5.603027</v>
      </c>
      <c r="ABE6">
        <v>5.4077140000000004</v>
      </c>
      <c r="ABF6">
        <v>5.6518550000000003</v>
      </c>
      <c r="ABG6">
        <v>5.6640620000000004</v>
      </c>
      <c r="ABH6">
        <v>5.5053710000000002</v>
      </c>
      <c r="ABI6">
        <v>5.4199210000000004</v>
      </c>
      <c r="ABJ6">
        <v>5.6640620000000004</v>
      </c>
      <c r="ABK6">
        <v>5.5053710000000002</v>
      </c>
      <c r="ABL6">
        <v>5.4443349999999997</v>
      </c>
      <c r="ABM6">
        <v>5.5664059999999997</v>
      </c>
      <c r="ABN6">
        <v>5.6762689999999996</v>
      </c>
      <c r="ABO6">
        <v>5.6762689999999996</v>
      </c>
      <c r="ABP6">
        <v>5.3955070000000003</v>
      </c>
      <c r="ABQ6">
        <v>5.7006829999999997</v>
      </c>
      <c r="ABR6">
        <v>5.749511</v>
      </c>
      <c r="ABS6">
        <v>5.5419919999999996</v>
      </c>
      <c r="ABT6">
        <v>5.4321279999999996</v>
      </c>
      <c r="ABU6">
        <v>5.6396480000000002</v>
      </c>
      <c r="ABV6">
        <v>5.6762689999999996</v>
      </c>
      <c r="ABW6">
        <v>5.3955070000000003</v>
      </c>
      <c r="ABX6">
        <v>5.5908199999999999</v>
      </c>
      <c r="ABY6">
        <v>5.7128899999999998</v>
      </c>
      <c r="ABZ6">
        <v>5.6152340000000001</v>
      </c>
      <c r="ACA6">
        <v>5.493163</v>
      </c>
      <c r="ACB6">
        <v>5.6518550000000003</v>
      </c>
      <c r="ACC6">
        <v>5.358886</v>
      </c>
      <c r="ACD6">
        <v>5.7250969999999999</v>
      </c>
      <c r="ACE6">
        <v>5.6884759999999996</v>
      </c>
      <c r="ACF6">
        <v>5.3710930000000001</v>
      </c>
      <c r="ACG6">
        <v>5.7128899999999998</v>
      </c>
      <c r="ACH6">
        <v>5.5419919999999996</v>
      </c>
      <c r="ACI6">
        <v>5.4199210000000004</v>
      </c>
      <c r="ACJ6">
        <v>5.7006829999999997</v>
      </c>
      <c r="ACK6">
        <v>5.6152340000000001</v>
      </c>
      <c r="ACL6">
        <v>5.4809559999999999</v>
      </c>
      <c r="ACM6">
        <v>5.6518550000000003</v>
      </c>
      <c r="ACN6">
        <v>5.6762689999999996</v>
      </c>
      <c r="ACO6">
        <v>5.3955070000000003</v>
      </c>
      <c r="ACP6">
        <v>5.7128899999999998</v>
      </c>
      <c r="ACQ6">
        <v>5.7250969999999999</v>
      </c>
      <c r="ACR6">
        <v>5.3833000000000002</v>
      </c>
      <c r="ACS6">
        <v>5.7006829999999997</v>
      </c>
      <c r="ACT6">
        <v>5.6274410000000001</v>
      </c>
      <c r="ACU6">
        <v>5.4809559999999999</v>
      </c>
      <c r="ACV6">
        <v>5.5786129999999998</v>
      </c>
      <c r="ACW6">
        <v>5.5541989999999997</v>
      </c>
      <c r="ACX6">
        <v>5.4199210000000004</v>
      </c>
      <c r="ACY6">
        <v>5.6274410000000001</v>
      </c>
      <c r="ACZ6">
        <v>5.6152340000000001</v>
      </c>
      <c r="ADA6">
        <v>5.4443349999999997</v>
      </c>
      <c r="ADB6">
        <v>5.6762689999999996</v>
      </c>
      <c r="ADC6">
        <v>5.6640620000000004</v>
      </c>
      <c r="ADD6">
        <v>5.5053710000000002</v>
      </c>
      <c r="ADE6">
        <v>5.5053710000000002</v>
      </c>
      <c r="ADF6">
        <v>5.7128899999999998</v>
      </c>
      <c r="ADG6">
        <v>5.5175780000000003</v>
      </c>
      <c r="ADH6">
        <v>5.3833000000000002</v>
      </c>
      <c r="ADI6">
        <v>5.7006829999999997</v>
      </c>
      <c r="ADJ6">
        <v>5.5664059999999997</v>
      </c>
      <c r="ADK6">
        <v>5.603027</v>
      </c>
      <c r="ADL6">
        <v>5.6152340000000001</v>
      </c>
      <c r="ADM6">
        <v>5.6518550000000003</v>
      </c>
      <c r="ADN6">
        <v>5.5664059999999997</v>
      </c>
      <c r="ADO6">
        <v>5.6640620000000004</v>
      </c>
      <c r="ADP6">
        <v>5.6274410000000001</v>
      </c>
      <c r="ADQ6">
        <v>5.493163</v>
      </c>
      <c r="ADR6">
        <v>5.5786129999999998</v>
      </c>
      <c r="ADS6">
        <v>5.7006829999999997</v>
      </c>
      <c r="ADT6">
        <v>5.3955070000000003</v>
      </c>
      <c r="ADU6">
        <v>5.4199210000000004</v>
      </c>
      <c r="ADV6">
        <v>5.737304</v>
      </c>
      <c r="ADW6">
        <v>5.4809559999999999</v>
      </c>
      <c r="ADX6">
        <v>5.603027</v>
      </c>
      <c r="ADY6">
        <v>5.7128899999999998</v>
      </c>
      <c r="ADZ6">
        <v>5.5419919999999996</v>
      </c>
      <c r="AEA6">
        <v>5.5419919999999996</v>
      </c>
      <c r="AEB6">
        <v>5.6396480000000002</v>
      </c>
      <c r="AEC6">
        <v>5.6274410000000001</v>
      </c>
      <c r="AED6">
        <v>5.4077140000000004</v>
      </c>
      <c r="AEE6">
        <v>5.6518550000000003</v>
      </c>
      <c r="AEF6">
        <v>5.5786129999999998</v>
      </c>
      <c r="AEG6">
        <v>5.603027</v>
      </c>
      <c r="AEH6">
        <v>5.358886</v>
      </c>
      <c r="AEI6">
        <v>5.3833000000000002</v>
      </c>
      <c r="AEJ6">
        <v>5.6762689999999996</v>
      </c>
      <c r="AEK6">
        <v>5.5786129999999998</v>
      </c>
      <c r="AEL6">
        <v>5.4077140000000004</v>
      </c>
      <c r="AEM6">
        <v>5.6518550000000003</v>
      </c>
      <c r="AEN6">
        <v>5.493163</v>
      </c>
      <c r="AEO6">
        <v>5.5541989999999997</v>
      </c>
      <c r="AEP6">
        <v>5.6396480000000002</v>
      </c>
      <c r="AEQ6">
        <v>5.6396480000000002</v>
      </c>
      <c r="AER6">
        <v>5.6762689999999996</v>
      </c>
      <c r="AES6">
        <v>5.4077140000000004</v>
      </c>
      <c r="AET6">
        <v>5.6396480000000002</v>
      </c>
      <c r="AEU6">
        <v>5.6518550000000003</v>
      </c>
      <c r="AEV6">
        <v>5.5664059999999997</v>
      </c>
      <c r="AEW6">
        <v>5.4077140000000004</v>
      </c>
      <c r="AEX6">
        <v>5.5175780000000003</v>
      </c>
      <c r="AEY6">
        <v>5.5908199999999999</v>
      </c>
      <c r="AEZ6">
        <v>5.4565419999999998</v>
      </c>
      <c r="AFA6">
        <v>5.6518550000000003</v>
      </c>
      <c r="AFB6">
        <v>5.6884759999999996</v>
      </c>
      <c r="AFC6">
        <v>5.493163</v>
      </c>
      <c r="AFD6">
        <v>5.6274410000000001</v>
      </c>
      <c r="AFE6">
        <v>5.6152340000000001</v>
      </c>
      <c r="AFF6">
        <v>5.358886</v>
      </c>
      <c r="AFG6">
        <v>5.603027</v>
      </c>
      <c r="AFH6">
        <v>5.6762689999999996</v>
      </c>
      <c r="AFI6">
        <v>5.358886</v>
      </c>
      <c r="AFJ6">
        <v>5.6396480000000002</v>
      </c>
      <c r="AFK6">
        <v>5.6274410000000001</v>
      </c>
      <c r="AFL6">
        <v>5.4687489999999999</v>
      </c>
      <c r="AFM6">
        <v>5.6274410000000001</v>
      </c>
      <c r="AFN6">
        <v>5.6640620000000004</v>
      </c>
      <c r="AFO6">
        <v>5.6152340000000001</v>
      </c>
      <c r="AFP6">
        <v>5.3344719999999999</v>
      </c>
      <c r="AFQ6">
        <v>5.7128899999999998</v>
      </c>
      <c r="AFR6">
        <v>5.603027</v>
      </c>
      <c r="AFS6">
        <v>5.3344719999999999</v>
      </c>
      <c r="AFT6">
        <v>5.6518550000000003</v>
      </c>
      <c r="AFU6">
        <v>5.7250969999999999</v>
      </c>
      <c r="AFV6">
        <v>5.4199210000000004</v>
      </c>
      <c r="AFW6">
        <v>5.3833000000000002</v>
      </c>
      <c r="AFX6">
        <v>5.737304</v>
      </c>
      <c r="AFY6">
        <v>5.6640620000000004</v>
      </c>
      <c r="AFZ6">
        <v>5.4809559999999999</v>
      </c>
      <c r="AGA6">
        <v>5.5786129999999998</v>
      </c>
      <c r="AGB6">
        <v>5.6884759999999996</v>
      </c>
      <c r="AGC6">
        <v>5.5419919999999996</v>
      </c>
      <c r="AGD6">
        <v>5.3710930000000001</v>
      </c>
      <c r="AGE6">
        <v>5.6152340000000001</v>
      </c>
      <c r="AGF6">
        <v>5.6518550000000003</v>
      </c>
      <c r="AGG6">
        <v>5.5175780000000003</v>
      </c>
      <c r="AGH6">
        <v>5.346679</v>
      </c>
      <c r="AGI6">
        <v>5.737304</v>
      </c>
      <c r="AGJ6">
        <v>5.5541989999999997</v>
      </c>
      <c r="AGK6">
        <v>5.4199210000000004</v>
      </c>
      <c r="AGL6">
        <v>5.5664059999999997</v>
      </c>
      <c r="AGM6">
        <v>5.6152340000000001</v>
      </c>
      <c r="AGN6">
        <v>5.4809559999999999</v>
      </c>
      <c r="AGO6">
        <v>5.6152340000000001</v>
      </c>
      <c r="AGP6">
        <v>5.5786129999999998</v>
      </c>
      <c r="AGQ6">
        <v>5.4321279999999996</v>
      </c>
      <c r="AGR6">
        <v>5.3710930000000001</v>
      </c>
      <c r="AGS6">
        <v>5.7250969999999999</v>
      </c>
      <c r="AGT6">
        <v>5.5175780000000003</v>
      </c>
      <c r="AGU6">
        <v>5.5053710000000002</v>
      </c>
      <c r="AGV6">
        <v>5.6762689999999996</v>
      </c>
      <c r="AGW6">
        <v>5.603027</v>
      </c>
      <c r="AGX6">
        <v>5.4077140000000004</v>
      </c>
      <c r="AGY6">
        <v>5.6884759999999996</v>
      </c>
      <c r="AGZ6">
        <v>5.4809559999999999</v>
      </c>
      <c r="AHA6">
        <v>5.6762689999999996</v>
      </c>
      <c r="AHB6">
        <v>5.6884759999999996</v>
      </c>
      <c r="AHC6">
        <v>5.4443349999999997</v>
      </c>
      <c r="AHD6">
        <v>5.6762689999999996</v>
      </c>
      <c r="AHE6">
        <v>5.5664059999999997</v>
      </c>
      <c r="AHF6">
        <v>5.6396480000000002</v>
      </c>
      <c r="AHG6">
        <v>5.3955070000000003</v>
      </c>
      <c r="AHH6">
        <v>5.6762689999999996</v>
      </c>
      <c r="AHI6">
        <v>5.6640620000000004</v>
      </c>
      <c r="AHJ6">
        <v>5.346679</v>
      </c>
      <c r="AHK6">
        <v>5.6396480000000002</v>
      </c>
      <c r="AHL6">
        <v>5.6396480000000002</v>
      </c>
      <c r="AHM6">
        <v>5.358886</v>
      </c>
      <c r="AHN6">
        <v>5.7128899999999998</v>
      </c>
      <c r="AHO6">
        <v>5.4809559999999999</v>
      </c>
      <c r="AHP6">
        <v>5.737304</v>
      </c>
      <c r="AHQ6">
        <v>5.7250969999999999</v>
      </c>
      <c r="AHR6">
        <v>5.4321279999999996</v>
      </c>
      <c r="AHS6">
        <v>5.6762689999999996</v>
      </c>
      <c r="AHT6">
        <v>5.737304</v>
      </c>
      <c r="AHU6">
        <v>5.5786129999999998</v>
      </c>
      <c r="AHV6">
        <v>5.5541989999999997</v>
      </c>
      <c r="AHW6">
        <v>5.7006829999999997</v>
      </c>
      <c r="AHX6">
        <v>5.4321279999999996</v>
      </c>
      <c r="AHY6">
        <v>5.3955070000000003</v>
      </c>
      <c r="AHZ6">
        <v>5.7250969999999999</v>
      </c>
      <c r="AIA6">
        <v>5.5053710000000002</v>
      </c>
      <c r="AIB6">
        <v>5.5664059999999997</v>
      </c>
      <c r="AIC6">
        <v>5.6274410000000001</v>
      </c>
      <c r="AID6">
        <v>5.5297850000000004</v>
      </c>
      <c r="AIE6">
        <v>5.5297850000000004</v>
      </c>
      <c r="AIF6">
        <v>5.6762689999999996</v>
      </c>
      <c r="AIG6">
        <v>5.5786129999999998</v>
      </c>
      <c r="AIH6">
        <v>5.5541989999999997</v>
      </c>
      <c r="AII6">
        <v>5.5541989999999997</v>
      </c>
      <c r="AIJ6">
        <v>5.6274410000000001</v>
      </c>
      <c r="AIK6">
        <v>5.358886</v>
      </c>
      <c r="AIL6">
        <v>5.6762689999999996</v>
      </c>
      <c r="AIM6">
        <v>5.5664059999999997</v>
      </c>
      <c r="AIN6">
        <v>5.3833000000000002</v>
      </c>
      <c r="AIO6">
        <v>5.6884759999999996</v>
      </c>
      <c r="AIP6">
        <v>5.603027</v>
      </c>
      <c r="AIQ6">
        <v>5.4809559999999999</v>
      </c>
      <c r="AIR6">
        <v>5.6518550000000003</v>
      </c>
      <c r="AIS6">
        <v>5.5786129999999998</v>
      </c>
      <c r="AIT6">
        <v>5.5053710000000002</v>
      </c>
      <c r="AIU6">
        <v>5.4565419999999998</v>
      </c>
      <c r="AIV6">
        <v>5.5908199999999999</v>
      </c>
      <c r="AIW6">
        <v>5.4565419999999998</v>
      </c>
      <c r="AIX6">
        <v>5.6884759999999996</v>
      </c>
      <c r="AIY6">
        <v>5.6518550000000003</v>
      </c>
      <c r="AIZ6">
        <v>5.5175780000000003</v>
      </c>
      <c r="AJA6">
        <v>5.6884759999999996</v>
      </c>
      <c r="AJB6">
        <v>5.5908199999999999</v>
      </c>
      <c r="AJC6">
        <v>5.4443349999999997</v>
      </c>
      <c r="AJD6">
        <v>5.6518550000000003</v>
      </c>
      <c r="AJE6">
        <v>5.5908199999999999</v>
      </c>
      <c r="AJF6">
        <v>5.4199210000000004</v>
      </c>
      <c r="AJG6">
        <v>5.6274410000000001</v>
      </c>
      <c r="AJH6">
        <v>5.6396480000000002</v>
      </c>
      <c r="AJI6">
        <v>5.5053710000000002</v>
      </c>
      <c r="AJJ6">
        <v>5.6884759999999996</v>
      </c>
      <c r="AJK6">
        <v>5.5786129999999998</v>
      </c>
      <c r="AJL6">
        <v>5.5664059999999997</v>
      </c>
      <c r="AJM6">
        <v>5.6640620000000004</v>
      </c>
      <c r="AJN6">
        <v>5.5786129999999998</v>
      </c>
      <c r="AJO6">
        <v>5.5908199999999999</v>
      </c>
      <c r="AJP6">
        <v>5.3833000000000002</v>
      </c>
      <c r="AJQ6">
        <v>5.6884759999999996</v>
      </c>
      <c r="AJR6">
        <v>5.5175780000000003</v>
      </c>
      <c r="AJS6">
        <v>5.5053710000000002</v>
      </c>
      <c r="AJT6">
        <v>5.6762689999999996</v>
      </c>
      <c r="AJU6">
        <v>5.6762689999999996</v>
      </c>
      <c r="AJV6">
        <v>5.358886</v>
      </c>
      <c r="AJW6">
        <v>5.7128899999999998</v>
      </c>
      <c r="AJX6">
        <v>5.737304</v>
      </c>
      <c r="AJY6">
        <v>5.4443349999999997</v>
      </c>
      <c r="AJZ6">
        <v>5.6396480000000002</v>
      </c>
      <c r="AKA6">
        <v>5.737304</v>
      </c>
      <c r="AKB6">
        <v>5.5175780000000003</v>
      </c>
      <c r="AKC6">
        <v>5.6762689999999996</v>
      </c>
      <c r="AKD6">
        <v>5.358886</v>
      </c>
      <c r="AKE6">
        <v>5.7128899999999998</v>
      </c>
      <c r="AKF6">
        <v>5.5664059999999997</v>
      </c>
      <c r="AKG6">
        <v>5.4443349999999997</v>
      </c>
      <c r="AKH6">
        <v>5.6640620000000004</v>
      </c>
      <c r="AKI6">
        <v>5.5541989999999997</v>
      </c>
      <c r="AKJ6">
        <v>5.493163</v>
      </c>
      <c r="AKK6">
        <v>5.603027</v>
      </c>
      <c r="AKL6">
        <v>5.737304</v>
      </c>
      <c r="AKM6">
        <v>5.3833000000000002</v>
      </c>
      <c r="AKN6">
        <v>5.346679</v>
      </c>
      <c r="AKO6">
        <v>5.7128899999999998</v>
      </c>
      <c r="AKP6">
        <v>5.5908199999999999</v>
      </c>
      <c r="AKQ6">
        <v>5.3833000000000002</v>
      </c>
      <c r="AKR6">
        <v>5.7250969999999999</v>
      </c>
      <c r="AKS6">
        <v>5.6762689999999996</v>
      </c>
      <c r="AKT6">
        <v>5.358886</v>
      </c>
      <c r="AKU6">
        <v>5.6396480000000002</v>
      </c>
      <c r="AKV6">
        <v>5.5664059999999997</v>
      </c>
      <c r="AKW6">
        <v>5.603027</v>
      </c>
      <c r="AKX6">
        <v>5.4565419999999998</v>
      </c>
      <c r="AKY6">
        <v>5.7128899999999998</v>
      </c>
      <c r="AKZ6">
        <v>5.3833000000000002</v>
      </c>
      <c r="ALA6">
        <v>5.5664059999999997</v>
      </c>
      <c r="ALB6">
        <v>5.5664059999999997</v>
      </c>
      <c r="ALC6">
        <v>5.3710930000000001</v>
      </c>
      <c r="ALD6">
        <v>5.6274410000000001</v>
      </c>
      <c r="ALE6">
        <v>5.6396480000000002</v>
      </c>
      <c r="ALF6">
        <v>5.3710930000000001</v>
      </c>
      <c r="ALG6">
        <v>5.6274410000000001</v>
      </c>
      <c r="ALH6">
        <v>5.4809559999999999</v>
      </c>
      <c r="ALI6">
        <v>5.6884759999999996</v>
      </c>
      <c r="ALJ6">
        <v>5.6152340000000001</v>
      </c>
      <c r="ALK6">
        <v>5.6152340000000001</v>
      </c>
      <c r="ALL6">
        <v>5.6274410000000001</v>
      </c>
      <c r="ALM6">
        <v>5.6396480000000002</v>
      </c>
      <c r="ALN6">
        <v>5.3710930000000001</v>
      </c>
      <c r="ALO6">
        <v>5.3955070000000003</v>
      </c>
      <c r="ALP6">
        <v>5.6274410000000001</v>
      </c>
      <c r="ALQ6">
        <v>5.4443349999999997</v>
      </c>
      <c r="ALR6">
        <v>5.4199210000000004</v>
      </c>
      <c r="ALS6">
        <v>5.4809559999999999</v>
      </c>
      <c r="ALT6">
        <v>5.6518550000000003</v>
      </c>
      <c r="ALU6">
        <v>5.6152340000000001</v>
      </c>
      <c r="ALV6">
        <v>5.5297850000000004</v>
      </c>
      <c r="ALW6">
        <v>5.6762689999999996</v>
      </c>
      <c r="ALX6">
        <v>5.6152340000000001</v>
      </c>
      <c r="ALY6">
        <v>5.5419919999999996</v>
      </c>
      <c r="ALZ6">
        <v>5.6518550000000003</v>
      </c>
      <c r="AMA6">
        <v>5.6152340000000001</v>
      </c>
      <c r="AMB6">
        <v>5.6640620000000004</v>
      </c>
      <c r="AMC6">
        <v>5.5908199999999999</v>
      </c>
      <c r="AMD6">
        <v>5.5786129999999998</v>
      </c>
      <c r="AME6">
        <v>5.3222649999999998</v>
      </c>
      <c r="AMF6">
        <v>5.6274410000000001</v>
      </c>
      <c r="AMG6">
        <v>5.5175780000000003</v>
      </c>
      <c r="AMH6">
        <v>5.5786129999999998</v>
      </c>
      <c r="AMI6">
        <v>5.6640620000000004</v>
      </c>
      <c r="AMJ6">
        <v>5.5541989999999997</v>
      </c>
      <c r="AMK6">
        <v>5.358886</v>
      </c>
      <c r="AML6">
        <v>5.7128899999999998</v>
      </c>
      <c r="AMM6">
        <v>5.6152340000000001</v>
      </c>
      <c r="AMN6">
        <v>5.5908199999999999</v>
      </c>
      <c r="AMO6">
        <v>5.6640620000000004</v>
      </c>
      <c r="AMP6">
        <v>5.5541989999999997</v>
      </c>
      <c r="AMQ6">
        <v>5.6518550000000003</v>
      </c>
      <c r="AMR6">
        <v>5.7250969999999999</v>
      </c>
      <c r="AMS6">
        <v>5.4321279999999996</v>
      </c>
      <c r="AMT6">
        <v>5.603027</v>
      </c>
      <c r="AMU6">
        <v>5.6518550000000003</v>
      </c>
      <c r="AMV6">
        <v>5.5297850000000004</v>
      </c>
      <c r="AMW6">
        <v>5.5297850000000004</v>
      </c>
      <c r="AMX6">
        <v>5.6640620000000004</v>
      </c>
      <c r="AMY6">
        <v>5.7006829999999997</v>
      </c>
      <c r="AMZ6">
        <v>5.6274410000000001</v>
      </c>
      <c r="ANA6">
        <v>5.603027</v>
      </c>
      <c r="ANB6">
        <v>5.493163</v>
      </c>
      <c r="ANC6">
        <v>5.5908199999999999</v>
      </c>
      <c r="AND6">
        <v>5.6640620000000004</v>
      </c>
      <c r="ANE6">
        <v>5.3833000000000002</v>
      </c>
      <c r="ANF6">
        <v>5.603027</v>
      </c>
      <c r="ANG6">
        <v>5.7250969999999999</v>
      </c>
      <c r="ANH6">
        <v>5.493163</v>
      </c>
      <c r="ANI6">
        <v>5.5908199999999999</v>
      </c>
      <c r="ANJ6">
        <v>5.6640620000000004</v>
      </c>
      <c r="ANK6">
        <v>5.4199210000000004</v>
      </c>
      <c r="ANL6">
        <v>5.5664059999999997</v>
      </c>
      <c r="ANM6">
        <v>5.6762689999999996</v>
      </c>
      <c r="ANN6">
        <v>5.4077140000000004</v>
      </c>
      <c r="ANO6">
        <v>5.6518550000000003</v>
      </c>
      <c r="ANP6">
        <v>5.6640620000000004</v>
      </c>
      <c r="ANQ6">
        <v>5.5541989999999997</v>
      </c>
      <c r="ANR6">
        <v>5.358886</v>
      </c>
      <c r="ANS6">
        <v>5.7250969999999999</v>
      </c>
      <c r="ANT6">
        <v>5.5786129999999998</v>
      </c>
      <c r="ANU6">
        <v>5.4565419999999998</v>
      </c>
      <c r="ANV6">
        <v>5.7006829999999997</v>
      </c>
      <c r="ANW6">
        <v>5.4077140000000004</v>
      </c>
      <c r="ANX6">
        <v>5.358886</v>
      </c>
      <c r="ANY6">
        <v>5.603027</v>
      </c>
      <c r="ANZ6">
        <v>5.4809559999999999</v>
      </c>
      <c r="AOA6">
        <v>5.6884759999999996</v>
      </c>
      <c r="AOB6">
        <v>5.5786129999999998</v>
      </c>
      <c r="AOC6">
        <v>5.4199210000000004</v>
      </c>
      <c r="AOD6">
        <v>5.5908199999999999</v>
      </c>
      <c r="AOE6">
        <v>5.6274410000000001</v>
      </c>
      <c r="AOF6">
        <v>5.5908199999999999</v>
      </c>
      <c r="AOG6">
        <v>5.6274410000000001</v>
      </c>
      <c r="AOH6">
        <v>5.7128899999999998</v>
      </c>
      <c r="AOI6">
        <v>5.4077140000000004</v>
      </c>
      <c r="AOJ6">
        <v>5.7128899999999998</v>
      </c>
      <c r="AOK6">
        <v>5.7250969999999999</v>
      </c>
      <c r="AOL6">
        <v>5.4443349999999997</v>
      </c>
      <c r="AOM6">
        <v>5.5908199999999999</v>
      </c>
      <c r="AON6">
        <v>5.603027</v>
      </c>
      <c r="AOO6">
        <v>5.4565419999999998</v>
      </c>
      <c r="AOP6">
        <v>5.5664059999999997</v>
      </c>
      <c r="AOQ6">
        <v>5.6274410000000001</v>
      </c>
      <c r="AOR6">
        <v>5.4687489999999999</v>
      </c>
      <c r="AOS6">
        <v>5.6518550000000003</v>
      </c>
      <c r="AOT6">
        <v>5.6640620000000004</v>
      </c>
      <c r="AOU6">
        <v>5.4321279999999996</v>
      </c>
      <c r="AOV6">
        <v>5.6762689999999996</v>
      </c>
      <c r="AOW6">
        <v>5.5664059999999997</v>
      </c>
      <c r="AOX6">
        <v>5.4687489999999999</v>
      </c>
      <c r="AOY6">
        <v>5.6274410000000001</v>
      </c>
      <c r="AOZ6">
        <v>5.6640620000000004</v>
      </c>
      <c r="APA6">
        <v>5.346679</v>
      </c>
      <c r="APB6">
        <v>5.6274410000000001</v>
      </c>
      <c r="APC6">
        <v>5.6396480000000002</v>
      </c>
      <c r="APD6">
        <v>5.3710930000000001</v>
      </c>
      <c r="APE6">
        <v>5.5908199999999999</v>
      </c>
      <c r="APF6">
        <v>5.4199210000000004</v>
      </c>
      <c r="APG6">
        <v>5.6396480000000002</v>
      </c>
      <c r="APH6">
        <v>5.5297850000000004</v>
      </c>
      <c r="API6">
        <v>5.5786129999999998</v>
      </c>
      <c r="APJ6">
        <v>5.6518550000000003</v>
      </c>
      <c r="APK6">
        <v>5.6640620000000004</v>
      </c>
      <c r="APL6">
        <v>5.5786129999999998</v>
      </c>
      <c r="APM6">
        <v>5.6396480000000002</v>
      </c>
      <c r="APN6">
        <v>5.603027</v>
      </c>
      <c r="APO6">
        <v>5.4077140000000004</v>
      </c>
      <c r="APP6">
        <v>5.7250969999999999</v>
      </c>
      <c r="APQ6">
        <v>5.5297850000000004</v>
      </c>
      <c r="APR6">
        <v>5.6640620000000004</v>
      </c>
      <c r="APS6">
        <v>5.737304</v>
      </c>
      <c r="APT6">
        <v>5.5297850000000004</v>
      </c>
      <c r="APU6">
        <v>5.6152340000000001</v>
      </c>
      <c r="APV6">
        <v>5.6274410000000001</v>
      </c>
      <c r="APW6">
        <v>5.4565419999999998</v>
      </c>
      <c r="APX6">
        <v>5.603027</v>
      </c>
      <c r="APY6">
        <v>5.6518550000000003</v>
      </c>
      <c r="APZ6">
        <v>5.5297850000000004</v>
      </c>
      <c r="AQA6">
        <v>5.6396480000000002</v>
      </c>
      <c r="AQB6">
        <v>5.6152340000000001</v>
      </c>
      <c r="AQC6">
        <v>5.7128899999999998</v>
      </c>
      <c r="AQD6">
        <v>5.5175780000000003</v>
      </c>
      <c r="AQE6">
        <v>5.3833000000000002</v>
      </c>
      <c r="AQF6">
        <v>5.7250969999999999</v>
      </c>
      <c r="AQG6">
        <v>5.3955070000000003</v>
      </c>
      <c r="AQH6">
        <v>5.737304</v>
      </c>
      <c r="AQI6">
        <v>5.7128899999999998</v>
      </c>
      <c r="AQJ6">
        <v>5.4199210000000004</v>
      </c>
      <c r="AQK6">
        <v>5.7128899999999998</v>
      </c>
      <c r="AQL6">
        <v>5.3710930000000001</v>
      </c>
      <c r="AQM6">
        <v>5.6518550000000003</v>
      </c>
      <c r="AQN6">
        <v>5.6640620000000004</v>
      </c>
      <c r="AQO6">
        <v>5.358886</v>
      </c>
      <c r="AQP6">
        <v>5.6762689999999996</v>
      </c>
      <c r="AQQ6">
        <v>5.5541989999999997</v>
      </c>
      <c r="AQR6">
        <v>5.5541989999999997</v>
      </c>
      <c r="AQS6">
        <v>5.7006829999999997</v>
      </c>
      <c r="AQT6">
        <v>5.4321279999999996</v>
      </c>
      <c r="AQU6">
        <v>5.6274410000000001</v>
      </c>
      <c r="AQV6">
        <v>5.6518550000000003</v>
      </c>
      <c r="AQW6">
        <v>5.603027</v>
      </c>
      <c r="AQX6">
        <v>5.3833000000000002</v>
      </c>
      <c r="AQY6">
        <v>5.7128899999999998</v>
      </c>
      <c r="AQZ6">
        <v>5.5786129999999998</v>
      </c>
      <c r="ARA6">
        <v>5.3833000000000002</v>
      </c>
      <c r="ARB6">
        <v>5.6274410000000001</v>
      </c>
      <c r="ARC6">
        <v>5.6518550000000003</v>
      </c>
      <c r="ARD6">
        <v>5.5786129999999998</v>
      </c>
      <c r="ARE6">
        <v>5.3833000000000002</v>
      </c>
      <c r="ARF6">
        <v>5.6274410000000001</v>
      </c>
      <c r="ARG6">
        <v>5.4565419999999998</v>
      </c>
      <c r="ARH6">
        <v>5.7250969999999999</v>
      </c>
      <c r="ARI6">
        <v>5.493163</v>
      </c>
      <c r="ARJ6">
        <v>5.5908199999999999</v>
      </c>
      <c r="ARK6">
        <v>5.6396480000000002</v>
      </c>
      <c r="ARL6">
        <v>5.4809559999999999</v>
      </c>
      <c r="ARM6">
        <v>5.7006829999999997</v>
      </c>
      <c r="ARN6">
        <v>5.5541989999999997</v>
      </c>
      <c r="ARO6">
        <v>5.6274410000000001</v>
      </c>
      <c r="ARP6">
        <v>5.6152340000000001</v>
      </c>
      <c r="ARQ6">
        <v>5.4565419999999998</v>
      </c>
      <c r="ARR6">
        <v>5.603027</v>
      </c>
      <c r="ARS6">
        <v>5.6518550000000003</v>
      </c>
      <c r="ART6">
        <v>5.358886</v>
      </c>
      <c r="ARU6">
        <v>5.5419919999999996</v>
      </c>
      <c r="ARV6">
        <v>5.6884759999999996</v>
      </c>
      <c r="ARW6">
        <v>5.3955070000000003</v>
      </c>
      <c r="ARX6">
        <v>5.6152340000000001</v>
      </c>
      <c r="ARY6">
        <v>5.7006829999999997</v>
      </c>
      <c r="ARZ6">
        <v>5.4077140000000004</v>
      </c>
      <c r="ASA6">
        <v>5.737304</v>
      </c>
      <c r="ASB6">
        <v>5.5297850000000004</v>
      </c>
      <c r="ASC6">
        <v>5.346679</v>
      </c>
      <c r="ASD6">
        <v>5.5908199999999999</v>
      </c>
      <c r="ASE6">
        <v>5.6640620000000004</v>
      </c>
      <c r="ASF6">
        <v>5.4809559999999999</v>
      </c>
      <c r="ASG6">
        <v>5.5908199999999999</v>
      </c>
      <c r="ASH6">
        <v>5.6640620000000004</v>
      </c>
      <c r="ASI6">
        <v>5.5053710000000002</v>
      </c>
      <c r="ASJ6">
        <v>5.6640620000000004</v>
      </c>
      <c r="ASK6">
        <v>5.5786129999999998</v>
      </c>
      <c r="ASL6">
        <v>5.603027</v>
      </c>
      <c r="ASM6">
        <v>5.6640620000000004</v>
      </c>
      <c r="ASN6">
        <v>5.6396480000000002</v>
      </c>
      <c r="ASO6">
        <v>5.4809559999999999</v>
      </c>
      <c r="ASP6">
        <v>5.603027</v>
      </c>
      <c r="ASQ6">
        <v>5.6518550000000003</v>
      </c>
      <c r="ASR6">
        <v>5.5664059999999997</v>
      </c>
      <c r="ASS6">
        <v>5.6762689999999996</v>
      </c>
      <c r="AST6">
        <v>5.6518550000000003</v>
      </c>
      <c r="ASU6">
        <v>5.6518550000000003</v>
      </c>
      <c r="ASV6">
        <v>5.6518550000000003</v>
      </c>
      <c r="ASW6">
        <v>5.5053710000000002</v>
      </c>
      <c r="ASX6">
        <v>5.7006829999999997</v>
      </c>
      <c r="ASY6">
        <v>5.6640620000000004</v>
      </c>
      <c r="ASZ6">
        <v>5.4321279999999996</v>
      </c>
      <c r="ATA6">
        <v>5.6762689999999996</v>
      </c>
      <c r="ATB6">
        <v>5.6640620000000004</v>
      </c>
      <c r="ATC6">
        <v>5.3710930000000001</v>
      </c>
      <c r="ATD6">
        <v>5.6396480000000002</v>
      </c>
      <c r="ATE6">
        <v>5.5908199999999999</v>
      </c>
      <c r="ATF6">
        <v>5.4565419999999998</v>
      </c>
      <c r="ATG6">
        <v>5.7006829999999997</v>
      </c>
      <c r="ATH6">
        <v>5.3710930000000001</v>
      </c>
      <c r="ATI6">
        <v>5.7128899999999998</v>
      </c>
      <c r="ATJ6">
        <v>5.6152340000000001</v>
      </c>
      <c r="ATK6">
        <v>5.3710930000000001</v>
      </c>
      <c r="ATL6">
        <v>5.7128899999999998</v>
      </c>
      <c r="ATM6">
        <v>5.5419919999999996</v>
      </c>
      <c r="ATN6">
        <v>5.603027</v>
      </c>
      <c r="ATO6">
        <v>5.7128899999999998</v>
      </c>
      <c r="ATP6">
        <v>5.5541989999999997</v>
      </c>
      <c r="ATQ6">
        <v>5.5541989999999997</v>
      </c>
      <c r="ATR6">
        <v>5.7128899999999998</v>
      </c>
      <c r="ATS6">
        <v>5.5664059999999997</v>
      </c>
      <c r="ATT6">
        <v>5.5419919999999996</v>
      </c>
      <c r="ATU6">
        <v>5.6762689999999996</v>
      </c>
      <c r="ATV6">
        <v>5.5908199999999999</v>
      </c>
      <c r="ATW6">
        <v>5.5664059999999997</v>
      </c>
      <c r="ATX6">
        <v>5.6518550000000003</v>
      </c>
      <c r="ATY6">
        <v>5.6152340000000001</v>
      </c>
      <c r="ATZ6">
        <v>5.3833000000000002</v>
      </c>
      <c r="AUA6">
        <v>5.7250969999999999</v>
      </c>
      <c r="AUB6">
        <v>5.5541989999999997</v>
      </c>
      <c r="AUC6">
        <v>5.3955070000000003</v>
      </c>
      <c r="AUD6">
        <v>5.6884759999999996</v>
      </c>
      <c r="AUE6">
        <v>5.5419919999999996</v>
      </c>
      <c r="AUF6">
        <v>5.4199210000000004</v>
      </c>
      <c r="AUG6">
        <v>5.7128899999999998</v>
      </c>
      <c r="AUH6">
        <v>5.4077140000000004</v>
      </c>
      <c r="AUI6">
        <v>5.7128899999999998</v>
      </c>
      <c r="AUJ6">
        <v>5.7128899999999998</v>
      </c>
      <c r="AUK6">
        <v>5.4565419999999998</v>
      </c>
      <c r="AUL6">
        <v>5.6762689999999996</v>
      </c>
      <c r="AUM6">
        <v>5.6518550000000003</v>
      </c>
      <c r="AUN6">
        <v>5.6152340000000001</v>
      </c>
      <c r="AUO6">
        <v>5.6518550000000003</v>
      </c>
      <c r="AUP6">
        <v>5.7250969999999999</v>
      </c>
      <c r="AUQ6">
        <v>5.4565419999999998</v>
      </c>
      <c r="AUR6">
        <v>5.4077140000000004</v>
      </c>
      <c r="AUS6">
        <v>5.5908199999999999</v>
      </c>
      <c r="AUT6">
        <v>5.6640620000000004</v>
      </c>
      <c r="AUU6">
        <v>5.358886</v>
      </c>
      <c r="AUV6">
        <v>5.5297850000000004</v>
      </c>
      <c r="AUW6">
        <v>5.6884759999999996</v>
      </c>
      <c r="AUX6">
        <v>5.358886</v>
      </c>
      <c r="AUY6">
        <v>5.6152340000000001</v>
      </c>
      <c r="AUZ6">
        <v>5.6518550000000003</v>
      </c>
      <c r="AVA6">
        <v>5.6152340000000001</v>
      </c>
      <c r="AVB6">
        <v>5.6152340000000001</v>
      </c>
      <c r="AVC6">
        <v>5.6762689999999996</v>
      </c>
      <c r="AVD6">
        <v>5.5786129999999998</v>
      </c>
      <c r="AVE6">
        <v>5.4199210000000004</v>
      </c>
      <c r="AVF6">
        <v>5.6396480000000002</v>
      </c>
      <c r="AVG6">
        <v>5.6396480000000002</v>
      </c>
      <c r="AVH6">
        <v>5.4809559999999999</v>
      </c>
      <c r="AVI6">
        <v>5.737304</v>
      </c>
      <c r="AVJ6">
        <v>5.6274410000000001</v>
      </c>
      <c r="AVK6">
        <v>5.603027</v>
      </c>
      <c r="AVL6">
        <v>5.4687489999999999</v>
      </c>
      <c r="AVM6">
        <v>5.6640620000000004</v>
      </c>
      <c r="AVN6">
        <v>5.5664059999999997</v>
      </c>
      <c r="AVO6">
        <v>5.4443349999999997</v>
      </c>
      <c r="AVP6">
        <v>5.6640620000000004</v>
      </c>
      <c r="AVQ6">
        <v>5.4199210000000004</v>
      </c>
      <c r="AVR6">
        <v>5.5297850000000004</v>
      </c>
      <c r="AVS6">
        <v>5.5297850000000004</v>
      </c>
      <c r="AVT6">
        <v>5.5541989999999997</v>
      </c>
      <c r="AVU6">
        <v>5.4077140000000004</v>
      </c>
      <c r="AVV6">
        <v>5.6518550000000003</v>
      </c>
      <c r="AVW6">
        <v>5.4199210000000004</v>
      </c>
      <c r="AVX6">
        <v>5.603027</v>
      </c>
      <c r="AVY6">
        <v>5.6152340000000001</v>
      </c>
      <c r="AVZ6">
        <v>5.6396480000000002</v>
      </c>
      <c r="AWA6">
        <v>5.5786129999999998</v>
      </c>
      <c r="AWB6">
        <v>5.6884759999999996</v>
      </c>
      <c r="AWC6">
        <v>5.6274410000000001</v>
      </c>
      <c r="AWD6">
        <v>5.493163</v>
      </c>
      <c r="AWE6">
        <v>5.6640620000000004</v>
      </c>
      <c r="AWF6">
        <v>5.5419919999999996</v>
      </c>
      <c r="AWG6">
        <v>5.4443349999999997</v>
      </c>
      <c r="AWH6">
        <v>5.6274410000000001</v>
      </c>
      <c r="AWI6">
        <v>5.6884759999999996</v>
      </c>
      <c r="AWJ6">
        <v>5.358886</v>
      </c>
      <c r="AWK6">
        <v>5.6884759999999996</v>
      </c>
      <c r="AWL6">
        <v>5.5786129999999998</v>
      </c>
      <c r="AWM6">
        <v>5.4199210000000004</v>
      </c>
      <c r="AWN6">
        <v>5.6518550000000003</v>
      </c>
      <c r="AWO6">
        <v>5.5908199999999999</v>
      </c>
      <c r="AWP6">
        <v>5.6152340000000001</v>
      </c>
      <c r="AWQ6">
        <v>5.3710930000000001</v>
      </c>
      <c r="AWR6">
        <v>5.6884759999999996</v>
      </c>
      <c r="AWS6">
        <v>5.5786129999999998</v>
      </c>
      <c r="AWT6">
        <v>5.5297850000000004</v>
      </c>
      <c r="AWU6">
        <v>5.493163</v>
      </c>
      <c r="AWV6">
        <v>5.6152340000000001</v>
      </c>
      <c r="AWW6">
        <v>5.4565419999999998</v>
      </c>
      <c r="AWX6">
        <v>5.3955070000000003</v>
      </c>
      <c r="AWY6">
        <v>5.6884759999999996</v>
      </c>
      <c r="AWZ6">
        <v>5.6152340000000001</v>
      </c>
      <c r="AXA6">
        <v>5.4077140000000004</v>
      </c>
      <c r="AXB6">
        <v>5.493163</v>
      </c>
      <c r="AXC6">
        <v>5.7128899999999998</v>
      </c>
      <c r="AXD6">
        <v>5.4077140000000004</v>
      </c>
      <c r="AXE6">
        <v>5.6640620000000004</v>
      </c>
      <c r="AXF6">
        <v>5.5786129999999998</v>
      </c>
      <c r="AXG6">
        <v>5.4443349999999997</v>
      </c>
      <c r="AXH6">
        <v>5.6518550000000003</v>
      </c>
      <c r="AXI6">
        <v>5.603027</v>
      </c>
      <c r="AXJ6">
        <v>5.3833000000000002</v>
      </c>
      <c r="AXK6">
        <v>5.6640620000000004</v>
      </c>
      <c r="AXL6">
        <v>5.603027</v>
      </c>
      <c r="AXM6">
        <v>5.4565419999999998</v>
      </c>
      <c r="AXN6">
        <v>5.6274410000000001</v>
      </c>
      <c r="AXO6">
        <v>5.6518550000000003</v>
      </c>
      <c r="AXP6">
        <v>5.5541989999999997</v>
      </c>
      <c r="AXQ6">
        <v>5.5297850000000004</v>
      </c>
      <c r="AXR6">
        <v>5.5908199999999999</v>
      </c>
      <c r="AXS6">
        <v>5.5786129999999998</v>
      </c>
      <c r="AXT6">
        <v>5.6152340000000001</v>
      </c>
      <c r="AXU6">
        <v>5.5419919999999996</v>
      </c>
      <c r="AXV6">
        <v>5.4199210000000004</v>
      </c>
      <c r="AXW6">
        <v>5.4565419999999998</v>
      </c>
      <c r="AXX6">
        <v>5.7006829999999997</v>
      </c>
      <c r="AXY6">
        <v>5.4687489999999999</v>
      </c>
      <c r="AXZ6">
        <v>5.6640620000000004</v>
      </c>
      <c r="AYA6">
        <v>5.6640620000000004</v>
      </c>
      <c r="AYB6">
        <v>5.5297850000000004</v>
      </c>
      <c r="AYC6">
        <v>5.6640620000000004</v>
      </c>
      <c r="AYD6">
        <v>5.5664059999999997</v>
      </c>
      <c r="AYE6">
        <v>5.4809559999999999</v>
      </c>
      <c r="AYF6">
        <v>5.7250969999999999</v>
      </c>
      <c r="AYG6">
        <v>5.4321279999999996</v>
      </c>
      <c r="AYH6">
        <v>5.6518550000000003</v>
      </c>
      <c r="AYI6">
        <v>5.6762689999999996</v>
      </c>
      <c r="AYJ6">
        <v>5.5786129999999998</v>
      </c>
      <c r="AYK6">
        <v>5.4199210000000004</v>
      </c>
      <c r="AYL6">
        <v>5.7128899999999998</v>
      </c>
      <c r="AYM6">
        <v>5.7006829999999997</v>
      </c>
      <c r="AYN6">
        <v>5.4077140000000004</v>
      </c>
      <c r="AYO6">
        <v>5.4687489999999999</v>
      </c>
      <c r="AYP6">
        <v>5.5786129999999998</v>
      </c>
      <c r="AYQ6">
        <v>5.737304</v>
      </c>
      <c r="AYR6">
        <v>5.5053710000000002</v>
      </c>
      <c r="AYS6">
        <v>5.5419919999999996</v>
      </c>
      <c r="AYT6">
        <v>5.7006829999999997</v>
      </c>
      <c r="AYU6">
        <v>5.6152340000000001</v>
      </c>
      <c r="AYV6">
        <v>5.358886</v>
      </c>
      <c r="AYW6">
        <v>5.6396480000000002</v>
      </c>
      <c r="AYX6">
        <v>5.4321279999999996</v>
      </c>
      <c r="AYY6">
        <v>5.603027</v>
      </c>
      <c r="AYZ6">
        <v>5.6152340000000001</v>
      </c>
      <c r="AZA6">
        <v>5.6518550000000003</v>
      </c>
      <c r="AZB6">
        <v>5.5786129999999998</v>
      </c>
      <c r="AZC6">
        <v>5.6640620000000004</v>
      </c>
      <c r="AZD6">
        <v>5.6518550000000003</v>
      </c>
      <c r="AZE6">
        <v>5.5175780000000003</v>
      </c>
      <c r="AZF6">
        <v>5.6518550000000003</v>
      </c>
      <c r="AZG6">
        <v>5.6274410000000001</v>
      </c>
      <c r="AZH6">
        <v>5.5175780000000003</v>
      </c>
      <c r="AZI6">
        <v>5.6762689999999996</v>
      </c>
      <c r="AZJ6">
        <v>5.5664059999999997</v>
      </c>
      <c r="AZK6">
        <v>5.3955070000000003</v>
      </c>
      <c r="AZL6">
        <v>5.7250969999999999</v>
      </c>
      <c r="AZM6">
        <v>5.4443349999999997</v>
      </c>
      <c r="AZN6">
        <v>5.5908199999999999</v>
      </c>
      <c r="AZO6">
        <v>5.6518550000000003</v>
      </c>
      <c r="AZP6">
        <v>5.4809559999999999</v>
      </c>
      <c r="AZQ6">
        <v>5.5908199999999999</v>
      </c>
      <c r="AZR6">
        <v>5.6640620000000004</v>
      </c>
      <c r="AZS6">
        <v>5.493163</v>
      </c>
      <c r="AZT6">
        <v>5.7006829999999997</v>
      </c>
      <c r="AZU6">
        <v>5.603027</v>
      </c>
      <c r="AZV6">
        <v>5.358886</v>
      </c>
      <c r="AZW6">
        <v>5.6884759999999996</v>
      </c>
      <c r="AZX6">
        <v>5.603027</v>
      </c>
      <c r="AZY6">
        <v>5.5297850000000004</v>
      </c>
      <c r="AZZ6">
        <v>5.4687489999999999</v>
      </c>
      <c r="BAA6">
        <v>5.6884759999999996</v>
      </c>
      <c r="BAB6">
        <v>5.4321279999999996</v>
      </c>
      <c r="BAC6">
        <v>5.4321279999999996</v>
      </c>
      <c r="BAD6">
        <v>5.5908199999999999</v>
      </c>
      <c r="BAE6">
        <v>5.3955070000000003</v>
      </c>
      <c r="BAF6">
        <v>5.6884759999999996</v>
      </c>
      <c r="BAG6">
        <v>5.5908199999999999</v>
      </c>
      <c r="BAH6">
        <v>5.603027</v>
      </c>
      <c r="BAI6">
        <v>5.6640620000000004</v>
      </c>
      <c r="BAJ6">
        <v>5.603027</v>
      </c>
      <c r="BAK6">
        <v>5.4809559999999999</v>
      </c>
      <c r="BAL6">
        <v>5.5297850000000004</v>
      </c>
      <c r="BAM6">
        <v>5.5664059999999997</v>
      </c>
      <c r="BAN6">
        <v>5.3710930000000001</v>
      </c>
      <c r="BAO6">
        <v>5.7739250000000002</v>
      </c>
      <c r="BAP6">
        <v>5.6152340000000001</v>
      </c>
      <c r="BAQ6">
        <v>5.4443349999999997</v>
      </c>
      <c r="BAR6">
        <v>5.7250969999999999</v>
      </c>
      <c r="BAS6">
        <v>5.603027</v>
      </c>
      <c r="BAT6">
        <v>5.7250969999999999</v>
      </c>
      <c r="BAU6">
        <v>5.6762689999999996</v>
      </c>
      <c r="BAV6">
        <v>5.6396480000000002</v>
      </c>
      <c r="BAW6">
        <v>5.4321279999999996</v>
      </c>
      <c r="BAX6">
        <v>5.6274410000000001</v>
      </c>
      <c r="BAY6">
        <v>5.6152340000000001</v>
      </c>
      <c r="BAZ6">
        <v>5.4565419999999998</v>
      </c>
      <c r="BBA6">
        <v>5.6640620000000004</v>
      </c>
      <c r="BBB6">
        <v>5.6762689999999996</v>
      </c>
      <c r="BBC6">
        <v>5.4321279999999996</v>
      </c>
      <c r="BBD6">
        <v>5.6518550000000003</v>
      </c>
      <c r="BBE6">
        <v>5.6152340000000001</v>
      </c>
      <c r="BBF6">
        <v>5.5664059999999997</v>
      </c>
      <c r="BBG6">
        <v>5.603027</v>
      </c>
      <c r="BBH6">
        <v>5.6640620000000004</v>
      </c>
      <c r="BBI6">
        <v>5.603027</v>
      </c>
      <c r="BBJ6">
        <v>5.358886</v>
      </c>
      <c r="BBK6">
        <v>5.6762689999999996</v>
      </c>
      <c r="BBL6">
        <v>5.4077140000000004</v>
      </c>
      <c r="BBM6">
        <v>5.7128899999999998</v>
      </c>
      <c r="BBN6">
        <v>5.3710930000000001</v>
      </c>
      <c r="BBO6">
        <v>5.737304</v>
      </c>
      <c r="BBP6">
        <v>5.358886</v>
      </c>
      <c r="BBQ6">
        <v>5.4077140000000004</v>
      </c>
      <c r="BBR6">
        <v>5.7250969999999999</v>
      </c>
      <c r="BBS6">
        <v>5.5297850000000004</v>
      </c>
      <c r="BBT6">
        <v>5.4199210000000004</v>
      </c>
      <c r="BBU6">
        <v>5.7128899999999998</v>
      </c>
      <c r="BBV6">
        <v>5.5908199999999999</v>
      </c>
      <c r="BBW6">
        <v>5.4443349999999997</v>
      </c>
      <c r="BBX6">
        <v>5.6762689999999996</v>
      </c>
      <c r="BBY6">
        <v>5.4687489999999999</v>
      </c>
      <c r="BBZ6">
        <v>5.603027</v>
      </c>
      <c r="BCA6">
        <v>5.6396480000000002</v>
      </c>
      <c r="BCB6">
        <v>5.5786129999999998</v>
      </c>
      <c r="BCC6">
        <v>5.737304</v>
      </c>
      <c r="BCD6">
        <v>5.5297850000000004</v>
      </c>
      <c r="BCE6">
        <v>5.5908199999999999</v>
      </c>
      <c r="BCF6">
        <v>5.6762689999999996</v>
      </c>
      <c r="BCG6">
        <v>5.4809559999999999</v>
      </c>
      <c r="BCH6">
        <v>5.5908199999999999</v>
      </c>
      <c r="BCI6">
        <v>5.6762689999999996</v>
      </c>
      <c r="BCJ6">
        <v>5.5664059999999997</v>
      </c>
      <c r="BCK6">
        <v>5.4443349999999997</v>
      </c>
      <c r="BCL6">
        <v>5.6396480000000002</v>
      </c>
      <c r="BCM6">
        <v>5.6274410000000001</v>
      </c>
      <c r="BCN6">
        <v>5.3833000000000002</v>
      </c>
      <c r="BCO6">
        <v>5.6640620000000004</v>
      </c>
      <c r="BCP6">
        <v>5.5541989999999997</v>
      </c>
      <c r="BCQ6">
        <v>5.346679</v>
      </c>
      <c r="BCR6">
        <v>5.7006829999999997</v>
      </c>
      <c r="BCS6">
        <v>5.346679</v>
      </c>
      <c r="BCT6">
        <v>5.358886</v>
      </c>
      <c r="BCU6">
        <v>5.737304</v>
      </c>
      <c r="BCV6">
        <v>5.4809559999999999</v>
      </c>
      <c r="BCW6">
        <v>5.5908199999999999</v>
      </c>
      <c r="BCX6">
        <v>5.6274410000000001</v>
      </c>
      <c r="BCY6">
        <v>5.5908199999999999</v>
      </c>
      <c r="BCZ6">
        <v>5.5908199999999999</v>
      </c>
      <c r="BDA6">
        <v>5.6762689999999996</v>
      </c>
      <c r="BDB6">
        <v>5.6152340000000001</v>
      </c>
      <c r="BDC6">
        <v>5.5053710000000002</v>
      </c>
      <c r="BDD6">
        <v>5.6396480000000002</v>
      </c>
      <c r="BDE6">
        <v>5.6518550000000003</v>
      </c>
      <c r="BDF6">
        <v>5.4687489999999999</v>
      </c>
      <c r="BDG6">
        <v>5.6640620000000004</v>
      </c>
      <c r="BDH6">
        <v>5.6274410000000001</v>
      </c>
      <c r="BDI6">
        <v>5.346679</v>
      </c>
      <c r="BDJ6">
        <v>5.7128899999999998</v>
      </c>
      <c r="BDK6">
        <v>5.7006829999999997</v>
      </c>
      <c r="BDL6">
        <v>5.3833000000000002</v>
      </c>
      <c r="BDM6">
        <v>5.7250969999999999</v>
      </c>
      <c r="BDN6">
        <v>5.5786129999999998</v>
      </c>
      <c r="BDO6">
        <v>5.4321279999999996</v>
      </c>
      <c r="BDP6">
        <v>5.6762689999999996</v>
      </c>
      <c r="BDQ6">
        <v>5.6640620000000004</v>
      </c>
      <c r="BDR6">
        <v>5.4199210000000004</v>
      </c>
      <c r="BDS6">
        <v>5.5664059999999997</v>
      </c>
      <c r="BDT6">
        <v>5.7006829999999997</v>
      </c>
      <c r="BDU6">
        <v>5.358886</v>
      </c>
      <c r="BDV6">
        <v>5.7250969999999999</v>
      </c>
      <c r="BDW6">
        <v>5.5786129999999998</v>
      </c>
      <c r="BDX6">
        <v>5.3833000000000002</v>
      </c>
      <c r="BDY6">
        <v>5.6274410000000001</v>
      </c>
      <c r="BDZ6">
        <v>5.4809559999999999</v>
      </c>
      <c r="BEA6">
        <v>5.3833000000000002</v>
      </c>
      <c r="BEB6">
        <v>5.6518550000000003</v>
      </c>
      <c r="BEC6">
        <v>5.4321279999999996</v>
      </c>
      <c r="BED6">
        <v>5.6884759999999996</v>
      </c>
      <c r="BEE6">
        <v>5.6640620000000004</v>
      </c>
      <c r="BEF6">
        <v>5.5053710000000002</v>
      </c>
      <c r="BEG6">
        <v>5.5297850000000004</v>
      </c>
      <c r="BEH6">
        <v>5.7128899999999998</v>
      </c>
      <c r="BEI6">
        <v>5.4077140000000004</v>
      </c>
      <c r="BEJ6">
        <v>5.737304</v>
      </c>
      <c r="BEK6">
        <v>5.3710930000000001</v>
      </c>
      <c r="BEL6">
        <v>5.7006829999999997</v>
      </c>
      <c r="BEM6">
        <v>5.4809559999999999</v>
      </c>
      <c r="BEN6">
        <v>5.3833000000000002</v>
      </c>
      <c r="BEO6">
        <v>5.7006829999999997</v>
      </c>
      <c r="BEP6">
        <v>5.493163</v>
      </c>
      <c r="BEQ6">
        <v>5.6762689999999996</v>
      </c>
      <c r="BER6">
        <v>5.737304</v>
      </c>
      <c r="BES6">
        <v>5.4443349999999997</v>
      </c>
      <c r="BET6">
        <v>5.6396480000000002</v>
      </c>
      <c r="BEU6">
        <v>5.6274410000000001</v>
      </c>
    </row>
    <row r="7" spans="1:1503">
      <c r="A7" s="24">
        <v>2.5</v>
      </c>
      <c r="B7">
        <v>6</v>
      </c>
      <c r="C7" s="4">
        <f t="shared" si="0"/>
        <v>5.55</v>
      </c>
      <c r="D7">
        <v>5.6152340000000001</v>
      </c>
      <c r="E7">
        <v>5.3710930000000001</v>
      </c>
      <c r="F7">
        <v>5.5664059999999997</v>
      </c>
      <c r="G7">
        <v>5.358886</v>
      </c>
      <c r="H7">
        <v>5.7128899999999998</v>
      </c>
      <c r="I7">
        <v>5.5175780000000003</v>
      </c>
      <c r="J7">
        <v>5.4443349999999997</v>
      </c>
      <c r="K7">
        <v>5.5664059999999997</v>
      </c>
      <c r="L7">
        <v>5.6396480000000002</v>
      </c>
      <c r="M7">
        <v>5.4809559999999999</v>
      </c>
      <c r="N7">
        <v>5.6274410000000001</v>
      </c>
      <c r="O7">
        <v>5.7006829999999997</v>
      </c>
      <c r="P7">
        <v>5.4565419999999998</v>
      </c>
      <c r="Q7">
        <v>5.6518550000000003</v>
      </c>
      <c r="R7">
        <v>5.4809559999999999</v>
      </c>
      <c r="S7">
        <v>5.4443349999999997</v>
      </c>
      <c r="T7">
        <v>5.6396480000000002</v>
      </c>
      <c r="U7">
        <v>5.6274410000000001</v>
      </c>
      <c r="V7">
        <v>5.4077140000000004</v>
      </c>
      <c r="W7">
        <v>5.6518550000000003</v>
      </c>
      <c r="X7">
        <v>5.6396480000000002</v>
      </c>
      <c r="Y7">
        <v>5.346679</v>
      </c>
      <c r="Z7">
        <v>5.6396480000000002</v>
      </c>
      <c r="AA7">
        <v>5.358886</v>
      </c>
      <c r="AB7">
        <v>5.6396480000000002</v>
      </c>
      <c r="AC7">
        <v>5.4199210000000004</v>
      </c>
      <c r="AD7">
        <v>5.5786129999999998</v>
      </c>
      <c r="AE7">
        <v>5.6396480000000002</v>
      </c>
      <c r="AF7">
        <v>5.4565419999999998</v>
      </c>
      <c r="AG7">
        <v>5.5541989999999997</v>
      </c>
      <c r="AH7">
        <v>5.6518550000000003</v>
      </c>
      <c r="AI7">
        <v>5.5419919999999996</v>
      </c>
      <c r="AJ7">
        <v>5.6518550000000003</v>
      </c>
      <c r="AK7">
        <v>5.5419919999999996</v>
      </c>
      <c r="AL7">
        <v>5.358886</v>
      </c>
      <c r="AM7">
        <v>5.6396480000000002</v>
      </c>
      <c r="AN7">
        <v>5.6640620000000004</v>
      </c>
      <c r="AO7">
        <v>5.4077140000000004</v>
      </c>
      <c r="AP7">
        <v>5.6640620000000004</v>
      </c>
      <c r="AQ7">
        <v>5.5908199999999999</v>
      </c>
      <c r="AR7">
        <v>5.5908199999999999</v>
      </c>
      <c r="AS7">
        <v>5.346679</v>
      </c>
      <c r="AT7">
        <v>5.7006829999999997</v>
      </c>
      <c r="AU7">
        <v>5.3955070000000003</v>
      </c>
      <c r="AV7">
        <v>5.3833000000000002</v>
      </c>
      <c r="AW7">
        <v>5.7250969999999999</v>
      </c>
      <c r="AX7">
        <v>5.4443349999999997</v>
      </c>
      <c r="AY7">
        <v>5.5541989999999997</v>
      </c>
      <c r="AZ7">
        <v>5.7006829999999997</v>
      </c>
      <c r="BA7">
        <v>5.493163</v>
      </c>
      <c r="BB7">
        <v>5.5908199999999999</v>
      </c>
      <c r="BC7">
        <v>5.6762689999999996</v>
      </c>
      <c r="BD7">
        <v>5.5664059999999997</v>
      </c>
      <c r="BE7">
        <v>5.493163</v>
      </c>
      <c r="BF7">
        <v>5.6518550000000003</v>
      </c>
      <c r="BG7">
        <v>5.358886</v>
      </c>
      <c r="BH7">
        <v>5.6518550000000003</v>
      </c>
      <c r="BI7">
        <v>5.5664059999999997</v>
      </c>
      <c r="BJ7">
        <v>5.493163</v>
      </c>
      <c r="BK7">
        <v>5.6518550000000003</v>
      </c>
      <c r="BL7">
        <v>5.5419919999999996</v>
      </c>
      <c r="BM7">
        <v>5.4077140000000004</v>
      </c>
      <c r="BN7">
        <v>5.6396480000000002</v>
      </c>
      <c r="BO7">
        <v>5.5664059999999997</v>
      </c>
      <c r="BP7">
        <v>5.6396480000000002</v>
      </c>
      <c r="BQ7">
        <v>5.6640620000000004</v>
      </c>
      <c r="BR7">
        <v>5.5419919999999996</v>
      </c>
      <c r="BS7">
        <v>5.6396480000000002</v>
      </c>
      <c r="BT7">
        <v>5.7006829999999997</v>
      </c>
      <c r="BU7">
        <v>5.5786129999999998</v>
      </c>
      <c r="BV7">
        <v>5.346679</v>
      </c>
      <c r="BW7">
        <v>5.7250969999999999</v>
      </c>
      <c r="BX7">
        <v>5.5664059999999997</v>
      </c>
      <c r="BY7">
        <v>5.493163</v>
      </c>
      <c r="BZ7">
        <v>5.6884759999999996</v>
      </c>
      <c r="CA7">
        <v>5.5419919999999996</v>
      </c>
      <c r="CB7">
        <v>5.5175780000000003</v>
      </c>
      <c r="CC7">
        <v>5.6640620000000004</v>
      </c>
      <c r="CD7">
        <v>5.5664059999999997</v>
      </c>
      <c r="CE7">
        <v>5.5297850000000004</v>
      </c>
      <c r="CF7">
        <v>5.6274410000000001</v>
      </c>
      <c r="CG7">
        <v>5.4321279999999996</v>
      </c>
      <c r="CH7">
        <v>5.5786129999999998</v>
      </c>
      <c r="CI7">
        <v>5.6518550000000003</v>
      </c>
      <c r="CJ7">
        <v>5.5053710000000002</v>
      </c>
      <c r="CK7">
        <v>5.5053710000000002</v>
      </c>
      <c r="CL7">
        <v>5.6396480000000002</v>
      </c>
      <c r="CM7">
        <v>5.4687489999999999</v>
      </c>
      <c r="CN7">
        <v>5.6640620000000004</v>
      </c>
      <c r="CO7">
        <v>5.5908199999999999</v>
      </c>
      <c r="CP7">
        <v>5.493163</v>
      </c>
      <c r="CQ7">
        <v>5.7006829999999997</v>
      </c>
      <c r="CR7">
        <v>5.4687489999999999</v>
      </c>
      <c r="CS7">
        <v>5.6274410000000001</v>
      </c>
      <c r="CT7">
        <v>5.6518550000000003</v>
      </c>
      <c r="CU7">
        <v>5.4077140000000004</v>
      </c>
      <c r="CV7">
        <v>5.6396480000000002</v>
      </c>
      <c r="CW7">
        <v>5.5419919999999996</v>
      </c>
      <c r="CX7">
        <v>5.603027</v>
      </c>
      <c r="CY7">
        <v>5.5786129999999998</v>
      </c>
      <c r="CZ7">
        <v>5.6762689999999996</v>
      </c>
      <c r="DA7">
        <v>5.5541989999999997</v>
      </c>
      <c r="DB7">
        <v>5.4077140000000004</v>
      </c>
      <c r="DC7">
        <v>5.6396480000000002</v>
      </c>
      <c r="DD7">
        <v>5.6884759999999996</v>
      </c>
      <c r="DE7">
        <v>5.5053710000000002</v>
      </c>
      <c r="DF7">
        <v>5.6518550000000003</v>
      </c>
      <c r="DG7">
        <v>5.3955070000000003</v>
      </c>
      <c r="DH7">
        <v>5.358886</v>
      </c>
      <c r="DI7">
        <v>5.6274410000000001</v>
      </c>
      <c r="DJ7">
        <v>5.4199210000000004</v>
      </c>
      <c r="DK7">
        <v>5.6762689999999996</v>
      </c>
      <c r="DL7">
        <v>5.6640620000000004</v>
      </c>
      <c r="DM7">
        <v>5.346679</v>
      </c>
      <c r="DN7">
        <v>5.603027</v>
      </c>
      <c r="DO7">
        <v>5.4443349999999997</v>
      </c>
      <c r="DP7">
        <v>5.4809559999999999</v>
      </c>
      <c r="DQ7">
        <v>5.6762689999999996</v>
      </c>
      <c r="DR7">
        <v>5.3710930000000001</v>
      </c>
      <c r="DS7">
        <v>5.7006829999999997</v>
      </c>
      <c r="DT7">
        <v>5.6640620000000004</v>
      </c>
      <c r="DU7">
        <v>5.358886</v>
      </c>
      <c r="DV7">
        <v>5.6396480000000002</v>
      </c>
      <c r="DW7">
        <v>5.4443349999999997</v>
      </c>
      <c r="DX7">
        <v>5.4077140000000004</v>
      </c>
      <c r="DY7">
        <v>5.5297850000000004</v>
      </c>
      <c r="DZ7">
        <v>5.3955070000000003</v>
      </c>
      <c r="EA7">
        <v>5.7128899999999998</v>
      </c>
      <c r="EB7">
        <v>5.5419919999999996</v>
      </c>
      <c r="EC7">
        <v>5.358886</v>
      </c>
      <c r="ED7">
        <v>5.7128899999999998</v>
      </c>
      <c r="EE7">
        <v>5.3344719999999999</v>
      </c>
      <c r="EF7">
        <v>5.6518550000000003</v>
      </c>
      <c r="EG7">
        <v>5.4809559999999999</v>
      </c>
      <c r="EH7">
        <v>5.6274410000000001</v>
      </c>
      <c r="EI7">
        <v>5.5664059999999997</v>
      </c>
      <c r="EJ7">
        <v>5.5786129999999998</v>
      </c>
      <c r="EK7">
        <v>5.7250969999999999</v>
      </c>
      <c r="EL7">
        <v>5.4687489999999999</v>
      </c>
      <c r="EM7">
        <v>5.5908199999999999</v>
      </c>
      <c r="EN7">
        <v>5.6518550000000003</v>
      </c>
      <c r="EO7">
        <v>5.5541989999999997</v>
      </c>
      <c r="EP7">
        <v>5.346679</v>
      </c>
      <c r="EQ7">
        <v>5.6884759999999996</v>
      </c>
      <c r="ER7">
        <v>5.3833000000000002</v>
      </c>
      <c r="ES7">
        <v>5.4565419999999998</v>
      </c>
      <c r="ET7">
        <v>5.6518550000000003</v>
      </c>
      <c r="EU7">
        <v>5.5541989999999997</v>
      </c>
      <c r="EV7">
        <v>5.358886</v>
      </c>
      <c r="EW7">
        <v>5.6152340000000001</v>
      </c>
      <c r="EX7">
        <v>5.603027</v>
      </c>
      <c r="EY7">
        <v>5.3833000000000002</v>
      </c>
      <c r="EZ7">
        <v>5.7006829999999997</v>
      </c>
      <c r="FA7">
        <v>5.4199210000000004</v>
      </c>
      <c r="FB7">
        <v>5.4077140000000004</v>
      </c>
      <c r="FC7">
        <v>5.7128899999999998</v>
      </c>
      <c r="FD7">
        <v>5.358886</v>
      </c>
      <c r="FE7">
        <v>5.7006829999999997</v>
      </c>
      <c r="FF7">
        <v>5.6762689999999996</v>
      </c>
      <c r="FG7">
        <v>5.3344719999999999</v>
      </c>
      <c r="FH7">
        <v>5.6274410000000001</v>
      </c>
      <c r="FI7">
        <v>5.3833000000000002</v>
      </c>
      <c r="FJ7">
        <v>5.4565419999999998</v>
      </c>
      <c r="FK7">
        <v>5.6152340000000001</v>
      </c>
      <c r="FL7">
        <v>5.3710930000000001</v>
      </c>
      <c r="FM7">
        <v>5.6518550000000003</v>
      </c>
      <c r="FN7">
        <v>5.6518550000000003</v>
      </c>
      <c r="FO7">
        <v>5.3710930000000001</v>
      </c>
      <c r="FP7">
        <v>5.6396480000000002</v>
      </c>
      <c r="FQ7">
        <v>5.6152340000000001</v>
      </c>
      <c r="FR7">
        <v>5.4077140000000004</v>
      </c>
      <c r="FS7">
        <v>5.603027</v>
      </c>
      <c r="FT7">
        <v>5.5297850000000004</v>
      </c>
      <c r="FU7">
        <v>5.6152340000000001</v>
      </c>
      <c r="FV7">
        <v>5.5786129999999998</v>
      </c>
      <c r="FW7">
        <v>5.6152340000000001</v>
      </c>
      <c r="FX7">
        <v>5.603027</v>
      </c>
      <c r="FY7">
        <v>5.6152340000000001</v>
      </c>
      <c r="FZ7">
        <v>5.6518550000000003</v>
      </c>
      <c r="GA7">
        <v>5.603027</v>
      </c>
      <c r="GB7">
        <v>5.3710930000000001</v>
      </c>
      <c r="GC7">
        <v>5.7006829999999997</v>
      </c>
      <c r="GD7">
        <v>5.4443349999999997</v>
      </c>
      <c r="GE7">
        <v>5.6274410000000001</v>
      </c>
      <c r="GF7">
        <v>5.5908199999999999</v>
      </c>
      <c r="GG7">
        <v>5.3833000000000002</v>
      </c>
      <c r="GH7">
        <v>5.6762689999999996</v>
      </c>
      <c r="GI7">
        <v>5.2978509999999996</v>
      </c>
      <c r="GJ7">
        <v>5.6396480000000002</v>
      </c>
      <c r="GK7">
        <v>5.603027</v>
      </c>
      <c r="GL7">
        <v>5.346679</v>
      </c>
      <c r="GM7">
        <v>5.6762689999999996</v>
      </c>
      <c r="GN7">
        <v>5.5786129999999998</v>
      </c>
      <c r="GO7">
        <v>5.358886</v>
      </c>
      <c r="GP7">
        <v>5.7128899999999998</v>
      </c>
      <c r="GQ7">
        <v>5.3710930000000001</v>
      </c>
      <c r="GR7">
        <v>5.3833000000000002</v>
      </c>
      <c r="GS7">
        <v>5.6152340000000001</v>
      </c>
      <c r="GT7">
        <v>5.6396480000000002</v>
      </c>
      <c r="GU7">
        <v>5.4321279999999996</v>
      </c>
      <c r="GV7">
        <v>5.603027</v>
      </c>
      <c r="GW7">
        <v>5.5541989999999997</v>
      </c>
      <c r="GX7">
        <v>5.4199210000000004</v>
      </c>
      <c r="GY7">
        <v>5.6274410000000001</v>
      </c>
      <c r="GZ7">
        <v>5.7128899999999998</v>
      </c>
      <c r="HA7">
        <v>5.3955070000000003</v>
      </c>
      <c r="HB7">
        <v>5.7006829999999997</v>
      </c>
      <c r="HC7">
        <v>5.4321279999999996</v>
      </c>
      <c r="HD7">
        <v>5.3955070000000003</v>
      </c>
      <c r="HE7">
        <v>5.603027</v>
      </c>
      <c r="HF7">
        <v>5.6518550000000003</v>
      </c>
      <c r="HG7">
        <v>5.4077140000000004</v>
      </c>
      <c r="HH7">
        <v>5.6518550000000003</v>
      </c>
      <c r="HI7">
        <v>5.5664059999999997</v>
      </c>
      <c r="HJ7">
        <v>5.5541989999999997</v>
      </c>
      <c r="HK7">
        <v>5.6518550000000003</v>
      </c>
      <c r="HL7">
        <v>5.5053710000000002</v>
      </c>
      <c r="HM7">
        <v>5.3833000000000002</v>
      </c>
      <c r="HN7">
        <v>5.6762689999999996</v>
      </c>
      <c r="HO7">
        <v>5.493163</v>
      </c>
      <c r="HP7">
        <v>5.6762689999999996</v>
      </c>
      <c r="HQ7">
        <v>5.737304</v>
      </c>
      <c r="HR7">
        <v>5.4687489999999999</v>
      </c>
      <c r="HS7">
        <v>5.5908199999999999</v>
      </c>
      <c r="HT7">
        <v>5.5419919999999996</v>
      </c>
      <c r="HU7">
        <v>5.5908199999999999</v>
      </c>
      <c r="HV7">
        <v>5.7128899999999998</v>
      </c>
      <c r="HW7">
        <v>5.4321279999999996</v>
      </c>
      <c r="HX7">
        <v>5.603027</v>
      </c>
      <c r="HY7">
        <v>5.603027</v>
      </c>
      <c r="HZ7">
        <v>5.5908199999999999</v>
      </c>
      <c r="IA7">
        <v>5.3833000000000002</v>
      </c>
      <c r="IB7">
        <v>5.5908199999999999</v>
      </c>
      <c r="IC7">
        <v>5.3710930000000001</v>
      </c>
      <c r="ID7">
        <v>5.6640620000000004</v>
      </c>
      <c r="IE7">
        <v>5.5786129999999998</v>
      </c>
      <c r="IF7">
        <v>5.3710930000000001</v>
      </c>
      <c r="IG7">
        <v>5.603027</v>
      </c>
      <c r="IH7">
        <v>5.5664059999999997</v>
      </c>
      <c r="II7">
        <v>5.4809559999999999</v>
      </c>
      <c r="IJ7">
        <v>5.7006829999999997</v>
      </c>
      <c r="IK7">
        <v>5.4077140000000004</v>
      </c>
      <c r="IL7">
        <v>5.3833000000000002</v>
      </c>
      <c r="IM7">
        <v>5.7128899999999998</v>
      </c>
      <c r="IN7">
        <v>5.3955070000000003</v>
      </c>
      <c r="IO7">
        <v>5.5908199999999999</v>
      </c>
      <c r="IP7">
        <v>5.603027</v>
      </c>
      <c r="IQ7">
        <v>5.5297850000000004</v>
      </c>
      <c r="IR7">
        <v>5.4077140000000004</v>
      </c>
      <c r="IS7">
        <v>5.3955070000000003</v>
      </c>
      <c r="IT7">
        <v>5.6396480000000002</v>
      </c>
      <c r="IU7">
        <v>5.5297850000000004</v>
      </c>
      <c r="IV7">
        <v>5.5786129999999998</v>
      </c>
      <c r="IW7">
        <v>5.6396480000000002</v>
      </c>
      <c r="IX7">
        <v>5.4443349999999997</v>
      </c>
      <c r="IY7">
        <v>5.6518550000000003</v>
      </c>
      <c r="IZ7">
        <v>5.5908199999999999</v>
      </c>
      <c r="JA7">
        <v>5.3710930000000001</v>
      </c>
      <c r="JB7">
        <v>5.6518550000000003</v>
      </c>
      <c r="JC7">
        <v>5.6396480000000002</v>
      </c>
      <c r="JD7">
        <v>5.4809559999999999</v>
      </c>
      <c r="JE7">
        <v>5.6640620000000004</v>
      </c>
      <c r="JF7">
        <v>5.3710930000000001</v>
      </c>
      <c r="JG7">
        <v>5.358886</v>
      </c>
      <c r="JH7">
        <v>5.5786129999999998</v>
      </c>
      <c r="JI7">
        <v>5.737304</v>
      </c>
      <c r="JJ7">
        <v>5.5053710000000002</v>
      </c>
      <c r="JK7">
        <v>5.3222649999999998</v>
      </c>
      <c r="JL7">
        <v>5.6396480000000002</v>
      </c>
      <c r="JM7">
        <v>5.603027</v>
      </c>
      <c r="JN7">
        <v>5.5786129999999998</v>
      </c>
      <c r="JO7">
        <v>5.6274410000000001</v>
      </c>
      <c r="JP7">
        <v>5.5908199999999999</v>
      </c>
      <c r="JQ7">
        <v>5.358886</v>
      </c>
      <c r="JR7">
        <v>5.6762689999999996</v>
      </c>
      <c r="JS7">
        <v>5.5297850000000004</v>
      </c>
      <c r="JT7">
        <v>5.6274410000000001</v>
      </c>
      <c r="JU7">
        <v>5.6152340000000001</v>
      </c>
      <c r="JV7">
        <v>5.3344719999999999</v>
      </c>
      <c r="JW7">
        <v>5.5175780000000003</v>
      </c>
      <c r="JX7">
        <v>5.6396480000000002</v>
      </c>
      <c r="JY7">
        <v>5.5908199999999999</v>
      </c>
      <c r="JZ7">
        <v>5.5053710000000002</v>
      </c>
      <c r="KA7">
        <v>5.6518550000000003</v>
      </c>
      <c r="KB7">
        <v>5.4809559999999999</v>
      </c>
      <c r="KC7">
        <v>5.6274410000000001</v>
      </c>
      <c r="KD7">
        <v>5.7128899999999998</v>
      </c>
      <c r="KE7">
        <v>5.3344719999999999</v>
      </c>
      <c r="KF7">
        <v>5.6274410000000001</v>
      </c>
      <c r="KG7">
        <v>5.6762689999999996</v>
      </c>
      <c r="KH7">
        <v>5.3344719999999999</v>
      </c>
      <c r="KI7">
        <v>5.603027</v>
      </c>
      <c r="KJ7">
        <v>5.6518550000000003</v>
      </c>
      <c r="KK7">
        <v>5.346679</v>
      </c>
      <c r="KL7">
        <v>5.603027</v>
      </c>
      <c r="KM7">
        <v>5.5908199999999999</v>
      </c>
      <c r="KN7">
        <v>5.5541989999999997</v>
      </c>
      <c r="KO7">
        <v>5.3833000000000002</v>
      </c>
      <c r="KP7">
        <v>5.6762689999999996</v>
      </c>
      <c r="KQ7">
        <v>5.5664059999999997</v>
      </c>
      <c r="KR7">
        <v>5.4687489999999999</v>
      </c>
      <c r="KS7">
        <v>5.6884759999999996</v>
      </c>
      <c r="KT7">
        <v>5.4687489999999999</v>
      </c>
      <c r="KU7">
        <v>5.5175780000000003</v>
      </c>
      <c r="KV7">
        <v>5.6274410000000001</v>
      </c>
      <c r="KW7">
        <v>5.5419919999999996</v>
      </c>
      <c r="KX7">
        <v>5.4565419999999998</v>
      </c>
      <c r="KY7">
        <v>5.6396480000000002</v>
      </c>
      <c r="KZ7">
        <v>5.358886</v>
      </c>
      <c r="LA7">
        <v>5.3710930000000001</v>
      </c>
      <c r="LB7">
        <v>5.6274410000000001</v>
      </c>
      <c r="LC7">
        <v>5.5786129999999998</v>
      </c>
      <c r="LD7">
        <v>5.3955070000000003</v>
      </c>
      <c r="LE7">
        <v>5.346679</v>
      </c>
      <c r="LF7">
        <v>5.6762689999999996</v>
      </c>
      <c r="LG7">
        <v>5.4077140000000004</v>
      </c>
      <c r="LH7">
        <v>5.6152340000000001</v>
      </c>
      <c r="LI7">
        <v>5.5786129999999998</v>
      </c>
      <c r="LJ7">
        <v>5.5419919999999996</v>
      </c>
      <c r="LK7">
        <v>5.358886</v>
      </c>
      <c r="LL7">
        <v>5.5908199999999999</v>
      </c>
      <c r="LM7">
        <v>5.4443349999999997</v>
      </c>
      <c r="LN7">
        <v>5.3833000000000002</v>
      </c>
      <c r="LO7">
        <v>5.6274410000000001</v>
      </c>
      <c r="LP7">
        <v>5.5908199999999999</v>
      </c>
      <c r="LQ7">
        <v>5.4443349999999997</v>
      </c>
      <c r="LR7">
        <v>5.346679</v>
      </c>
      <c r="LS7">
        <v>5.6152340000000001</v>
      </c>
      <c r="LT7">
        <v>5.4077140000000004</v>
      </c>
      <c r="LU7">
        <v>5.5908199999999999</v>
      </c>
      <c r="LV7">
        <v>5.6152340000000001</v>
      </c>
      <c r="LW7">
        <v>5.4077140000000004</v>
      </c>
      <c r="LX7">
        <v>5.6274410000000001</v>
      </c>
      <c r="LY7">
        <v>5.6152340000000001</v>
      </c>
      <c r="LZ7">
        <v>5.5664059999999997</v>
      </c>
      <c r="MA7">
        <v>5.6152340000000001</v>
      </c>
      <c r="MB7">
        <v>5.6518550000000003</v>
      </c>
      <c r="MC7">
        <v>5.4809559999999999</v>
      </c>
      <c r="MD7">
        <v>5.6640620000000004</v>
      </c>
      <c r="ME7">
        <v>5.603027</v>
      </c>
      <c r="MF7">
        <v>5.358886</v>
      </c>
      <c r="MG7">
        <v>5.6152340000000001</v>
      </c>
      <c r="MH7">
        <v>5.4565419999999998</v>
      </c>
      <c r="MI7">
        <v>5.358886</v>
      </c>
      <c r="MJ7">
        <v>5.6518550000000003</v>
      </c>
      <c r="MK7">
        <v>5.5297850000000004</v>
      </c>
      <c r="ML7">
        <v>5.5908199999999999</v>
      </c>
      <c r="MM7">
        <v>5.5541989999999997</v>
      </c>
      <c r="MN7">
        <v>5.6640620000000004</v>
      </c>
      <c r="MO7">
        <v>5.5053710000000002</v>
      </c>
      <c r="MP7">
        <v>5.6640620000000004</v>
      </c>
      <c r="MQ7">
        <v>5.6640620000000004</v>
      </c>
      <c r="MR7">
        <v>5.5664059999999997</v>
      </c>
      <c r="MS7">
        <v>5.603027</v>
      </c>
      <c r="MT7">
        <v>5.6274410000000001</v>
      </c>
      <c r="MU7">
        <v>5.2978509999999996</v>
      </c>
      <c r="MV7">
        <v>5.5297850000000004</v>
      </c>
      <c r="MW7">
        <v>5.6762689999999996</v>
      </c>
      <c r="MX7">
        <v>5.4077140000000004</v>
      </c>
      <c r="MY7">
        <v>5.5541989999999997</v>
      </c>
      <c r="MZ7">
        <v>5.6884759999999996</v>
      </c>
      <c r="NA7">
        <v>5.4687489999999999</v>
      </c>
      <c r="NB7">
        <v>5.5664059999999997</v>
      </c>
      <c r="NC7">
        <v>5.6640620000000004</v>
      </c>
      <c r="ND7">
        <v>5.603027</v>
      </c>
      <c r="NE7">
        <v>5.6640620000000004</v>
      </c>
      <c r="NF7">
        <v>5.7128899999999998</v>
      </c>
      <c r="NG7">
        <v>5.3833000000000002</v>
      </c>
      <c r="NH7">
        <v>5.4809559999999999</v>
      </c>
      <c r="NI7">
        <v>5.5541989999999997</v>
      </c>
      <c r="NJ7">
        <v>5.4077140000000004</v>
      </c>
      <c r="NK7">
        <v>5.6274410000000001</v>
      </c>
      <c r="NL7">
        <v>5.5786129999999998</v>
      </c>
      <c r="NM7">
        <v>5.5786129999999998</v>
      </c>
      <c r="NN7">
        <v>5.6396480000000002</v>
      </c>
      <c r="NO7">
        <v>5.5419919999999996</v>
      </c>
      <c r="NP7">
        <v>5.6762689999999996</v>
      </c>
      <c r="NQ7">
        <v>5.6518550000000003</v>
      </c>
      <c r="NR7">
        <v>5.5297850000000004</v>
      </c>
      <c r="NS7">
        <v>5.5419919999999996</v>
      </c>
      <c r="NT7">
        <v>5.6518550000000003</v>
      </c>
      <c r="NU7">
        <v>5.4687489999999999</v>
      </c>
      <c r="NV7">
        <v>5.5053710000000002</v>
      </c>
      <c r="NW7">
        <v>5.6884759999999996</v>
      </c>
      <c r="NX7">
        <v>5.4443349999999997</v>
      </c>
      <c r="NY7">
        <v>5.4443349999999997</v>
      </c>
      <c r="NZ7">
        <v>5.603027</v>
      </c>
      <c r="OA7">
        <v>5.493163</v>
      </c>
      <c r="OB7">
        <v>5.5541989999999997</v>
      </c>
      <c r="OC7">
        <v>5.5908199999999999</v>
      </c>
      <c r="OD7">
        <v>5.6518550000000003</v>
      </c>
      <c r="OE7">
        <v>5.4077140000000004</v>
      </c>
      <c r="OF7">
        <v>5.6274410000000001</v>
      </c>
      <c r="OG7">
        <v>5.5908199999999999</v>
      </c>
      <c r="OH7">
        <v>5.3344719999999999</v>
      </c>
      <c r="OI7">
        <v>5.6152340000000001</v>
      </c>
      <c r="OJ7">
        <v>5.5786129999999998</v>
      </c>
      <c r="OK7">
        <v>5.5908199999999999</v>
      </c>
      <c r="OL7">
        <v>5.6152340000000001</v>
      </c>
      <c r="OM7">
        <v>5.5664059999999997</v>
      </c>
      <c r="ON7">
        <v>5.7128899999999998</v>
      </c>
      <c r="OO7">
        <v>5.5297850000000004</v>
      </c>
      <c r="OP7">
        <v>5.5786129999999998</v>
      </c>
      <c r="OQ7">
        <v>5.6640620000000004</v>
      </c>
      <c r="OR7">
        <v>5.5175780000000003</v>
      </c>
      <c r="OS7">
        <v>5.5541989999999997</v>
      </c>
      <c r="OT7">
        <v>5.6396480000000002</v>
      </c>
      <c r="OU7">
        <v>5.493163</v>
      </c>
      <c r="OV7">
        <v>5.5175780000000003</v>
      </c>
      <c r="OW7">
        <v>5.6640620000000004</v>
      </c>
      <c r="OX7">
        <v>5.5786129999999998</v>
      </c>
      <c r="OY7">
        <v>5.6518550000000003</v>
      </c>
      <c r="OZ7">
        <v>5.5419919999999996</v>
      </c>
      <c r="PA7">
        <v>5.4687489999999999</v>
      </c>
      <c r="PB7">
        <v>5.5419919999999996</v>
      </c>
      <c r="PC7">
        <v>5.4809559999999999</v>
      </c>
      <c r="PD7">
        <v>5.6518550000000003</v>
      </c>
      <c r="PE7">
        <v>5.493163</v>
      </c>
      <c r="PF7">
        <v>5.3955070000000003</v>
      </c>
      <c r="PG7">
        <v>5.4321279999999996</v>
      </c>
      <c r="PH7">
        <v>5.6518550000000003</v>
      </c>
      <c r="PI7">
        <v>5.5297850000000004</v>
      </c>
      <c r="PJ7">
        <v>5.4077140000000004</v>
      </c>
      <c r="PK7">
        <v>5.6396480000000002</v>
      </c>
      <c r="PL7">
        <v>5.5297850000000004</v>
      </c>
      <c r="PM7">
        <v>5.4687489999999999</v>
      </c>
      <c r="PN7">
        <v>5.6640620000000004</v>
      </c>
      <c r="PO7">
        <v>5.5541989999999997</v>
      </c>
      <c r="PP7">
        <v>5.5297850000000004</v>
      </c>
      <c r="PQ7">
        <v>5.6640620000000004</v>
      </c>
      <c r="PR7">
        <v>5.5786129999999998</v>
      </c>
      <c r="PS7">
        <v>5.6518550000000003</v>
      </c>
      <c r="PT7">
        <v>5.6396480000000002</v>
      </c>
      <c r="PU7">
        <v>5.5053710000000002</v>
      </c>
      <c r="PV7">
        <v>5.6396480000000002</v>
      </c>
      <c r="PW7">
        <v>5.5664059999999997</v>
      </c>
      <c r="PX7">
        <v>5.3710930000000001</v>
      </c>
      <c r="PY7">
        <v>5.5908199999999999</v>
      </c>
      <c r="PZ7">
        <v>5.358886</v>
      </c>
      <c r="QA7">
        <v>5.4443349999999997</v>
      </c>
      <c r="QB7">
        <v>5.7006829999999997</v>
      </c>
      <c r="QC7">
        <v>5.3344719999999999</v>
      </c>
      <c r="QD7">
        <v>5.6762689999999996</v>
      </c>
      <c r="QE7">
        <v>5.6762689999999996</v>
      </c>
      <c r="QF7">
        <v>5.6518550000000003</v>
      </c>
      <c r="QG7">
        <v>5.6152340000000001</v>
      </c>
      <c r="QH7">
        <v>5.5419919999999996</v>
      </c>
      <c r="QI7">
        <v>5.603027</v>
      </c>
      <c r="QJ7">
        <v>5.4565419999999998</v>
      </c>
      <c r="QK7">
        <v>5.6396480000000002</v>
      </c>
      <c r="QL7">
        <v>5.5908199999999999</v>
      </c>
      <c r="QM7">
        <v>5.493163</v>
      </c>
      <c r="QN7">
        <v>5.6762689999999996</v>
      </c>
      <c r="QO7">
        <v>5.4565419999999998</v>
      </c>
      <c r="QP7">
        <v>5.5786129999999998</v>
      </c>
      <c r="QQ7">
        <v>5.6152340000000001</v>
      </c>
      <c r="QR7">
        <v>5.5664059999999997</v>
      </c>
      <c r="QS7">
        <v>5.6152340000000001</v>
      </c>
      <c r="QT7">
        <v>5.5541989999999997</v>
      </c>
      <c r="QU7">
        <v>5.3833000000000002</v>
      </c>
      <c r="QV7">
        <v>5.6518550000000003</v>
      </c>
      <c r="QW7">
        <v>5.5541989999999997</v>
      </c>
      <c r="QX7">
        <v>5.3833000000000002</v>
      </c>
      <c r="QY7">
        <v>5.6884759999999996</v>
      </c>
      <c r="QZ7">
        <v>5.358886</v>
      </c>
      <c r="RA7">
        <v>5.603027</v>
      </c>
      <c r="RB7">
        <v>5.5908199999999999</v>
      </c>
      <c r="RC7">
        <v>5.5175780000000003</v>
      </c>
      <c r="RD7">
        <v>5.6396480000000002</v>
      </c>
      <c r="RE7">
        <v>5.493163</v>
      </c>
      <c r="RF7">
        <v>5.5664059999999997</v>
      </c>
      <c r="RG7">
        <v>5.6396480000000002</v>
      </c>
      <c r="RH7">
        <v>5.5297850000000004</v>
      </c>
      <c r="RI7">
        <v>5.7006829999999997</v>
      </c>
      <c r="RJ7">
        <v>5.5419919999999996</v>
      </c>
      <c r="RK7">
        <v>5.5664059999999997</v>
      </c>
      <c r="RL7">
        <v>5.5664059999999997</v>
      </c>
      <c r="RM7">
        <v>5.7006829999999997</v>
      </c>
      <c r="RN7">
        <v>5.4077140000000004</v>
      </c>
      <c r="RO7">
        <v>5.6274410000000001</v>
      </c>
      <c r="RP7">
        <v>5.5053710000000002</v>
      </c>
      <c r="RQ7">
        <v>5.3344719999999999</v>
      </c>
      <c r="RR7">
        <v>5.358886</v>
      </c>
      <c r="RS7">
        <v>5.7006829999999997</v>
      </c>
      <c r="RT7">
        <v>5.3955070000000003</v>
      </c>
      <c r="RU7">
        <v>5.3955070000000003</v>
      </c>
      <c r="RV7">
        <v>5.7006829999999997</v>
      </c>
      <c r="RW7">
        <v>5.3710930000000001</v>
      </c>
      <c r="RX7">
        <v>5.6884759999999996</v>
      </c>
      <c r="RY7">
        <v>5.5297850000000004</v>
      </c>
      <c r="RZ7">
        <v>5.4321279999999996</v>
      </c>
      <c r="SA7">
        <v>5.5786129999999998</v>
      </c>
      <c r="SB7">
        <v>5.6274410000000001</v>
      </c>
      <c r="SC7">
        <v>5.5297850000000004</v>
      </c>
      <c r="SD7">
        <v>5.6152340000000001</v>
      </c>
      <c r="SE7">
        <v>5.5786129999999998</v>
      </c>
      <c r="SF7">
        <v>5.3222649999999998</v>
      </c>
      <c r="SG7">
        <v>5.6762689999999996</v>
      </c>
      <c r="SH7">
        <v>5.5664059999999997</v>
      </c>
      <c r="SI7">
        <v>5.3955070000000003</v>
      </c>
      <c r="SJ7">
        <v>5.6762689999999996</v>
      </c>
      <c r="SK7">
        <v>5.3344719999999999</v>
      </c>
      <c r="SL7">
        <v>5.6518550000000003</v>
      </c>
      <c r="SM7">
        <v>5.4565419999999998</v>
      </c>
      <c r="SN7">
        <v>5.6396480000000002</v>
      </c>
      <c r="SO7">
        <v>5.4199210000000004</v>
      </c>
      <c r="SP7">
        <v>5.3222649999999998</v>
      </c>
      <c r="SQ7">
        <v>5.5419919999999996</v>
      </c>
      <c r="SR7">
        <v>5.3344719999999999</v>
      </c>
      <c r="SS7">
        <v>5.6640620000000004</v>
      </c>
      <c r="ST7">
        <v>5.5908199999999999</v>
      </c>
      <c r="SU7">
        <v>5.3344719999999999</v>
      </c>
      <c r="SV7">
        <v>5.6396480000000002</v>
      </c>
      <c r="SW7">
        <v>5.5541989999999997</v>
      </c>
      <c r="SX7">
        <v>5.3955070000000003</v>
      </c>
      <c r="SY7">
        <v>5.6396480000000002</v>
      </c>
      <c r="SZ7">
        <v>5.5419919999999996</v>
      </c>
      <c r="TA7">
        <v>5.358886</v>
      </c>
      <c r="TB7">
        <v>5.7006829999999997</v>
      </c>
      <c r="TC7">
        <v>5.5541989999999997</v>
      </c>
      <c r="TD7">
        <v>5.3344719999999999</v>
      </c>
      <c r="TE7">
        <v>5.7006829999999997</v>
      </c>
      <c r="TF7">
        <v>5.4809559999999999</v>
      </c>
      <c r="TG7">
        <v>5.3955070000000003</v>
      </c>
      <c r="TH7">
        <v>5.6884759999999996</v>
      </c>
      <c r="TI7">
        <v>5.5297850000000004</v>
      </c>
      <c r="TJ7">
        <v>5.6274410000000001</v>
      </c>
      <c r="TK7">
        <v>5.603027</v>
      </c>
      <c r="TL7">
        <v>5.4321279999999996</v>
      </c>
      <c r="TM7">
        <v>5.6762689999999996</v>
      </c>
      <c r="TN7">
        <v>5.5297850000000004</v>
      </c>
      <c r="TO7">
        <v>5.3955070000000003</v>
      </c>
      <c r="TP7">
        <v>5.5419919999999996</v>
      </c>
      <c r="TQ7">
        <v>5.5908199999999999</v>
      </c>
      <c r="TR7">
        <v>5.4077140000000004</v>
      </c>
      <c r="TS7">
        <v>5.6640620000000004</v>
      </c>
      <c r="TT7">
        <v>5.6396480000000002</v>
      </c>
      <c r="TU7">
        <v>5.3955070000000003</v>
      </c>
      <c r="TV7">
        <v>5.6274410000000001</v>
      </c>
      <c r="TW7">
        <v>5.5664059999999997</v>
      </c>
      <c r="TX7">
        <v>5.6884759999999996</v>
      </c>
      <c r="TY7">
        <v>5.4321279999999996</v>
      </c>
      <c r="TZ7">
        <v>5.6762689999999996</v>
      </c>
      <c r="UA7">
        <v>5.346679</v>
      </c>
      <c r="UB7">
        <v>5.7006829999999997</v>
      </c>
      <c r="UC7">
        <v>5.5541989999999997</v>
      </c>
      <c r="UD7">
        <v>5.3833000000000002</v>
      </c>
      <c r="UE7">
        <v>5.6518550000000003</v>
      </c>
      <c r="UF7">
        <v>5.3344719999999999</v>
      </c>
      <c r="UG7">
        <v>5.5908199999999999</v>
      </c>
      <c r="UH7">
        <v>5.5664059999999997</v>
      </c>
      <c r="UI7">
        <v>5.6518550000000003</v>
      </c>
      <c r="UJ7">
        <v>5.5786129999999998</v>
      </c>
      <c r="UK7">
        <v>5.6152340000000001</v>
      </c>
      <c r="UL7">
        <v>5.4199210000000004</v>
      </c>
      <c r="UM7">
        <v>5.6762689999999996</v>
      </c>
      <c r="UN7">
        <v>5.603027</v>
      </c>
      <c r="UO7">
        <v>5.4443349999999997</v>
      </c>
      <c r="UP7">
        <v>5.6518550000000003</v>
      </c>
      <c r="UQ7">
        <v>5.5419919999999996</v>
      </c>
      <c r="UR7">
        <v>5.5175780000000003</v>
      </c>
      <c r="US7">
        <v>5.6518550000000003</v>
      </c>
      <c r="UT7">
        <v>5.4809559999999999</v>
      </c>
      <c r="UU7">
        <v>5.6274410000000001</v>
      </c>
      <c r="UV7">
        <v>5.6518550000000003</v>
      </c>
      <c r="UW7">
        <v>5.4687489999999999</v>
      </c>
      <c r="UX7">
        <v>5.5541989999999997</v>
      </c>
      <c r="UY7">
        <v>5.6396480000000002</v>
      </c>
      <c r="UZ7">
        <v>5.3833000000000002</v>
      </c>
      <c r="VA7">
        <v>5.5053710000000002</v>
      </c>
      <c r="VB7">
        <v>5.5541989999999997</v>
      </c>
      <c r="VC7">
        <v>5.4443349999999997</v>
      </c>
      <c r="VD7">
        <v>5.6762689999999996</v>
      </c>
      <c r="VE7">
        <v>5.358886</v>
      </c>
      <c r="VF7">
        <v>5.603027</v>
      </c>
      <c r="VG7">
        <v>5.6518550000000003</v>
      </c>
      <c r="VH7">
        <v>5.3710930000000001</v>
      </c>
      <c r="VI7">
        <v>5.3710930000000001</v>
      </c>
      <c r="VJ7">
        <v>5.6518550000000003</v>
      </c>
      <c r="VK7">
        <v>5.5541989999999997</v>
      </c>
      <c r="VL7">
        <v>5.346679</v>
      </c>
      <c r="VM7">
        <v>5.7128899999999998</v>
      </c>
      <c r="VN7">
        <v>5.5908199999999999</v>
      </c>
      <c r="VO7">
        <v>5.3833000000000002</v>
      </c>
      <c r="VP7">
        <v>5.6640620000000004</v>
      </c>
      <c r="VQ7">
        <v>5.603027</v>
      </c>
      <c r="VR7">
        <v>5.493163</v>
      </c>
      <c r="VS7">
        <v>5.5664059999999997</v>
      </c>
      <c r="VT7">
        <v>5.6518550000000003</v>
      </c>
      <c r="VU7">
        <v>5.5419919999999996</v>
      </c>
      <c r="VV7">
        <v>5.3710930000000001</v>
      </c>
      <c r="VW7">
        <v>5.6396480000000002</v>
      </c>
      <c r="VX7">
        <v>5.5786129999999998</v>
      </c>
      <c r="VY7">
        <v>5.4565419999999998</v>
      </c>
      <c r="VZ7">
        <v>5.6396480000000002</v>
      </c>
      <c r="WA7">
        <v>5.603027</v>
      </c>
      <c r="WB7">
        <v>5.3955070000000003</v>
      </c>
      <c r="WC7">
        <v>5.6762689999999996</v>
      </c>
      <c r="WD7">
        <v>5.5664059999999997</v>
      </c>
      <c r="WE7">
        <v>5.4199210000000004</v>
      </c>
      <c r="WF7">
        <v>5.603027</v>
      </c>
      <c r="WG7">
        <v>5.6518550000000003</v>
      </c>
      <c r="WH7">
        <v>5.5664059999999997</v>
      </c>
      <c r="WI7">
        <v>5.6152340000000001</v>
      </c>
      <c r="WJ7">
        <v>5.6274410000000001</v>
      </c>
      <c r="WK7">
        <v>5.5419919999999996</v>
      </c>
      <c r="WL7">
        <v>5.5297850000000004</v>
      </c>
      <c r="WM7">
        <v>5.6640620000000004</v>
      </c>
      <c r="WN7">
        <v>5.5053710000000002</v>
      </c>
      <c r="WO7">
        <v>5.5297850000000004</v>
      </c>
      <c r="WP7">
        <v>5.5541989999999997</v>
      </c>
      <c r="WQ7">
        <v>5.346679</v>
      </c>
      <c r="WR7">
        <v>5.6518550000000003</v>
      </c>
      <c r="WS7">
        <v>5.5664059999999997</v>
      </c>
      <c r="WT7">
        <v>5.3833000000000002</v>
      </c>
      <c r="WU7">
        <v>5.7006829999999997</v>
      </c>
      <c r="WV7">
        <v>5.6762689999999996</v>
      </c>
      <c r="WW7">
        <v>5.3833000000000002</v>
      </c>
      <c r="WX7">
        <v>5.5908199999999999</v>
      </c>
      <c r="WY7">
        <v>5.6152340000000001</v>
      </c>
      <c r="WZ7">
        <v>5.3710930000000001</v>
      </c>
      <c r="XA7">
        <v>5.6274410000000001</v>
      </c>
      <c r="XB7">
        <v>5.5908199999999999</v>
      </c>
      <c r="XC7">
        <v>5.4809559999999999</v>
      </c>
      <c r="XD7">
        <v>5.5664059999999997</v>
      </c>
      <c r="XE7">
        <v>5.493163</v>
      </c>
      <c r="XF7">
        <v>5.6640620000000004</v>
      </c>
      <c r="XG7">
        <v>5.5053710000000002</v>
      </c>
      <c r="XH7">
        <v>5.3955070000000003</v>
      </c>
      <c r="XI7">
        <v>5.7006829999999997</v>
      </c>
      <c r="XJ7">
        <v>5.5419919999999996</v>
      </c>
      <c r="XK7">
        <v>5.5419919999999996</v>
      </c>
      <c r="XL7">
        <v>5.6640620000000004</v>
      </c>
      <c r="XM7">
        <v>5.5419919999999996</v>
      </c>
      <c r="XN7">
        <v>5.4565419999999998</v>
      </c>
      <c r="XO7">
        <v>5.6152340000000001</v>
      </c>
      <c r="XP7">
        <v>5.5297850000000004</v>
      </c>
      <c r="XQ7">
        <v>5.346679</v>
      </c>
      <c r="XR7">
        <v>5.5297850000000004</v>
      </c>
      <c r="XS7">
        <v>5.6152340000000001</v>
      </c>
      <c r="XT7">
        <v>5.5908199999999999</v>
      </c>
      <c r="XU7">
        <v>5.5541989999999997</v>
      </c>
      <c r="XV7">
        <v>5.6274410000000001</v>
      </c>
      <c r="XW7">
        <v>5.4687489999999999</v>
      </c>
      <c r="XX7">
        <v>5.6762689999999996</v>
      </c>
      <c r="XY7">
        <v>5.6518550000000003</v>
      </c>
      <c r="XZ7">
        <v>5.5908199999999999</v>
      </c>
      <c r="YA7">
        <v>5.346679</v>
      </c>
      <c r="YB7">
        <v>5.6884759999999996</v>
      </c>
      <c r="YC7">
        <v>5.5664059999999997</v>
      </c>
      <c r="YD7">
        <v>5.346679</v>
      </c>
      <c r="YE7">
        <v>5.3955070000000003</v>
      </c>
      <c r="YF7">
        <v>5.5664059999999997</v>
      </c>
      <c r="YG7">
        <v>5.603027</v>
      </c>
      <c r="YH7">
        <v>5.4687489999999999</v>
      </c>
      <c r="YI7">
        <v>5.5664059999999997</v>
      </c>
      <c r="YJ7">
        <v>5.6152340000000001</v>
      </c>
      <c r="YK7">
        <v>5.5419919999999996</v>
      </c>
      <c r="YL7">
        <v>5.6762689999999996</v>
      </c>
      <c r="YM7">
        <v>5.4443349999999997</v>
      </c>
      <c r="YN7">
        <v>5.6640620000000004</v>
      </c>
      <c r="YO7">
        <v>5.6274410000000001</v>
      </c>
      <c r="YP7">
        <v>5.4321279999999996</v>
      </c>
      <c r="YQ7">
        <v>5.603027</v>
      </c>
      <c r="YR7">
        <v>5.603027</v>
      </c>
      <c r="YS7">
        <v>5.3833000000000002</v>
      </c>
      <c r="YT7">
        <v>5.6396480000000002</v>
      </c>
      <c r="YU7">
        <v>5.5664059999999997</v>
      </c>
      <c r="YV7">
        <v>5.346679</v>
      </c>
      <c r="YW7">
        <v>5.7128899999999998</v>
      </c>
      <c r="YX7">
        <v>5.7006829999999997</v>
      </c>
      <c r="YY7">
        <v>5.358886</v>
      </c>
      <c r="YZ7">
        <v>5.4565419999999998</v>
      </c>
      <c r="ZA7">
        <v>5.6884759999999996</v>
      </c>
      <c r="ZB7">
        <v>5.5786129999999998</v>
      </c>
      <c r="ZC7">
        <v>5.5419919999999996</v>
      </c>
      <c r="ZD7">
        <v>5.6518550000000003</v>
      </c>
      <c r="ZE7">
        <v>5.346679</v>
      </c>
      <c r="ZF7">
        <v>5.6274410000000001</v>
      </c>
      <c r="ZG7">
        <v>5.6396480000000002</v>
      </c>
      <c r="ZH7">
        <v>5.4687489999999999</v>
      </c>
      <c r="ZI7">
        <v>5.6518550000000003</v>
      </c>
      <c r="ZJ7">
        <v>5.4809559999999999</v>
      </c>
      <c r="ZK7">
        <v>5.603027</v>
      </c>
      <c r="ZL7">
        <v>5.6518550000000003</v>
      </c>
      <c r="ZM7">
        <v>5.5297850000000004</v>
      </c>
      <c r="ZN7">
        <v>5.6396480000000002</v>
      </c>
      <c r="ZO7">
        <v>5.6274410000000001</v>
      </c>
      <c r="ZP7">
        <v>5.603027</v>
      </c>
      <c r="ZQ7">
        <v>5.6396480000000002</v>
      </c>
      <c r="ZR7">
        <v>5.4687489999999999</v>
      </c>
      <c r="ZS7">
        <v>5.3710930000000001</v>
      </c>
      <c r="ZT7">
        <v>5.7128899999999998</v>
      </c>
      <c r="ZU7">
        <v>5.4687489999999999</v>
      </c>
      <c r="ZV7">
        <v>5.6762689999999996</v>
      </c>
      <c r="ZW7">
        <v>5.737304</v>
      </c>
      <c r="ZX7">
        <v>5.4321279999999996</v>
      </c>
      <c r="ZY7">
        <v>5.6518550000000003</v>
      </c>
      <c r="ZZ7">
        <v>5.5908199999999999</v>
      </c>
      <c r="AAA7">
        <v>5.3833000000000002</v>
      </c>
      <c r="AAB7">
        <v>5.5419919999999996</v>
      </c>
      <c r="AAC7">
        <v>5.7250969999999999</v>
      </c>
      <c r="AAD7">
        <v>5.5541989999999997</v>
      </c>
      <c r="AAE7">
        <v>5.6396480000000002</v>
      </c>
      <c r="AAF7">
        <v>5.6762689999999996</v>
      </c>
      <c r="AAG7">
        <v>5.4077140000000004</v>
      </c>
      <c r="AAH7">
        <v>5.6152340000000001</v>
      </c>
      <c r="AAI7">
        <v>5.4077140000000004</v>
      </c>
      <c r="AAJ7">
        <v>5.4321279999999996</v>
      </c>
      <c r="AAK7">
        <v>5.6152340000000001</v>
      </c>
      <c r="AAL7">
        <v>5.3710930000000001</v>
      </c>
      <c r="AAM7">
        <v>5.6274410000000001</v>
      </c>
      <c r="AAN7">
        <v>5.6396480000000002</v>
      </c>
      <c r="AAO7">
        <v>5.346679</v>
      </c>
      <c r="AAP7">
        <v>5.6152340000000001</v>
      </c>
      <c r="AAQ7">
        <v>5.5664059999999997</v>
      </c>
      <c r="AAR7">
        <v>5.5908199999999999</v>
      </c>
      <c r="AAS7">
        <v>5.6640620000000004</v>
      </c>
      <c r="AAT7">
        <v>5.5419919999999996</v>
      </c>
      <c r="AAU7">
        <v>5.6274410000000001</v>
      </c>
      <c r="AAV7">
        <v>5.6518550000000003</v>
      </c>
      <c r="AAW7">
        <v>5.5175780000000003</v>
      </c>
      <c r="AAX7">
        <v>5.6884759999999996</v>
      </c>
      <c r="AAY7">
        <v>5.3833000000000002</v>
      </c>
      <c r="AAZ7">
        <v>5.4809559999999999</v>
      </c>
      <c r="ABA7">
        <v>5.6640620000000004</v>
      </c>
      <c r="ABB7">
        <v>5.3710930000000001</v>
      </c>
      <c r="ABC7">
        <v>5.603027</v>
      </c>
      <c r="ABD7">
        <v>5.5786129999999998</v>
      </c>
      <c r="ABE7">
        <v>5.3833000000000002</v>
      </c>
      <c r="ABF7">
        <v>5.6640620000000004</v>
      </c>
      <c r="ABG7">
        <v>5.603027</v>
      </c>
      <c r="ABH7">
        <v>5.6396480000000002</v>
      </c>
      <c r="ABI7">
        <v>5.6518550000000003</v>
      </c>
      <c r="ABJ7">
        <v>5.4077140000000004</v>
      </c>
      <c r="ABK7">
        <v>5.6518550000000003</v>
      </c>
      <c r="ABL7">
        <v>5.3710930000000001</v>
      </c>
      <c r="ABM7">
        <v>5.3955070000000003</v>
      </c>
      <c r="ABN7">
        <v>5.5786129999999998</v>
      </c>
      <c r="ABO7">
        <v>5.3710930000000001</v>
      </c>
      <c r="ABP7">
        <v>5.7128899999999998</v>
      </c>
      <c r="ABQ7">
        <v>5.6640620000000004</v>
      </c>
      <c r="ABR7">
        <v>5.3344719999999999</v>
      </c>
      <c r="ABS7">
        <v>5.603027</v>
      </c>
      <c r="ABT7">
        <v>5.4077140000000004</v>
      </c>
      <c r="ABU7">
        <v>5.5664059999999997</v>
      </c>
      <c r="ABV7">
        <v>5.5297850000000004</v>
      </c>
      <c r="ABW7">
        <v>5.5786129999999998</v>
      </c>
      <c r="ABX7">
        <v>5.3222649999999998</v>
      </c>
      <c r="ABY7">
        <v>5.7250969999999999</v>
      </c>
      <c r="ABZ7">
        <v>5.6640620000000004</v>
      </c>
      <c r="ACA7">
        <v>5.346679</v>
      </c>
      <c r="ACB7">
        <v>5.5786129999999998</v>
      </c>
      <c r="ACC7">
        <v>5.3833000000000002</v>
      </c>
      <c r="ACD7">
        <v>5.3833000000000002</v>
      </c>
      <c r="ACE7">
        <v>5.5541989999999997</v>
      </c>
      <c r="ACF7">
        <v>5.358886</v>
      </c>
      <c r="ACG7">
        <v>5.5908199999999999</v>
      </c>
      <c r="ACH7">
        <v>5.358886</v>
      </c>
      <c r="ACI7">
        <v>5.6396480000000002</v>
      </c>
      <c r="ACJ7">
        <v>5.5664059999999997</v>
      </c>
      <c r="ACK7">
        <v>5.3710930000000001</v>
      </c>
      <c r="ACL7">
        <v>5.6152340000000001</v>
      </c>
      <c r="ACM7">
        <v>5.5908199999999999</v>
      </c>
      <c r="ACN7">
        <v>5.5786129999999998</v>
      </c>
      <c r="ACO7">
        <v>5.603027</v>
      </c>
      <c r="ACP7">
        <v>5.3710930000000001</v>
      </c>
      <c r="ACQ7">
        <v>5.6152340000000001</v>
      </c>
      <c r="ACR7">
        <v>5.4199210000000004</v>
      </c>
      <c r="ACS7">
        <v>5.5664059999999997</v>
      </c>
      <c r="ACT7">
        <v>5.603027</v>
      </c>
      <c r="ACU7">
        <v>5.5908199999999999</v>
      </c>
      <c r="ACV7">
        <v>5.4077140000000004</v>
      </c>
      <c r="ACW7">
        <v>5.5541989999999997</v>
      </c>
      <c r="ACX7">
        <v>5.4565419999999998</v>
      </c>
      <c r="ACY7">
        <v>5.5541989999999997</v>
      </c>
      <c r="ACZ7">
        <v>5.3833000000000002</v>
      </c>
      <c r="ADA7">
        <v>5.6884759999999996</v>
      </c>
      <c r="ADB7">
        <v>5.4443349999999997</v>
      </c>
      <c r="ADC7">
        <v>5.346679</v>
      </c>
      <c r="ADD7">
        <v>5.6884759999999996</v>
      </c>
      <c r="ADE7">
        <v>5.4565419999999998</v>
      </c>
      <c r="ADF7">
        <v>5.6518550000000003</v>
      </c>
      <c r="ADG7">
        <v>5.7006829999999997</v>
      </c>
      <c r="ADH7">
        <v>5.5175780000000003</v>
      </c>
      <c r="ADI7">
        <v>5.5175780000000003</v>
      </c>
      <c r="ADJ7">
        <v>5.6274410000000001</v>
      </c>
      <c r="ADK7">
        <v>5.493163</v>
      </c>
      <c r="ADL7">
        <v>5.5541989999999997</v>
      </c>
      <c r="ADM7">
        <v>5.6762689999999996</v>
      </c>
      <c r="ADN7">
        <v>5.5664059999999997</v>
      </c>
      <c r="ADO7">
        <v>5.5175780000000003</v>
      </c>
      <c r="ADP7">
        <v>5.6396480000000002</v>
      </c>
      <c r="ADQ7">
        <v>5.5297850000000004</v>
      </c>
      <c r="ADR7">
        <v>5.3222649999999998</v>
      </c>
      <c r="ADS7">
        <v>5.6884759999999996</v>
      </c>
      <c r="ADT7">
        <v>5.5908199999999999</v>
      </c>
      <c r="ADU7">
        <v>5.3710930000000001</v>
      </c>
      <c r="ADV7">
        <v>5.6396480000000002</v>
      </c>
      <c r="ADW7">
        <v>5.6518550000000003</v>
      </c>
      <c r="ADX7">
        <v>5.5053710000000002</v>
      </c>
      <c r="ADY7">
        <v>5.4565419999999998</v>
      </c>
      <c r="ADZ7">
        <v>5.6884759999999996</v>
      </c>
      <c r="AEA7">
        <v>5.4687489999999999</v>
      </c>
      <c r="AEB7">
        <v>5.4199210000000004</v>
      </c>
      <c r="AEC7">
        <v>5.5664059999999997</v>
      </c>
      <c r="AED7">
        <v>5.6396480000000002</v>
      </c>
      <c r="AEE7">
        <v>5.5175780000000003</v>
      </c>
      <c r="AEF7">
        <v>5.3710930000000001</v>
      </c>
      <c r="AEG7">
        <v>5.6274410000000001</v>
      </c>
      <c r="AEH7">
        <v>5.5786129999999998</v>
      </c>
      <c r="AEI7">
        <v>5.4199210000000004</v>
      </c>
      <c r="AEJ7">
        <v>5.6274410000000001</v>
      </c>
      <c r="AEK7">
        <v>5.7006829999999997</v>
      </c>
      <c r="AEL7">
        <v>5.6518550000000003</v>
      </c>
      <c r="AEM7">
        <v>5.358886</v>
      </c>
      <c r="AEN7">
        <v>5.6884759999999996</v>
      </c>
      <c r="AEO7">
        <v>5.7250969999999999</v>
      </c>
      <c r="AEP7">
        <v>5.4565419999999998</v>
      </c>
      <c r="AEQ7">
        <v>5.5786129999999998</v>
      </c>
      <c r="AER7">
        <v>5.6518550000000003</v>
      </c>
      <c r="AES7">
        <v>5.4687489999999999</v>
      </c>
      <c r="AET7">
        <v>5.6640620000000004</v>
      </c>
      <c r="AEU7">
        <v>5.6884759999999996</v>
      </c>
      <c r="AEV7">
        <v>5.346679</v>
      </c>
      <c r="AEW7">
        <v>5.6396480000000002</v>
      </c>
      <c r="AEX7">
        <v>5.5908199999999999</v>
      </c>
      <c r="AEY7">
        <v>5.5541989999999997</v>
      </c>
      <c r="AEZ7">
        <v>5.6274410000000001</v>
      </c>
      <c r="AFA7">
        <v>5.6518550000000003</v>
      </c>
      <c r="AFB7">
        <v>5.603027</v>
      </c>
      <c r="AFC7">
        <v>5.6274410000000001</v>
      </c>
      <c r="AFD7">
        <v>5.603027</v>
      </c>
      <c r="AFE7">
        <v>5.5053710000000002</v>
      </c>
      <c r="AFF7">
        <v>5.5664059999999997</v>
      </c>
      <c r="AFG7">
        <v>5.6884759999999996</v>
      </c>
      <c r="AFH7">
        <v>5.5786129999999998</v>
      </c>
      <c r="AFI7">
        <v>5.6518550000000003</v>
      </c>
      <c r="AFJ7">
        <v>5.6762689999999996</v>
      </c>
      <c r="AFK7">
        <v>5.3710930000000001</v>
      </c>
      <c r="AFL7">
        <v>5.6152340000000001</v>
      </c>
      <c r="AFM7">
        <v>5.5786129999999998</v>
      </c>
      <c r="AFN7">
        <v>5.5908199999999999</v>
      </c>
      <c r="AFO7">
        <v>5.3955070000000003</v>
      </c>
      <c r="AFP7">
        <v>5.7128899999999998</v>
      </c>
      <c r="AFQ7">
        <v>5.4321279999999996</v>
      </c>
      <c r="AFR7">
        <v>5.3344719999999999</v>
      </c>
      <c r="AFS7">
        <v>5.7006829999999997</v>
      </c>
      <c r="AFT7">
        <v>5.4687489999999999</v>
      </c>
      <c r="AFU7">
        <v>5.5786129999999998</v>
      </c>
      <c r="AFV7">
        <v>5.5664059999999997</v>
      </c>
      <c r="AFW7">
        <v>5.6274410000000001</v>
      </c>
      <c r="AFX7">
        <v>5.5541989999999997</v>
      </c>
      <c r="AFY7">
        <v>5.4565419999999998</v>
      </c>
      <c r="AFZ7">
        <v>5.6640620000000004</v>
      </c>
      <c r="AGA7">
        <v>5.5786129999999998</v>
      </c>
      <c r="AGB7">
        <v>5.5908199999999999</v>
      </c>
      <c r="AGC7">
        <v>5.6518550000000003</v>
      </c>
      <c r="AGD7">
        <v>5.3344719999999999</v>
      </c>
      <c r="AGE7">
        <v>5.5053710000000002</v>
      </c>
      <c r="AGF7">
        <v>5.6762689999999996</v>
      </c>
      <c r="AGG7">
        <v>5.3833000000000002</v>
      </c>
      <c r="AGH7">
        <v>5.749511</v>
      </c>
      <c r="AGI7">
        <v>5.5541989999999997</v>
      </c>
      <c r="AGJ7">
        <v>5.5908199999999999</v>
      </c>
      <c r="AGK7">
        <v>5.6640620000000004</v>
      </c>
      <c r="AGL7">
        <v>5.603027</v>
      </c>
      <c r="AGM7">
        <v>5.5664059999999997</v>
      </c>
      <c r="AGN7">
        <v>5.6518550000000003</v>
      </c>
      <c r="AGO7">
        <v>5.4443349999999997</v>
      </c>
      <c r="AGP7">
        <v>5.6640620000000004</v>
      </c>
      <c r="AGQ7">
        <v>5.5786129999999998</v>
      </c>
      <c r="AGR7">
        <v>5.3833000000000002</v>
      </c>
      <c r="AGS7">
        <v>5.6518550000000003</v>
      </c>
      <c r="AGT7">
        <v>5.5786129999999998</v>
      </c>
      <c r="AGU7">
        <v>5.4443349999999997</v>
      </c>
      <c r="AGV7">
        <v>5.6274410000000001</v>
      </c>
      <c r="AGW7">
        <v>5.493163</v>
      </c>
      <c r="AGX7">
        <v>5.6152340000000001</v>
      </c>
      <c r="AGY7">
        <v>5.6396480000000002</v>
      </c>
      <c r="AGZ7">
        <v>5.5541989999999997</v>
      </c>
      <c r="AHA7">
        <v>5.4565419999999998</v>
      </c>
      <c r="AHB7">
        <v>5.6640620000000004</v>
      </c>
      <c r="AHC7">
        <v>5.346679</v>
      </c>
      <c r="AHD7">
        <v>5.5664059999999997</v>
      </c>
      <c r="AHE7">
        <v>5.6518550000000003</v>
      </c>
      <c r="AHF7">
        <v>5.5786129999999998</v>
      </c>
      <c r="AHG7">
        <v>5.4687489999999999</v>
      </c>
      <c r="AHH7">
        <v>5.6274410000000001</v>
      </c>
      <c r="AHI7">
        <v>5.5297850000000004</v>
      </c>
      <c r="AHJ7">
        <v>5.5297850000000004</v>
      </c>
      <c r="AHK7">
        <v>5.6762689999999996</v>
      </c>
      <c r="AHL7">
        <v>5.5786129999999998</v>
      </c>
      <c r="AHM7">
        <v>5.4321279999999996</v>
      </c>
      <c r="AHN7">
        <v>5.6274410000000001</v>
      </c>
      <c r="AHO7">
        <v>5.5786129999999998</v>
      </c>
      <c r="AHP7">
        <v>5.6396480000000002</v>
      </c>
      <c r="AHQ7">
        <v>5.6640620000000004</v>
      </c>
      <c r="AHR7">
        <v>5.4443349999999997</v>
      </c>
      <c r="AHS7">
        <v>5.6152340000000001</v>
      </c>
      <c r="AHT7">
        <v>5.493163</v>
      </c>
      <c r="AHU7">
        <v>5.3710930000000001</v>
      </c>
      <c r="AHV7">
        <v>5.7250969999999999</v>
      </c>
      <c r="AHW7">
        <v>5.5419919999999996</v>
      </c>
      <c r="AHX7">
        <v>5.5664059999999997</v>
      </c>
      <c r="AHY7">
        <v>5.6762689999999996</v>
      </c>
      <c r="AHZ7">
        <v>5.4443349999999997</v>
      </c>
      <c r="AIA7">
        <v>5.5786129999999998</v>
      </c>
      <c r="AIB7">
        <v>5.6274410000000001</v>
      </c>
      <c r="AIC7">
        <v>5.3222649999999998</v>
      </c>
      <c r="AID7">
        <v>5.6274410000000001</v>
      </c>
      <c r="AIE7">
        <v>5.5297850000000004</v>
      </c>
      <c r="AIF7">
        <v>5.3833000000000002</v>
      </c>
      <c r="AIG7">
        <v>5.5297850000000004</v>
      </c>
      <c r="AIH7">
        <v>5.5664059999999997</v>
      </c>
      <c r="AII7">
        <v>5.3955070000000003</v>
      </c>
      <c r="AIJ7">
        <v>5.7006829999999997</v>
      </c>
      <c r="AIK7">
        <v>5.6274410000000001</v>
      </c>
      <c r="AIL7">
        <v>5.6762689999999996</v>
      </c>
      <c r="AIM7">
        <v>5.346679</v>
      </c>
      <c r="AIN7">
        <v>5.6274410000000001</v>
      </c>
      <c r="AIO7">
        <v>5.5908199999999999</v>
      </c>
      <c r="AIP7">
        <v>5.5664059999999997</v>
      </c>
      <c r="AIQ7">
        <v>5.6518550000000003</v>
      </c>
      <c r="AIR7">
        <v>5.5786129999999998</v>
      </c>
      <c r="AIS7">
        <v>5.3710930000000001</v>
      </c>
      <c r="AIT7">
        <v>5.5419919999999996</v>
      </c>
      <c r="AIU7">
        <v>5.5175780000000003</v>
      </c>
      <c r="AIV7">
        <v>5.6640620000000004</v>
      </c>
      <c r="AIW7">
        <v>5.5908199999999999</v>
      </c>
      <c r="AIX7">
        <v>5.3833000000000002</v>
      </c>
      <c r="AIY7">
        <v>5.6762689999999996</v>
      </c>
      <c r="AIZ7">
        <v>5.346679</v>
      </c>
      <c r="AJA7">
        <v>5.7006829999999997</v>
      </c>
      <c r="AJB7">
        <v>5.6274410000000001</v>
      </c>
      <c r="AJC7">
        <v>5.346679</v>
      </c>
      <c r="AJD7">
        <v>5.6274410000000001</v>
      </c>
      <c r="AJE7">
        <v>5.4321279999999996</v>
      </c>
      <c r="AJF7">
        <v>5.6640620000000004</v>
      </c>
      <c r="AJG7">
        <v>5.5541989999999997</v>
      </c>
      <c r="AJH7">
        <v>5.5541989999999997</v>
      </c>
      <c r="AJI7">
        <v>5.6396480000000002</v>
      </c>
      <c r="AJJ7">
        <v>5.6152340000000001</v>
      </c>
      <c r="AJK7">
        <v>5.4199210000000004</v>
      </c>
      <c r="AJL7">
        <v>5.6152340000000001</v>
      </c>
      <c r="AJM7">
        <v>5.493163</v>
      </c>
      <c r="AJN7">
        <v>5.6152340000000001</v>
      </c>
      <c r="AJO7">
        <v>5.603027</v>
      </c>
      <c r="AJP7">
        <v>5.4565419999999998</v>
      </c>
      <c r="AJQ7">
        <v>5.6152340000000001</v>
      </c>
      <c r="AJR7">
        <v>5.603027</v>
      </c>
      <c r="AJS7">
        <v>5.4565419999999998</v>
      </c>
      <c r="AJT7">
        <v>5.6396480000000002</v>
      </c>
      <c r="AJU7">
        <v>5.5786129999999998</v>
      </c>
      <c r="AJV7">
        <v>5.3955070000000003</v>
      </c>
      <c r="AJW7">
        <v>5.5541989999999997</v>
      </c>
      <c r="AJX7">
        <v>5.603027</v>
      </c>
      <c r="AJY7">
        <v>5.4443349999999997</v>
      </c>
      <c r="AJZ7">
        <v>5.6152340000000001</v>
      </c>
      <c r="AKA7">
        <v>5.4687489999999999</v>
      </c>
      <c r="AKB7">
        <v>5.5419919999999996</v>
      </c>
      <c r="AKC7">
        <v>5.6762689999999996</v>
      </c>
      <c r="AKD7">
        <v>5.5175780000000003</v>
      </c>
      <c r="AKE7">
        <v>5.5297850000000004</v>
      </c>
      <c r="AKF7">
        <v>5.6274410000000001</v>
      </c>
      <c r="AKG7">
        <v>5.5297850000000004</v>
      </c>
      <c r="AKH7">
        <v>5.6396480000000002</v>
      </c>
      <c r="AKI7">
        <v>5.346679</v>
      </c>
      <c r="AKJ7">
        <v>5.5664059999999997</v>
      </c>
      <c r="AKK7">
        <v>5.6762689999999996</v>
      </c>
      <c r="AKL7">
        <v>5.358886</v>
      </c>
      <c r="AKM7">
        <v>5.6884759999999996</v>
      </c>
      <c r="AKN7">
        <v>5.6518550000000003</v>
      </c>
      <c r="AKO7">
        <v>5.3344719999999999</v>
      </c>
      <c r="AKP7">
        <v>5.6884759999999996</v>
      </c>
      <c r="AKQ7">
        <v>5.3710930000000001</v>
      </c>
      <c r="AKR7">
        <v>5.3833000000000002</v>
      </c>
      <c r="AKS7">
        <v>5.6762689999999996</v>
      </c>
      <c r="AKT7">
        <v>5.3710930000000001</v>
      </c>
      <c r="AKU7">
        <v>5.7006829999999997</v>
      </c>
      <c r="AKV7">
        <v>5.5419919999999996</v>
      </c>
      <c r="AKW7">
        <v>5.3710930000000001</v>
      </c>
      <c r="AKX7">
        <v>5.6518550000000003</v>
      </c>
      <c r="AKY7">
        <v>5.5541989999999997</v>
      </c>
      <c r="AKZ7">
        <v>5.5541989999999997</v>
      </c>
      <c r="ALA7">
        <v>5.6640620000000004</v>
      </c>
      <c r="ALB7">
        <v>5.5053710000000002</v>
      </c>
      <c r="ALC7">
        <v>5.6396480000000002</v>
      </c>
      <c r="ALD7">
        <v>5.6396480000000002</v>
      </c>
      <c r="ALE7">
        <v>5.493163</v>
      </c>
      <c r="ALF7">
        <v>5.5053710000000002</v>
      </c>
      <c r="ALG7">
        <v>5.6640620000000004</v>
      </c>
      <c r="ALH7">
        <v>5.358886</v>
      </c>
      <c r="ALI7">
        <v>5.5786129999999998</v>
      </c>
      <c r="ALJ7">
        <v>5.6274410000000001</v>
      </c>
      <c r="ALK7">
        <v>5.3833000000000002</v>
      </c>
      <c r="ALL7">
        <v>5.6640620000000004</v>
      </c>
      <c r="ALM7">
        <v>5.6152340000000001</v>
      </c>
      <c r="ALN7">
        <v>5.6274410000000001</v>
      </c>
      <c r="ALO7">
        <v>5.5908199999999999</v>
      </c>
      <c r="ALP7">
        <v>5.6396480000000002</v>
      </c>
      <c r="ALQ7">
        <v>5.5786129999999998</v>
      </c>
      <c r="ALR7">
        <v>5.4809559999999999</v>
      </c>
      <c r="ALS7">
        <v>5.6518550000000003</v>
      </c>
      <c r="ALT7">
        <v>5.6396480000000002</v>
      </c>
      <c r="ALU7">
        <v>5.4199210000000004</v>
      </c>
      <c r="ALV7">
        <v>5.6396480000000002</v>
      </c>
      <c r="ALW7">
        <v>5.5541989999999997</v>
      </c>
      <c r="ALX7">
        <v>5.5664059999999997</v>
      </c>
      <c r="ALY7">
        <v>5.6518550000000003</v>
      </c>
      <c r="ALZ7">
        <v>5.4565419999999998</v>
      </c>
      <c r="AMA7">
        <v>5.6396480000000002</v>
      </c>
      <c r="AMB7">
        <v>5.6152340000000001</v>
      </c>
      <c r="AMC7">
        <v>5.4565419999999998</v>
      </c>
      <c r="AMD7">
        <v>5.6396480000000002</v>
      </c>
      <c r="AME7">
        <v>5.5664059999999997</v>
      </c>
      <c r="AMF7">
        <v>5.4565419999999998</v>
      </c>
      <c r="AMG7">
        <v>5.6884759999999996</v>
      </c>
      <c r="AMH7">
        <v>5.4687489999999999</v>
      </c>
      <c r="AMI7">
        <v>5.5908199999999999</v>
      </c>
      <c r="AMJ7">
        <v>5.6762689999999996</v>
      </c>
      <c r="AMK7">
        <v>5.4077140000000004</v>
      </c>
      <c r="AML7">
        <v>5.5786129999999998</v>
      </c>
      <c r="AMM7">
        <v>5.6518550000000003</v>
      </c>
      <c r="AMN7">
        <v>5.493163</v>
      </c>
      <c r="AMO7">
        <v>5.5908199999999999</v>
      </c>
      <c r="AMP7">
        <v>5.5664059999999997</v>
      </c>
      <c r="AMQ7">
        <v>5.6518550000000003</v>
      </c>
      <c r="AMR7">
        <v>5.5297850000000004</v>
      </c>
      <c r="AMS7">
        <v>5.5786129999999998</v>
      </c>
      <c r="AMT7">
        <v>5.6640620000000004</v>
      </c>
      <c r="AMU7">
        <v>5.4809559999999999</v>
      </c>
      <c r="AMV7">
        <v>5.6884759999999996</v>
      </c>
      <c r="AMW7">
        <v>5.5297850000000004</v>
      </c>
      <c r="AMX7">
        <v>5.4199210000000004</v>
      </c>
      <c r="AMY7">
        <v>5.6884759999999996</v>
      </c>
      <c r="AMZ7">
        <v>5.3833000000000002</v>
      </c>
      <c r="ANA7">
        <v>5.6518550000000003</v>
      </c>
      <c r="ANB7">
        <v>5.6518550000000003</v>
      </c>
      <c r="ANC7">
        <v>5.603027</v>
      </c>
      <c r="AND7">
        <v>5.3833000000000002</v>
      </c>
      <c r="ANE7">
        <v>5.346679</v>
      </c>
      <c r="ANF7">
        <v>5.7128899999999998</v>
      </c>
      <c r="ANG7">
        <v>5.6884759999999996</v>
      </c>
      <c r="ANH7">
        <v>5.6518550000000003</v>
      </c>
      <c r="ANI7">
        <v>5.5908199999999999</v>
      </c>
      <c r="ANJ7">
        <v>5.4199210000000004</v>
      </c>
      <c r="ANK7">
        <v>5.6152340000000001</v>
      </c>
      <c r="ANL7">
        <v>5.5053710000000002</v>
      </c>
      <c r="ANM7">
        <v>5.6396480000000002</v>
      </c>
      <c r="ANN7">
        <v>5.7250969999999999</v>
      </c>
      <c r="ANO7">
        <v>5.3710930000000001</v>
      </c>
      <c r="ANP7">
        <v>5.6884759999999996</v>
      </c>
      <c r="ANQ7">
        <v>5.5419919999999996</v>
      </c>
      <c r="ANR7">
        <v>5.4321279999999996</v>
      </c>
      <c r="ANS7">
        <v>5.5175780000000003</v>
      </c>
      <c r="ANT7">
        <v>5.5908199999999999</v>
      </c>
      <c r="ANU7">
        <v>5.6396480000000002</v>
      </c>
      <c r="ANV7">
        <v>5.5908199999999999</v>
      </c>
      <c r="ANW7">
        <v>5.358886</v>
      </c>
      <c r="ANX7">
        <v>5.7006829999999997</v>
      </c>
      <c r="ANY7">
        <v>5.5541989999999997</v>
      </c>
      <c r="ANZ7">
        <v>5.6640620000000004</v>
      </c>
      <c r="AOA7">
        <v>5.358886</v>
      </c>
      <c r="AOB7">
        <v>5.7006829999999997</v>
      </c>
      <c r="AOC7">
        <v>5.3955070000000003</v>
      </c>
      <c r="AOD7">
        <v>5.4809559999999999</v>
      </c>
      <c r="AOE7">
        <v>5.6640620000000004</v>
      </c>
      <c r="AOF7">
        <v>5.358886</v>
      </c>
      <c r="AOG7">
        <v>5.6884759999999996</v>
      </c>
      <c r="AOH7">
        <v>5.6274410000000001</v>
      </c>
      <c r="AOI7">
        <v>5.346679</v>
      </c>
      <c r="AOJ7">
        <v>5.5908199999999999</v>
      </c>
      <c r="AOK7">
        <v>5.6152340000000001</v>
      </c>
      <c r="AOL7">
        <v>5.5664059999999997</v>
      </c>
      <c r="AOM7">
        <v>5.6640620000000004</v>
      </c>
      <c r="AON7">
        <v>5.5908199999999999</v>
      </c>
      <c r="AOO7">
        <v>5.5786129999999998</v>
      </c>
      <c r="AOP7">
        <v>5.4443349999999997</v>
      </c>
      <c r="AOQ7">
        <v>5.6274410000000001</v>
      </c>
      <c r="AOR7">
        <v>5.5419919999999996</v>
      </c>
      <c r="AOS7">
        <v>5.4199210000000004</v>
      </c>
      <c r="AOT7">
        <v>5.6640620000000004</v>
      </c>
      <c r="AOU7">
        <v>5.4809559999999999</v>
      </c>
      <c r="AOV7">
        <v>5.5297850000000004</v>
      </c>
      <c r="AOW7">
        <v>5.6152340000000001</v>
      </c>
      <c r="AOX7">
        <v>5.3344719999999999</v>
      </c>
      <c r="AOY7">
        <v>5.493163</v>
      </c>
      <c r="AOZ7">
        <v>5.603027</v>
      </c>
      <c r="APA7">
        <v>5.346679</v>
      </c>
      <c r="APB7">
        <v>5.6884759999999996</v>
      </c>
      <c r="APC7">
        <v>5.6152340000000001</v>
      </c>
      <c r="APD7">
        <v>5.3344719999999999</v>
      </c>
      <c r="APE7">
        <v>5.6274410000000001</v>
      </c>
      <c r="APF7">
        <v>5.5908199999999999</v>
      </c>
      <c r="APG7">
        <v>5.3710930000000001</v>
      </c>
      <c r="APH7">
        <v>5.6152340000000001</v>
      </c>
      <c r="API7">
        <v>5.6274410000000001</v>
      </c>
      <c r="APJ7">
        <v>5.5664059999999997</v>
      </c>
      <c r="APK7">
        <v>5.5786129999999998</v>
      </c>
      <c r="APL7">
        <v>5.6518550000000003</v>
      </c>
      <c r="APM7">
        <v>5.5053710000000002</v>
      </c>
      <c r="APN7">
        <v>5.5786129999999998</v>
      </c>
      <c r="APO7">
        <v>5.6640620000000004</v>
      </c>
      <c r="APP7">
        <v>5.4809559999999999</v>
      </c>
      <c r="APQ7">
        <v>5.6518550000000003</v>
      </c>
      <c r="APR7">
        <v>5.4565419999999998</v>
      </c>
      <c r="APS7">
        <v>5.6518550000000003</v>
      </c>
      <c r="APT7">
        <v>5.5786129999999998</v>
      </c>
      <c r="APU7">
        <v>5.5053710000000002</v>
      </c>
      <c r="APV7">
        <v>5.6762689999999996</v>
      </c>
      <c r="APW7">
        <v>5.5664059999999997</v>
      </c>
      <c r="APX7">
        <v>5.5664059999999997</v>
      </c>
      <c r="APY7">
        <v>5.6884759999999996</v>
      </c>
      <c r="APZ7">
        <v>5.5908199999999999</v>
      </c>
      <c r="AQA7">
        <v>5.6518550000000003</v>
      </c>
      <c r="AQB7">
        <v>5.6762689999999996</v>
      </c>
      <c r="AQC7">
        <v>5.5786129999999998</v>
      </c>
      <c r="AQD7">
        <v>5.346679</v>
      </c>
      <c r="AQE7">
        <v>5.7128899999999998</v>
      </c>
      <c r="AQF7">
        <v>5.5419919999999996</v>
      </c>
      <c r="AQG7">
        <v>5.6152340000000001</v>
      </c>
      <c r="AQH7">
        <v>5.6518550000000003</v>
      </c>
      <c r="AQI7">
        <v>5.6396480000000002</v>
      </c>
      <c r="AQJ7">
        <v>5.4565419999999998</v>
      </c>
      <c r="AQK7">
        <v>5.5541989999999997</v>
      </c>
      <c r="AQL7">
        <v>5.737304</v>
      </c>
      <c r="AQM7">
        <v>5.4443349999999997</v>
      </c>
      <c r="AQN7">
        <v>5.6274410000000001</v>
      </c>
      <c r="AQO7">
        <v>5.4321279999999996</v>
      </c>
      <c r="AQP7">
        <v>5.5908199999999999</v>
      </c>
      <c r="AQQ7">
        <v>5.6518550000000003</v>
      </c>
      <c r="AQR7">
        <v>5.5786129999999998</v>
      </c>
      <c r="AQS7">
        <v>5.4321279999999996</v>
      </c>
      <c r="AQT7">
        <v>5.6518550000000003</v>
      </c>
      <c r="AQU7">
        <v>5.5664059999999997</v>
      </c>
      <c r="AQV7">
        <v>5.3833000000000002</v>
      </c>
      <c r="AQW7">
        <v>5.3955070000000003</v>
      </c>
      <c r="AQX7">
        <v>5.6884759999999996</v>
      </c>
      <c r="AQY7">
        <v>5.603027</v>
      </c>
      <c r="AQZ7">
        <v>5.3833000000000002</v>
      </c>
      <c r="ARA7">
        <v>5.6396480000000002</v>
      </c>
      <c r="ARB7">
        <v>5.6640620000000004</v>
      </c>
      <c r="ARC7">
        <v>5.4077140000000004</v>
      </c>
      <c r="ARD7">
        <v>5.7250969999999999</v>
      </c>
      <c r="ARE7">
        <v>5.4809559999999999</v>
      </c>
      <c r="ARF7">
        <v>5.3955070000000003</v>
      </c>
      <c r="ARG7">
        <v>5.6762689999999996</v>
      </c>
      <c r="ARH7">
        <v>5.4077140000000004</v>
      </c>
      <c r="ARI7">
        <v>5.6762689999999996</v>
      </c>
      <c r="ARJ7">
        <v>5.7006829999999997</v>
      </c>
      <c r="ARK7">
        <v>5.7128899999999998</v>
      </c>
      <c r="ARL7">
        <v>5.4443349999999997</v>
      </c>
      <c r="ARM7">
        <v>5.5541989999999997</v>
      </c>
      <c r="ARN7">
        <v>5.6274410000000001</v>
      </c>
      <c r="ARO7">
        <v>5.5786129999999998</v>
      </c>
      <c r="ARP7">
        <v>5.3344719999999999</v>
      </c>
      <c r="ARQ7">
        <v>5.6884759999999996</v>
      </c>
      <c r="ARR7">
        <v>5.358886</v>
      </c>
      <c r="ARS7">
        <v>5.603027</v>
      </c>
      <c r="ART7">
        <v>5.6274410000000001</v>
      </c>
      <c r="ARU7">
        <v>5.5053710000000002</v>
      </c>
      <c r="ARV7">
        <v>5.5541989999999997</v>
      </c>
      <c r="ARW7">
        <v>5.6518550000000003</v>
      </c>
      <c r="ARX7">
        <v>5.5664059999999997</v>
      </c>
      <c r="ARY7">
        <v>5.6640620000000004</v>
      </c>
      <c r="ARZ7">
        <v>5.5297850000000004</v>
      </c>
      <c r="ASA7">
        <v>5.6274410000000001</v>
      </c>
      <c r="ASB7">
        <v>5.6884759999999996</v>
      </c>
      <c r="ASC7">
        <v>5.3710930000000001</v>
      </c>
      <c r="ASD7">
        <v>5.7006829999999997</v>
      </c>
      <c r="ASE7">
        <v>5.6274410000000001</v>
      </c>
      <c r="ASF7">
        <v>5.4199210000000004</v>
      </c>
      <c r="ASG7">
        <v>5.6640620000000004</v>
      </c>
      <c r="ASH7">
        <v>5.346679</v>
      </c>
      <c r="ASI7">
        <v>5.4443349999999997</v>
      </c>
      <c r="ASJ7">
        <v>5.7006829999999997</v>
      </c>
      <c r="ASK7">
        <v>5.4199210000000004</v>
      </c>
      <c r="ASL7">
        <v>5.5786129999999998</v>
      </c>
      <c r="ASM7">
        <v>5.6152340000000001</v>
      </c>
      <c r="ASN7">
        <v>5.5908199999999999</v>
      </c>
      <c r="ASO7">
        <v>5.5664059999999997</v>
      </c>
      <c r="ASP7">
        <v>5.6396480000000002</v>
      </c>
      <c r="ASQ7">
        <v>5.4565419999999998</v>
      </c>
      <c r="ASR7">
        <v>5.7006829999999997</v>
      </c>
      <c r="ASS7">
        <v>5.493163</v>
      </c>
      <c r="AST7">
        <v>5.5786129999999998</v>
      </c>
      <c r="ASU7">
        <v>5.7006829999999997</v>
      </c>
      <c r="ASV7">
        <v>5.3833000000000002</v>
      </c>
      <c r="ASW7">
        <v>5.6152340000000001</v>
      </c>
      <c r="ASX7">
        <v>5.4565419999999998</v>
      </c>
      <c r="ASY7">
        <v>5.3833000000000002</v>
      </c>
      <c r="ASZ7">
        <v>5.603027</v>
      </c>
      <c r="ATA7">
        <v>5.5541989999999997</v>
      </c>
      <c r="ATB7">
        <v>5.5297850000000004</v>
      </c>
      <c r="ATC7">
        <v>5.6640620000000004</v>
      </c>
      <c r="ATD7">
        <v>5.6274410000000001</v>
      </c>
      <c r="ATE7">
        <v>5.346679</v>
      </c>
      <c r="ATF7">
        <v>5.6152340000000001</v>
      </c>
      <c r="ATG7">
        <v>5.6274410000000001</v>
      </c>
      <c r="ATH7">
        <v>5.3955070000000003</v>
      </c>
      <c r="ATI7">
        <v>5.603027</v>
      </c>
      <c r="ATJ7">
        <v>5.7006829999999997</v>
      </c>
      <c r="ATK7">
        <v>5.5786129999999998</v>
      </c>
      <c r="ATL7">
        <v>5.4687489999999999</v>
      </c>
      <c r="ATM7">
        <v>5.6518550000000003</v>
      </c>
      <c r="ATN7">
        <v>5.5908199999999999</v>
      </c>
      <c r="ATO7">
        <v>5.3833000000000002</v>
      </c>
      <c r="ATP7">
        <v>5.6274410000000001</v>
      </c>
      <c r="ATQ7">
        <v>5.5541989999999997</v>
      </c>
      <c r="ATR7">
        <v>5.2246090000000001</v>
      </c>
      <c r="ATS7">
        <v>5.7128899999999998</v>
      </c>
      <c r="ATT7">
        <v>5.5908199999999999</v>
      </c>
      <c r="ATU7">
        <v>5.3710930000000001</v>
      </c>
      <c r="ATV7">
        <v>5.6884759999999996</v>
      </c>
      <c r="ATW7">
        <v>5.3955070000000003</v>
      </c>
      <c r="ATX7">
        <v>5.6152340000000001</v>
      </c>
      <c r="ATY7">
        <v>5.7250969999999999</v>
      </c>
      <c r="ATZ7">
        <v>5.3955070000000003</v>
      </c>
      <c r="AUA7">
        <v>5.5908199999999999</v>
      </c>
      <c r="AUB7">
        <v>5.6152340000000001</v>
      </c>
      <c r="AUC7">
        <v>5.3710930000000001</v>
      </c>
      <c r="AUD7">
        <v>5.4077140000000004</v>
      </c>
      <c r="AUE7">
        <v>5.6274410000000001</v>
      </c>
      <c r="AUF7">
        <v>5.5541989999999997</v>
      </c>
      <c r="AUG7">
        <v>5.4199210000000004</v>
      </c>
      <c r="AUH7">
        <v>5.5297850000000004</v>
      </c>
      <c r="AUI7">
        <v>5.5664059999999997</v>
      </c>
      <c r="AUJ7">
        <v>5.5297850000000004</v>
      </c>
      <c r="AUK7">
        <v>5.4077140000000004</v>
      </c>
      <c r="AUL7">
        <v>5.6762689999999996</v>
      </c>
      <c r="AUM7">
        <v>5.5908199999999999</v>
      </c>
      <c r="AUN7">
        <v>5.4321279999999996</v>
      </c>
      <c r="AUO7">
        <v>5.6518550000000003</v>
      </c>
      <c r="AUP7">
        <v>5.5541989999999997</v>
      </c>
      <c r="AUQ7">
        <v>5.493163</v>
      </c>
      <c r="AUR7">
        <v>5.6884759999999996</v>
      </c>
      <c r="AUS7">
        <v>5.5419919999999996</v>
      </c>
      <c r="AUT7">
        <v>5.3710930000000001</v>
      </c>
      <c r="AUU7">
        <v>5.7128899999999998</v>
      </c>
      <c r="AUV7">
        <v>5.5175780000000003</v>
      </c>
      <c r="AUW7">
        <v>5.4443349999999997</v>
      </c>
      <c r="AUX7">
        <v>5.6274410000000001</v>
      </c>
      <c r="AUY7">
        <v>5.7006829999999997</v>
      </c>
      <c r="AUZ7">
        <v>5.3955070000000003</v>
      </c>
      <c r="AVA7">
        <v>5.6518550000000003</v>
      </c>
      <c r="AVB7">
        <v>5.6518550000000003</v>
      </c>
      <c r="AVC7">
        <v>5.5664059999999997</v>
      </c>
      <c r="AVD7">
        <v>5.346679</v>
      </c>
      <c r="AVE7">
        <v>5.5786129999999998</v>
      </c>
      <c r="AVF7">
        <v>5.358886</v>
      </c>
      <c r="AVG7">
        <v>5.6396480000000002</v>
      </c>
      <c r="AVH7">
        <v>5.6518550000000003</v>
      </c>
      <c r="AVI7">
        <v>5.5786129999999998</v>
      </c>
      <c r="AVJ7">
        <v>5.7006829999999997</v>
      </c>
      <c r="AVK7">
        <v>5.5419919999999996</v>
      </c>
      <c r="AVL7">
        <v>5.6152340000000001</v>
      </c>
      <c r="AVM7">
        <v>5.4077140000000004</v>
      </c>
      <c r="AVN7">
        <v>5.6274410000000001</v>
      </c>
      <c r="AVO7">
        <v>5.6518550000000003</v>
      </c>
      <c r="AVP7">
        <v>5.358886</v>
      </c>
      <c r="AVQ7">
        <v>5.737304</v>
      </c>
      <c r="AVR7">
        <v>5.5297850000000004</v>
      </c>
      <c r="AVS7">
        <v>5.4077140000000004</v>
      </c>
      <c r="AVT7">
        <v>5.6396480000000002</v>
      </c>
      <c r="AVU7">
        <v>5.5297850000000004</v>
      </c>
      <c r="AVV7">
        <v>5.5908199999999999</v>
      </c>
      <c r="AVW7">
        <v>5.5908199999999999</v>
      </c>
      <c r="AVX7">
        <v>5.3955070000000003</v>
      </c>
      <c r="AVY7">
        <v>5.6152340000000001</v>
      </c>
      <c r="AVZ7">
        <v>5.6396480000000002</v>
      </c>
      <c r="AWA7">
        <v>5.3833000000000002</v>
      </c>
      <c r="AWB7">
        <v>5.5908199999999999</v>
      </c>
      <c r="AWC7">
        <v>5.6640620000000004</v>
      </c>
      <c r="AWD7">
        <v>5.5175780000000003</v>
      </c>
      <c r="AWE7">
        <v>5.5786129999999998</v>
      </c>
      <c r="AWF7">
        <v>5.6274410000000001</v>
      </c>
      <c r="AWG7">
        <v>5.4199210000000004</v>
      </c>
      <c r="AWH7">
        <v>5.6884759999999996</v>
      </c>
      <c r="AWI7">
        <v>5.6640620000000004</v>
      </c>
      <c r="AWJ7">
        <v>5.3344719999999999</v>
      </c>
      <c r="AWK7">
        <v>5.7128899999999998</v>
      </c>
      <c r="AWL7">
        <v>5.5053710000000002</v>
      </c>
      <c r="AWM7">
        <v>5.4077140000000004</v>
      </c>
      <c r="AWN7">
        <v>5.6762689999999996</v>
      </c>
      <c r="AWO7">
        <v>5.5419919999999996</v>
      </c>
      <c r="AWP7">
        <v>5.5541989999999997</v>
      </c>
      <c r="AWQ7">
        <v>5.6884759999999996</v>
      </c>
      <c r="AWR7">
        <v>5.5786129999999998</v>
      </c>
      <c r="AWS7">
        <v>5.5541989999999997</v>
      </c>
      <c r="AWT7">
        <v>5.6762689999999996</v>
      </c>
      <c r="AWU7">
        <v>5.4809559999999999</v>
      </c>
      <c r="AWV7">
        <v>5.6762689999999996</v>
      </c>
      <c r="AWW7">
        <v>5.6396480000000002</v>
      </c>
      <c r="AWX7">
        <v>5.4565419999999998</v>
      </c>
      <c r="AWY7">
        <v>5.6762689999999996</v>
      </c>
      <c r="AWZ7">
        <v>5.5786129999999998</v>
      </c>
      <c r="AXA7">
        <v>5.5297850000000004</v>
      </c>
      <c r="AXB7">
        <v>5.6274410000000001</v>
      </c>
      <c r="AXC7">
        <v>5.6396480000000002</v>
      </c>
      <c r="AXD7">
        <v>5.7006829999999997</v>
      </c>
      <c r="AXE7">
        <v>5.6762689999999996</v>
      </c>
      <c r="AXF7">
        <v>5.6152340000000001</v>
      </c>
      <c r="AXG7">
        <v>5.6640620000000004</v>
      </c>
      <c r="AXH7">
        <v>5.358886</v>
      </c>
      <c r="AXI7">
        <v>5.7006829999999997</v>
      </c>
      <c r="AXJ7">
        <v>5.4809559999999999</v>
      </c>
      <c r="AXK7">
        <v>5.346679</v>
      </c>
      <c r="AXL7">
        <v>5.6762689999999996</v>
      </c>
      <c r="AXM7">
        <v>5.5541989999999997</v>
      </c>
      <c r="AXN7">
        <v>5.3955070000000003</v>
      </c>
      <c r="AXO7">
        <v>5.6396480000000002</v>
      </c>
      <c r="AXP7">
        <v>5.5786129999999998</v>
      </c>
      <c r="AXQ7">
        <v>5.493163</v>
      </c>
      <c r="AXR7">
        <v>5.6762689999999996</v>
      </c>
      <c r="AXS7">
        <v>5.6518550000000003</v>
      </c>
      <c r="AXT7">
        <v>5.346679</v>
      </c>
      <c r="AXU7">
        <v>5.6884759999999996</v>
      </c>
      <c r="AXV7">
        <v>5.4443349999999997</v>
      </c>
      <c r="AXW7">
        <v>5.5664059999999997</v>
      </c>
      <c r="AXX7">
        <v>5.6152340000000001</v>
      </c>
      <c r="AXY7">
        <v>5.603027</v>
      </c>
      <c r="AXZ7">
        <v>5.6152340000000001</v>
      </c>
      <c r="AYA7">
        <v>5.6396480000000002</v>
      </c>
      <c r="AYB7">
        <v>5.4077140000000004</v>
      </c>
      <c r="AYC7">
        <v>5.6152340000000001</v>
      </c>
      <c r="AYD7">
        <v>5.5541989999999997</v>
      </c>
      <c r="AYE7">
        <v>5.5419919999999996</v>
      </c>
      <c r="AYF7">
        <v>5.5664059999999997</v>
      </c>
      <c r="AYG7">
        <v>5.5786129999999998</v>
      </c>
      <c r="AYH7">
        <v>5.4443349999999997</v>
      </c>
      <c r="AYI7">
        <v>5.6396480000000002</v>
      </c>
      <c r="AYJ7">
        <v>5.603027</v>
      </c>
      <c r="AYK7">
        <v>5.5908199999999999</v>
      </c>
      <c r="AYL7">
        <v>5.4077140000000004</v>
      </c>
      <c r="AYM7">
        <v>5.6762689999999996</v>
      </c>
      <c r="AYN7">
        <v>5.3833000000000002</v>
      </c>
      <c r="AYO7">
        <v>5.5786129999999998</v>
      </c>
      <c r="AYP7">
        <v>5.6762689999999996</v>
      </c>
      <c r="AYQ7">
        <v>5.358886</v>
      </c>
      <c r="AYR7">
        <v>5.6152340000000001</v>
      </c>
      <c r="AYS7">
        <v>5.6274410000000001</v>
      </c>
      <c r="AYT7">
        <v>5.5541989999999997</v>
      </c>
      <c r="AYU7">
        <v>5.3710930000000001</v>
      </c>
      <c r="AYV7">
        <v>5.603027</v>
      </c>
      <c r="AYW7">
        <v>5.5541989999999997</v>
      </c>
      <c r="AYX7">
        <v>5.358886</v>
      </c>
      <c r="AYY7">
        <v>5.5908199999999999</v>
      </c>
      <c r="AYZ7">
        <v>5.4321279999999996</v>
      </c>
      <c r="AZA7">
        <v>5.358886</v>
      </c>
      <c r="AZB7">
        <v>5.6274410000000001</v>
      </c>
      <c r="AZC7">
        <v>5.493163</v>
      </c>
      <c r="AZD7">
        <v>5.5175780000000003</v>
      </c>
      <c r="AZE7">
        <v>5.6884759999999996</v>
      </c>
      <c r="AZF7">
        <v>5.5664059999999997</v>
      </c>
      <c r="AZG7">
        <v>5.3222649999999998</v>
      </c>
      <c r="AZH7">
        <v>5.5541989999999997</v>
      </c>
      <c r="AZI7">
        <v>5.5541989999999997</v>
      </c>
      <c r="AZJ7">
        <v>5.6274410000000001</v>
      </c>
      <c r="AZK7">
        <v>5.5908199999999999</v>
      </c>
      <c r="AZL7">
        <v>5.4077140000000004</v>
      </c>
      <c r="AZM7">
        <v>5.603027</v>
      </c>
      <c r="AZN7">
        <v>5.5664059999999997</v>
      </c>
      <c r="AZO7">
        <v>5.603027</v>
      </c>
      <c r="AZP7">
        <v>5.6274410000000001</v>
      </c>
      <c r="AZQ7">
        <v>5.4809559999999999</v>
      </c>
      <c r="AZR7">
        <v>5.5908199999999999</v>
      </c>
      <c r="AZS7">
        <v>5.493163</v>
      </c>
      <c r="AZT7">
        <v>5.5297850000000004</v>
      </c>
      <c r="AZU7">
        <v>5.6274410000000001</v>
      </c>
      <c r="AZV7">
        <v>5.5419919999999996</v>
      </c>
      <c r="AZW7">
        <v>5.4199210000000004</v>
      </c>
      <c r="AZX7">
        <v>5.7006829999999997</v>
      </c>
      <c r="AZY7">
        <v>5.2612300000000003</v>
      </c>
      <c r="AZZ7">
        <v>5.5053710000000002</v>
      </c>
      <c r="BAA7">
        <v>5.6884759999999996</v>
      </c>
      <c r="BAB7">
        <v>5.3710930000000001</v>
      </c>
      <c r="BAC7">
        <v>5.493163</v>
      </c>
      <c r="BAD7">
        <v>5.3955070000000003</v>
      </c>
      <c r="BAE7">
        <v>5.6518550000000003</v>
      </c>
      <c r="BAF7">
        <v>5.5175780000000003</v>
      </c>
      <c r="BAG7">
        <v>5.358886</v>
      </c>
      <c r="BAH7">
        <v>5.6274410000000001</v>
      </c>
      <c r="BAI7">
        <v>5.603027</v>
      </c>
      <c r="BAJ7">
        <v>5.4321279999999996</v>
      </c>
      <c r="BAK7">
        <v>5.6640620000000004</v>
      </c>
      <c r="BAL7">
        <v>5.5786129999999998</v>
      </c>
      <c r="BAM7">
        <v>5.4687489999999999</v>
      </c>
      <c r="BAN7">
        <v>5.5419919999999996</v>
      </c>
      <c r="BAO7">
        <v>5.7128899999999998</v>
      </c>
      <c r="BAP7">
        <v>5.3710930000000001</v>
      </c>
      <c r="BAQ7">
        <v>5.3710930000000001</v>
      </c>
      <c r="BAR7">
        <v>5.7128899999999998</v>
      </c>
      <c r="BAS7">
        <v>5.493163</v>
      </c>
      <c r="BAT7">
        <v>5.5053710000000002</v>
      </c>
      <c r="BAU7">
        <v>5.6640620000000004</v>
      </c>
      <c r="BAV7">
        <v>5.5175780000000003</v>
      </c>
      <c r="BAW7">
        <v>5.4443349999999997</v>
      </c>
      <c r="BAX7">
        <v>5.7128899999999998</v>
      </c>
      <c r="BAY7">
        <v>5.7128899999999998</v>
      </c>
      <c r="BAZ7">
        <v>5.3710930000000001</v>
      </c>
      <c r="BBA7">
        <v>5.6640620000000004</v>
      </c>
      <c r="BBB7">
        <v>5.5786129999999998</v>
      </c>
      <c r="BBC7">
        <v>5.4199210000000004</v>
      </c>
      <c r="BBD7">
        <v>5.6762689999999996</v>
      </c>
      <c r="BBE7">
        <v>5.5541989999999997</v>
      </c>
      <c r="BBF7">
        <v>5.4687489999999999</v>
      </c>
      <c r="BBG7">
        <v>5.7006829999999997</v>
      </c>
      <c r="BBH7">
        <v>5.5786129999999998</v>
      </c>
      <c r="BBI7">
        <v>5.346679</v>
      </c>
      <c r="BBJ7">
        <v>5.6640620000000004</v>
      </c>
      <c r="BBK7">
        <v>5.5175780000000003</v>
      </c>
      <c r="BBL7">
        <v>5.5297850000000004</v>
      </c>
      <c r="BBM7">
        <v>5.3833000000000002</v>
      </c>
      <c r="BBN7">
        <v>5.7006829999999997</v>
      </c>
      <c r="BBO7">
        <v>5.4321279999999996</v>
      </c>
      <c r="BBP7">
        <v>5.358886</v>
      </c>
      <c r="BBQ7">
        <v>5.7128899999999998</v>
      </c>
      <c r="BBR7">
        <v>5.4199210000000004</v>
      </c>
      <c r="BBS7">
        <v>5.6640620000000004</v>
      </c>
      <c r="BBT7">
        <v>5.7006829999999997</v>
      </c>
      <c r="BBU7">
        <v>5.4443349999999997</v>
      </c>
      <c r="BBV7">
        <v>5.6884759999999996</v>
      </c>
      <c r="BBW7">
        <v>5.5175780000000003</v>
      </c>
      <c r="BBX7">
        <v>5.5908199999999999</v>
      </c>
      <c r="BBY7">
        <v>5.5541989999999997</v>
      </c>
      <c r="BBZ7">
        <v>5.4809559999999999</v>
      </c>
      <c r="BCA7">
        <v>5.6274410000000001</v>
      </c>
      <c r="BCB7">
        <v>5.6884759999999996</v>
      </c>
      <c r="BCC7">
        <v>5.3222649999999998</v>
      </c>
      <c r="BCD7">
        <v>5.6396480000000002</v>
      </c>
      <c r="BCE7">
        <v>5.5664059999999997</v>
      </c>
      <c r="BCF7">
        <v>5.5786129999999998</v>
      </c>
      <c r="BCG7">
        <v>5.603027</v>
      </c>
      <c r="BCH7">
        <v>5.603027</v>
      </c>
      <c r="BCI7">
        <v>5.5786129999999998</v>
      </c>
      <c r="BCJ7">
        <v>5.6640620000000004</v>
      </c>
      <c r="BCK7">
        <v>5.6762689999999996</v>
      </c>
      <c r="BCL7">
        <v>5.5541989999999997</v>
      </c>
      <c r="BCM7">
        <v>5.6518550000000003</v>
      </c>
      <c r="BCN7">
        <v>5.346679</v>
      </c>
      <c r="BCO7">
        <v>5.493163</v>
      </c>
      <c r="BCP7">
        <v>5.7250969999999999</v>
      </c>
      <c r="BCQ7">
        <v>5.4809559999999999</v>
      </c>
      <c r="BCR7">
        <v>5.5908199999999999</v>
      </c>
      <c r="BCS7">
        <v>5.6640620000000004</v>
      </c>
      <c r="BCT7">
        <v>5.5175780000000003</v>
      </c>
      <c r="BCU7">
        <v>5.4321279999999996</v>
      </c>
      <c r="BCV7">
        <v>5.7006829999999997</v>
      </c>
      <c r="BCW7">
        <v>5.7128899999999998</v>
      </c>
      <c r="BCX7">
        <v>5.4809559999999999</v>
      </c>
      <c r="BCY7">
        <v>5.6762689999999996</v>
      </c>
      <c r="BCZ7">
        <v>5.4809559999999999</v>
      </c>
      <c r="BDA7">
        <v>5.6640620000000004</v>
      </c>
      <c r="BDB7">
        <v>5.6396480000000002</v>
      </c>
      <c r="BDC7">
        <v>5.4077140000000004</v>
      </c>
      <c r="BDD7">
        <v>5.7250969999999999</v>
      </c>
      <c r="BDE7">
        <v>5.5175780000000003</v>
      </c>
      <c r="BDF7">
        <v>5.3833000000000002</v>
      </c>
      <c r="BDG7">
        <v>5.7128899999999998</v>
      </c>
      <c r="BDH7">
        <v>5.6518550000000003</v>
      </c>
      <c r="BDI7">
        <v>5.603027</v>
      </c>
      <c r="BDJ7">
        <v>5.4199210000000004</v>
      </c>
      <c r="BDK7">
        <v>5.4321279999999996</v>
      </c>
      <c r="BDL7">
        <v>5.5786129999999998</v>
      </c>
      <c r="BDM7">
        <v>5.7128899999999998</v>
      </c>
      <c r="BDN7">
        <v>5.5053710000000002</v>
      </c>
      <c r="BDO7">
        <v>5.6518550000000003</v>
      </c>
      <c r="BDP7">
        <v>5.6518550000000003</v>
      </c>
      <c r="BDQ7">
        <v>5.5419919999999996</v>
      </c>
      <c r="BDR7">
        <v>5.6884759999999996</v>
      </c>
      <c r="BDS7">
        <v>5.6396480000000002</v>
      </c>
      <c r="BDT7">
        <v>5.346679</v>
      </c>
      <c r="BDU7">
        <v>5.7006829999999997</v>
      </c>
      <c r="BDV7">
        <v>5.6884759999999996</v>
      </c>
      <c r="BDW7">
        <v>5.4443349999999997</v>
      </c>
      <c r="BDX7">
        <v>5.6640620000000004</v>
      </c>
      <c r="BDY7">
        <v>5.6274410000000001</v>
      </c>
      <c r="BDZ7">
        <v>5.5541989999999997</v>
      </c>
      <c r="BEA7">
        <v>5.3955070000000003</v>
      </c>
      <c r="BEB7">
        <v>5.7128899999999998</v>
      </c>
      <c r="BEC7">
        <v>5.4077140000000004</v>
      </c>
      <c r="BED7">
        <v>5.3710930000000001</v>
      </c>
      <c r="BEE7">
        <v>5.6884759999999996</v>
      </c>
      <c r="BEF7">
        <v>5.4199210000000004</v>
      </c>
      <c r="BEG7">
        <v>5.6274410000000001</v>
      </c>
      <c r="BEH7">
        <v>5.6884759999999996</v>
      </c>
      <c r="BEI7">
        <v>5.493163</v>
      </c>
      <c r="BEJ7">
        <v>5.4321279999999996</v>
      </c>
      <c r="BEK7">
        <v>5.6884759999999996</v>
      </c>
      <c r="BEL7">
        <v>5.5541989999999997</v>
      </c>
      <c r="BEM7">
        <v>5.493163</v>
      </c>
      <c r="BEN7">
        <v>5.6762689999999996</v>
      </c>
      <c r="BEO7">
        <v>5.358886</v>
      </c>
      <c r="BEP7">
        <v>5.5541989999999997</v>
      </c>
      <c r="BEQ7">
        <v>5.5786129999999998</v>
      </c>
      <c r="BER7">
        <v>5.5786129999999998</v>
      </c>
      <c r="BES7">
        <v>5.6152340000000001</v>
      </c>
      <c r="BET7">
        <v>5.5297850000000004</v>
      </c>
      <c r="BEU7">
        <v>5.4565419999999998</v>
      </c>
    </row>
    <row r="8" spans="1:1503">
      <c r="A8" s="24">
        <v>2.5</v>
      </c>
      <c r="B8">
        <v>8</v>
      </c>
      <c r="C8" s="4">
        <f t="shared" si="0"/>
        <v>5.53</v>
      </c>
      <c r="D8">
        <v>5.6518550000000003</v>
      </c>
      <c r="E8">
        <v>5.6396480000000002</v>
      </c>
      <c r="F8">
        <v>5.358886</v>
      </c>
      <c r="G8">
        <v>5.5175780000000003</v>
      </c>
      <c r="H8">
        <v>5.6396480000000002</v>
      </c>
      <c r="I8">
        <v>5.5419919999999996</v>
      </c>
      <c r="J8">
        <v>5.358886</v>
      </c>
      <c r="K8">
        <v>5.6274410000000001</v>
      </c>
      <c r="L8">
        <v>5.5908199999999999</v>
      </c>
      <c r="M8">
        <v>5.5908199999999999</v>
      </c>
      <c r="N8">
        <v>5.6518550000000003</v>
      </c>
      <c r="O8">
        <v>5.5419919999999996</v>
      </c>
      <c r="P8">
        <v>5.4565419999999998</v>
      </c>
      <c r="Q8">
        <v>5.6518550000000003</v>
      </c>
      <c r="R8">
        <v>5.6518550000000003</v>
      </c>
      <c r="S8">
        <v>5.5664059999999997</v>
      </c>
      <c r="T8">
        <v>5.3344719999999999</v>
      </c>
      <c r="U8">
        <v>5.6518550000000003</v>
      </c>
      <c r="V8">
        <v>5.493163</v>
      </c>
      <c r="W8">
        <v>5.4687489999999999</v>
      </c>
      <c r="X8">
        <v>5.5297850000000004</v>
      </c>
      <c r="Y8">
        <v>5.6640620000000004</v>
      </c>
      <c r="Z8">
        <v>5.4321279999999996</v>
      </c>
      <c r="AA8">
        <v>5.5664059999999997</v>
      </c>
      <c r="AB8">
        <v>5.6884759999999996</v>
      </c>
      <c r="AC8">
        <v>5.5175780000000003</v>
      </c>
      <c r="AD8">
        <v>5.358886</v>
      </c>
      <c r="AE8">
        <v>5.7006829999999997</v>
      </c>
      <c r="AF8">
        <v>5.5175780000000003</v>
      </c>
      <c r="AG8">
        <v>5.3710930000000001</v>
      </c>
      <c r="AH8">
        <v>5.6152340000000001</v>
      </c>
      <c r="AI8">
        <v>5.493163</v>
      </c>
      <c r="AJ8">
        <v>5.4077140000000004</v>
      </c>
      <c r="AK8">
        <v>5.6274410000000001</v>
      </c>
      <c r="AL8">
        <v>5.5175780000000003</v>
      </c>
      <c r="AM8">
        <v>5.4687489999999999</v>
      </c>
      <c r="AN8">
        <v>5.6518550000000003</v>
      </c>
      <c r="AO8">
        <v>5.5419919999999996</v>
      </c>
      <c r="AP8">
        <v>5.4809559999999999</v>
      </c>
      <c r="AQ8">
        <v>5.6762689999999996</v>
      </c>
      <c r="AR8">
        <v>5.358886</v>
      </c>
      <c r="AS8">
        <v>5.5175780000000003</v>
      </c>
      <c r="AT8">
        <v>5.6518550000000003</v>
      </c>
      <c r="AU8">
        <v>5.3344719999999999</v>
      </c>
      <c r="AV8">
        <v>5.6152340000000001</v>
      </c>
      <c r="AW8">
        <v>5.6274410000000001</v>
      </c>
      <c r="AX8">
        <v>5.346679</v>
      </c>
      <c r="AY8">
        <v>5.5541989999999997</v>
      </c>
      <c r="AZ8">
        <v>5.4321279999999996</v>
      </c>
      <c r="BA8">
        <v>5.346679</v>
      </c>
      <c r="BB8">
        <v>5.6762689999999996</v>
      </c>
      <c r="BC8">
        <v>5.5419919999999996</v>
      </c>
      <c r="BD8">
        <v>5.4565419999999998</v>
      </c>
      <c r="BE8">
        <v>5.5541989999999997</v>
      </c>
      <c r="BF8">
        <v>5.6518550000000003</v>
      </c>
      <c r="BG8">
        <v>5.5297850000000004</v>
      </c>
      <c r="BH8">
        <v>5.5908199999999999</v>
      </c>
      <c r="BI8">
        <v>5.6396480000000002</v>
      </c>
      <c r="BJ8">
        <v>5.5419919999999996</v>
      </c>
      <c r="BK8">
        <v>5.3955070000000003</v>
      </c>
      <c r="BL8">
        <v>5.6396480000000002</v>
      </c>
      <c r="BM8">
        <v>5.5908199999999999</v>
      </c>
      <c r="BN8">
        <v>5.5175780000000003</v>
      </c>
      <c r="BO8">
        <v>5.5786129999999998</v>
      </c>
      <c r="BP8">
        <v>5.6396480000000002</v>
      </c>
      <c r="BQ8">
        <v>5.3222649999999998</v>
      </c>
      <c r="BR8">
        <v>5.4077140000000004</v>
      </c>
      <c r="BS8">
        <v>5.5908199999999999</v>
      </c>
      <c r="BT8">
        <v>5.5541989999999997</v>
      </c>
      <c r="BU8">
        <v>5.5053710000000002</v>
      </c>
      <c r="BV8">
        <v>5.4443349999999997</v>
      </c>
      <c r="BW8">
        <v>5.6152340000000001</v>
      </c>
      <c r="BX8">
        <v>5.6640620000000004</v>
      </c>
      <c r="BY8">
        <v>5.346679</v>
      </c>
      <c r="BZ8">
        <v>5.6274410000000001</v>
      </c>
      <c r="CA8">
        <v>5.6518550000000003</v>
      </c>
      <c r="CB8">
        <v>5.3833000000000002</v>
      </c>
      <c r="CC8">
        <v>5.603027</v>
      </c>
      <c r="CD8">
        <v>5.6396480000000002</v>
      </c>
      <c r="CE8">
        <v>5.4443349999999997</v>
      </c>
      <c r="CF8">
        <v>5.4321279999999996</v>
      </c>
      <c r="CG8">
        <v>5.6152340000000001</v>
      </c>
      <c r="CH8">
        <v>5.5908199999999999</v>
      </c>
      <c r="CI8">
        <v>5.5786129999999998</v>
      </c>
      <c r="CJ8">
        <v>5.346679</v>
      </c>
      <c r="CK8">
        <v>5.6640620000000004</v>
      </c>
      <c r="CL8">
        <v>5.5664059999999997</v>
      </c>
      <c r="CM8">
        <v>5.4565419999999998</v>
      </c>
      <c r="CN8">
        <v>5.6518550000000003</v>
      </c>
      <c r="CO8">
        <v>5.5053710000000002</v>
      </c>
      <c r="CP8">
        <v>5.3833000000000002</v>
      </c>
      <c r="CQ8">
        <v>5.4443349999999997</v>
      </c>
      <c r="CR8">
        <v>5.6274410000000001</v>
      </c>
      <c r="CS8">
        <v>5.346679</v>
      </c>
      <c r="CT8">
        <v>5.603027</v>
      </c>
      <c r="CU8">
        <v>5.6274410000000001</v>
      </c>
      <c r="CV8">
        <v>5.3955070000000003</v>
      </c>
      <c r="CW8">
        <v>5.6762689999999996</v>
      </c>
      <c r="CX8">
        <v>5.5419919999999996</v>
      </c>
      <c r="CY8">
        <v>5.4321279999999996</v>
      </c>
      <c r="CZ8">
        <v>5.5664059999999997</v>
      </c>
      <c r="DA8">
        <v>5.6274410000000001</v>
      </c>
      <c r="DB8">
        <v>5.3344719999999999</v>
      </c>
      <c r="DC8">
        <v>5.4687489999999999</v>
      </c>
      <c r="DD8">
        <v>5.6518550000000003</v>
      </c>
      <c r="DE8">
        <v>5.5297850000000004</v>
      </c>
      <c r="DF8">
        <v>5.3955070000000003</v>
      </c>
      <c r="DG8">
        <v>5.6396480000000002</v>
      </c>
      <c r="DH8">
        <v>5.5908199999999999</v>
      </c>
      <c r="DI8">
        <v>5.4565419999999998</v>
      </c>
      <c r="DJ8">
        <v>5.6518550000000003</v>
      </c>
      <c r="DK8">
        <v>5.5664059999999997</v>
      </c>
      <c r="DL8">
        <v>5.4687489999999999</v>
      </c>
      <c r="DM8">
        <v>5.6396480000000002</v>
      </c>
      <c r="DN8">
        <v>5.5541989999999997</v>
      </c>
      <c r="DO8">
        <v>5.4199210000000004</v>
      </c>
      <c r="DP8">
        <v>5.6152340000000001</v>
      </c>
      <c r="DQ8">
        <v>5.6396480000000002</v>
      </c>
      <c r="DR8">
        <v>5.5664059999999997</v>
      </c>
      <c r="DS8">
        <v>5.3344719999999999</v>
      </c>
      <c r="DT8">
        <v>5.6274410000000001</v>
      </c>
      <c r="DU8">
        <v>5.5541989999999997</v>
      </c>
      <c r="DV8">
        <v>5.3710930000000001</v>
      </c>
      <c r="DW8">
        <v>5.6640620000000004</v>
      </c>
      <c r="DX8">
        <v>5.5908199999999999</v>
      </c>
      <c r="DY8">
        <v>5.4565419999999998</v>
      </c>
      <c r="DZ8">
        <v>5.6762689999999996</v>
      </c>
      <c r="EA8">
        <v>5.6640620000000004</v>
      </c>
      <c r="EB8">
        <v>5.3710930000000001</v>
      </c>
      <c r="EC8">
        <v>5.603027</v>
      </c>
      <c r="ED8">
        <v>5.6518550000000003</v>
      </c>
      <c r="EE8">
        <v>5.3955070000000003</v>
      </c>
      <c r="EF8">
        <v>5.7006829999999997</v>
      </c>
      <c r="EG8">
        <v>5.6274410000000001</v>
      </c>
      <c r="EH8">
        <v>5.3222649999999998</v>
      </c>
      <c r="EI8">
        <v>5.6152340000000001</v>
      </c>
      <c r="EJ8">
        <v>5.5664059999999997</v>
      </c>
      <c r="EK8">
        <v>5.3344719999999999</v>
      </c>
      <c r="EL8">
        <v>5.6152340000000001</v>
      </c>
      <c r="EM8">
        <v>5.5664059999999997</v>
      </c>
      <c r="EN8">
        <v>5.3710930000000001</v>
      </c>
      <c r="EO8">
        <v>5.4077140000000004</v>
      </c>
      <c r="EP8">
        <v>5.6884759999999996</v>
      </c>
      <c r="EQ8">
        <v>5.4565419999999998</v>
      </c>
      <c r="ER8">
        <v>5.6762689999999996</v>
      </c>
      <c r="ES8">
        <v>5.4565419999999998</v>
      </c>
      <c r="ET8">
        <v>5.3955070000000003</v>
      </c>
      <c r="EU8">
        <v>5.6640620000000004</v>
      </c>
      <c r="EV8">
        <v>5.5541989999999997</v>
      </c>
      <c r="EW8">
        <v>5.4077140000000004</v>
      </c>
      <c r="EX8">
        <v>5.6396480000000002</v>
      </c>
      <c r="EY8">
        <v>5.5786129999999998</v>
      </c>
      <c r="EZ8">
        <v>5.4443349999999997</v>
      </c>
      <c r="FA8">
        <v>5.6396480000000002</v>
      </c>
      <c r="FB8">
        <v>5.5664059999999997</v>
      </c>
      <c r="FC8">
        <v>5.4687489999999999</v>
      </c>
      <c r="FD8">
        <v>5.6518550000000003</v>
      </c>
      <c r="FE8">
        <v>5.346679</v>
      </c>
      <c r="FF8">
        <v>5.5053710000000002</v>
      </c>
      <c r="FG8">
        <v>5.6396480000000002</v>
      </c>
      <c r="FH8">
        <v>5.3710930000000001</v>
      </c>
      <c r="FI8">
        <v>5.5664059999999997</v>
      </c>
      <c r="FJ8">
        <v>5.6762689999999996</v>
      </c>
      <c r="FK8">
        <v>5.4199210000000004</v>
      </c>
      <c r="FL8">
        <v>5.5786129999999998</v>
      </c>
      <c r="FM8">
        <v>5.493163</v>
      </c>
      <c r="FN8">
        <v>5.5419919999999996</v>
      </c>
      <c r="FO8">
        <v>5.6274410000000001</v>
      </c>
      <c r="FP8">
        <v>5.3955070000000003</v>
      </c>
      <c r="FQ8">
        <v>5.6152340000000001</v>
      </c>
      <c r="FR8">
        <v>5.5297850000000004</v>
      </c>
      <c r="FS8">
        <v>5.5786129999999998</v>
      </c>
      <c r="FT8">
        <v>5.6274410000000001</v>
      </c>
      <c r="FU8">
        <v>5.5053710000000002</v>
      </c>
      <c r="FV8">
        <v>5.4199210000000004</v>
      </c>
      <c r="FW8">
        <v>5.6396480000000002</v>
      </c>
      <c r="FX8">
        <v>5.4321279999999996</v>
      </c>
      <c r="FY8">
        <v>5.6396480000000002</v>
      </c>
      <c r="FZ8">
        <v>5.5664059999999997</v>
      </c>
      <c r="GA8">
        <v>5.493163</v>
      </c>
      <c r="GB8">
        <v>5.6640620000000004</v>
      </c>
      <c r="GC8">
        <v>5.5053710000000002</v>
      </c>
      <c r="GD8">
        <v>5.6274410000000001</v>
      </c>
      <c r="GE8">
        <v>5.6396480000000002</v>
      </c>
      <c r="GF8">
        <v>5.4077140000000004</v>
      </c>
      <c r="GG8">
        <v>5.5786129999999998</v>
      </c>
      <c r="GH8">
        <v>5.6274410000000001</v>
      </c>
      <c r="GI8">
        <v>5.5297850000000004</v>
      </c>
      <c r="GJ8">
        <v>5.5053710000000002</v>
      </c>
      <c r="GK8">
        <v>5.603027</v>
      </c>
      <c r="GL8">
        <v>5.5664059999999997</v>
      </c>
      <c r="GM8">
        <v>5.5786129999999998</v>
      </c>
      <c r="GN8">
        <v>5.3100579999999997</v>
      </c>
      <c r="GO8">
        <v>5.5786129999999998</v>
      </c>
      <c r="GP8">
        <v>5.4077140000000004</v>
      </c>
      <c r="GQ8">
        <v>5.2368160000000001</v>
      </c>
      <c r="GR8">
        <v>5.6884759999999996</v>
      </c>
      <c r="GS8">
        <v>5.5175780000000003</v>
      </c>
      <c r="GT8">
        <v>5.5664059999999997</v>
      </c>
      <c r="GU8">
        <v>5.6640620000000004</v>
      </c>
      <c r="GV8">
        <v>5.6152340000000001</v>
      </c>
      <c r="GW8">
        <v>5.3955070000000003</v>
      </c>
      <c r="GX8">
        <v>5.6396480000000002</v>
      </c>
      <c r="GY8">
        <v>5.3833000000000002</v>
      </c>
      <c r="GZ8">
        <v>5.3955070000000003</v>
      </c>
      <c r="HA8">
        <v>5.6396480000000002</v>
      </c>
      <c r="HB8">
        <v>5.5786129999999998</v>
      </c>
      <c r="HC8">
        <v>5.5664059999999997</v>
      </c>
      <c r="HD8">
        <v>5.603027</v>
      </c>
      <c r="HE8">
        <v>5.4809559999999999</v>
      </c>
      <c r="HF8">
        <v>5.603027</v>
      </c>
      <c r="HG8">
        <v>5.6640620000000004</v>
      </c>
      <c r="HH8">
        <v>5.5053710000000002</v>
      </c>
      <c r="HI8">
        <v>5.4321279999999996</v>
      </c>
      <c r="HJ8">
        <v>5.6396480000000002</v>
      </c>
      <c r="HK8">
        <v>5.5664059999999997</v>
      </c>
      <c r="HL8">
        <v>5.5664059999999997</v>
      </c>
      <c r="HM8">
        <v>5.7250969999999999</v>
      </c>
      <c r="HN8">
        <v>5.4809559999999999</v>
      </c>
      <c r="HO8">
        <v>5.5297850000000004</v>
      </c>
      <c r="HP8">
        <v>5.6396480000000002</v>
      </c>
      <c r="HQ8">
        <v>5.5908199999999999</v>
      </c>
      <c r="HR8">
        <v>5.3344719999999999</v>
      </c>
      <c r="HS8">
        <v>5.7128899999999998</v>
      </c>
      <c r="HT8">
        <v>5.4565419999999998</v>
      </c>
      <c r="HU8">
        <v>5.346679</v>
      </c>
      <c r="HV8">
        <v>5.6762689999999996</v>
      </c>
      <c r="HW8">
        <v>5.5541989999999997</v>
      </c>
      <c r="HX8">
        <v>5.4077140000000004</v>
      </c>
      <c r="HY8">
        <v>5.6274410000000001</v>
      </c>
      <c r="HZ8">
        <v>5.6762689999999996</v>
      </c>
      <c r="IA8">
        <v>5.358886</v>
      </c>
      <c r="IB8">
        <v>5.6152340000000001</v>
      </c>
      <c r="IC8">
        <v>5.6518550000000003</v>
      </c>
      <c r="ID8">
        <v>5.5175780000000003</v>
      </c>
      <c r="IE8">
        <v>5.603027</v>
      </c>
      <c r="IF8">
        <v>5.6274410000000001</v>
      </c>
      <c r="IG8">
        <v>5.4321279999999996</v>
      </c>
      <c r="IH8">
        <v>5.358886</v>
      </c>
      <c r="II8">
        <v>5.6396480000000002</v>
      </c>
      <c r="IJ8">
        <v>5.6396480000000002</v>
      </c>
      <c r="IK8">
        <v>5.5297850000000004</v>
      </c>
      <c r="IL8">
        <v>5.5664059999999997</v>
      </c>
      <c r="IM8">
        <v>5.6396480000000002</v>
      </c>
      <c r="IN8">
        <v>5.5053710000000002</v>
      </c>
      <c r="IO8">
        <v>5.6396480000000002</v>
      </c>
      <c r="IP8">
        <v>5.6640620000000004</v>
      </c>
      <c r="IQ8">
        <v>5.493163</v>
      </c>
      <c r="IR8">
        <v>5.6152340000000001</v>
      </c>
      <c r="IS8">
        <v>5.6884759999999996</v>
      </c>
      <c r="IT8">
        <v>5.5541989999999997</v>
      </c>
      <c r="IU8">
        <v>5.4199210000000004</v>
      </c>
      <c r="IV8">
        <v>5.3344719999999999</v>
      </c>
      <c r="IW8">
        <v>5.6152340000000001</v>
      </c>
      <c r="IX8">
        <v>5.6396480000000002</v>
      </c>
      <c r="IY8">
        <v>5.3222649999999998</v>
      </c>
      <c r="IZ8">
        <v>5.6884759999999996</v>
      </c>
      <c r="JA8">
        <v>5.5419919999999996</v>
      </c>
      <c r="JB8">
        <v>5.4321279999999996</v>
      </c>
      <c r="JC8">
        <v>5.6884759999999996</v>
      </c>
      <c r="JD8">
        <v>5.5541989999999997</v>
      </c>
      <c r="JE8">
        <v>5.4565419999999998</v>
      </c>
      <c r="JF8">
        <v>5.6518550000000003</v>
      </c>
      <c r="JG8">
        <v>5.5664059999999997</v>
      </c>
      <c r="JH8">
        <v>5.493163</v>
      </c>
      <c r="JI8">
        <v>5.6396480000000002</v>
      </c>
      <c r="JJ8">
        <v>5.6396480000000002</v>
      </c>
      <c r="JK8">
        <v>5.5664059999999997</v>
      </c>
      <c r="JL8">
        <v>5.3344719999999999</v>
      </c>
      <c r="JM8">
        <v>5.6274410000000001</v>
      </c>
      <c r="JN8">
        <v>5.5297850000000004</v>
      </c>
      <c r="JO8">
        <v>5.3955070000000003</v>
      </c>
      <c r="JP8">
        <v>5.6518550000000003</v>
      </c>
      <c r="JQ8">
        <v>5.6762689999999996</v>
      </c>
      <c r="JR8">
        <v>5.3222649999999998</v>
      </c>
      <c r="JS8">
        <v>5.5786129999999998</v>
      </c>
      <c r="JT8">
        <v>5.6640620000000004</v>
      </c>
      <c r="JU8">
        <v>5.358886</v>
      </c>
      <c r="JV8">
        <v>5.7250969999999999</v>
      </c>
      <c r="JW8">
        <v>5.7006829999999997</v>
      </c>
      <c r="JX8">
        <v>5.4687489999999999</v>
      </c>
      <c r="JY8">
        <v>5.5297850000000004</v>
      </c>
      <c r="JZ8">
        <v>5.6152340000000001</v>
      </c>
      <c r="KA8">
        <v>5.5541989999999997</v>
      </c>
      <c r="KB8">
        <v>5.5053710000000002</v>
      </c>
      <c r="KC8">
        <v>5.6396480000000002</v>
      </c>
      <c r="KD8">
        <v>5.5419919999999996</v>
      </c>
      <c r="KE8">
        <v>5.4443349999999997</v>
      </c>
      <c r="KF8">
        <v>5.6762689999999996</v>
      </c>
      <c r="KG8">
        <v>5.5541989999999997</v>
      </c>
      <c r="KH8">
        <v>5.6396480000000002</v>
      </c>
      <c r="KI8">
        <v>5.5419919999999996</v>
      </c>
      <c r="KJ8">
        <v>5.5664059999999997</v>
      </c>
      <c r="KK8">
        <v>5.6152340000000001</v>
      </c>
      <c r="KL8">
        <v>5.5664059999999997</v>
      </c>
      <c r="KM8">
        <v>5.3833000000000002</v>
      </c>
      <c r="KN8">
        <v>5.3710930000000001</v>
      </c>
      <c r="KO8">
        <v>5.6884759999999996</v>
      </c>
      <c r="KP8">
        <v>5.4565419999999998</v>
      </c>
      <c r="KQ8">
        <v>5.5664059999999997</v>
      </c>
      <c r="KR8">
        <v>5.6274410000000001</v>
      </c>
      <c r="KS8">
        <v>5.6274410000000001</v>
      </c>
      <c r="KT8">
        <v>5.346679</v>
      </c>
      <c r="KU8">
        <v>5.7006829999999997</v>
      </c>
      <c r="KV8">
        <v>5.7006829999999997</v>
      </c>
      <c r="KW8">
        <v>5.3955070000000003</v>
      </c>
      <c r="KX8">
        <v>5.6274410000000001</v>
      </c>
      <c r="KY8">
        <v>5.6640620000000004</v>
      </c>
      <c r="KZ8">
        <v>5.5786129999999998</v>
      </c>
      <c r="LA8">
        <v>5.3344719999999999</v>
      </c>
      <c r="LB8">
        <v>5.6152340000000001</v>
      </c>
      <c r="LC8">
        <v>5.4809559999999999</v>
      </c>
      <c r="LD8">
        <v>5.4199210000000004</v>
      </c>
      <c r="LE8">
        <v>5.6274410000000001</v>
      </c>
      <c r="LF8">
        <v>5.5664059999999997</v>
      </c>
      <c r="LG8">
        <v>5.493163</v>
      </c>
      <c r="LH8">
        <v>5.5053710000000002</v>
      </c>
      <c r="LI8">
        <v>5.5541989999999997</v>
      </c>
      <c r="LJ8">
        <v>5.6274410000000001</v>
      </c>
      <c r="LK8">
        <v>5.5053710000000002</v>
      </c>
      <c r="LL8">
        <v>5.6274410000000001</v>
      </c>
      <c r="LM8">
        <v>5.5419919999999996</v>
      </c>
      <c r="LN8">
        <v>5.5419919999999996</v>
      </c>
      <c r="LO8">
        <v>5.3222649999999998</v>
      </c>
      <c r="LP8">
        <v>5.6762689999999996</v>
      </c>
      <c r="LQ8">
        <v>5.5541989999999997</v>
      </c>
      <c r="LR8">
        <v>5.3222649999999998</v>
      </c>
      <c r="LS8">
        <v>5.6884759999999996</v>
      </c>
      <c r="LT8">
        <v>5.4443349999999997</v>
      </c>
      <c r="LU8">
        <v>5.3222649999999998</v>
      </c>
      <c r="LV8">
        <v>5.6762689999999996</v>
      </c>
      <c r="LW8">
        <v>5.4443349999999997</v>
      </c>
      <c r="LX8">
        <v>5.6884759999999996</v>
      </c>
      <c r="LY8">
        <v>5.7006829999999997</v>
      </c>
      <c r="LZ8">
        <v>5.5419919999999996</v>
      </c>
      <c r="MA8">
        <v>5.4321279999999996</v>
      </c>
      <c r="MB8">
        <v>5.6396480000000002</v>
      </c>
      <c r="MC8">
        <v>5.5664059999999997</v>
      </c>
      <c r="MD8">
        <v>5.3710930000000001</v>
      </c>
      <c r="ME8">
        <v>5.5541989999999997</v>
      </c>
      <c r="MF8">
        <v>5.603027</v>
      </c>
      <c r="MG8">
        <v>5.5786129999999998</v>
      </c>
      <c r="MH8">
        <v>5.4687489999999999</v>
      </c>
      <c r="MI8">
        <v>5.5419919999999996</v>
      </c>
      <c r="MJ8">
        <v>5.3344719999999999</v>
      </c>
      <c r="MK8">
        <v>5.5786129999999998</v>
      </c>
      <c r="ML8">
        <v>5.6884759999999996</v>
      </c>
      <c r="MM8">
        <v>5.4199210000000004</v>
      </c>
      <c r="MN8">
        <v>5.4687489999999999</v>
      </c>
      <c r="MO8">
        <v>5.6518550000000003</v>
      </c>
      <c r="MP8">
        <v>5.6274410000000001</v>
      </c>
      <c r="MQ8">
        <v>5.3100579999999997</v>
      </c>
      <c r="MR8">
        <v>5.5908199999999999</v>
      </c>
      <c r="MS8">
        <v>5.6152340000000001</v>
      </c>
      <c r="MT8">
        <v>5.5175780000000003</v>
      </c>
      <c r="MU8">
        <v>5.4443349999999997</v>
      </c>
      <c r="MV8">
        <v>5.5908199999999999</v>
      </c>
      <c r="MW8">
        <v>5.5175780000000003</v>
      </c>
      <c r="MX8">
        <v>5.6152340000000001</v>
      </c>
      <c r="MY8">
        <v>5.603027</v>
      </c>
      <c r="MZ8">
        <v>5.6274410000000001</v>
      </c>
      <c r="NA8">
        <v>5.4199210000000004</v>
      </c>
      <c r="NB8">
        <v>5.6518550000000003</v>
      </c>
      <c r="NC8">
        <v>5.603027</v>
      </c>
      <c r="ND8">
        <v>5.4077140000000004</v>
      </c>
      <c r="NE8">
        <v>5.7006829999999997</v>
      </c>
      <c r="NF8">
        <v>5.5664059999999997</v>
      </c>
      <c r="NG8">
        <v>5.4077140000000004</v>
      </c>
      <c r="NH8">
        <v>5.6152340000000001</v>
      </c>
      <c r="NI8">
        <v>5.6396480000000002</v>
      </c>
      <c r="NJ8">
        <v>5.358886</v>
      </c>
      <c r="NK8">
        <v>5.346679</v>
      </c>
      <c r="NL8">
        <v>5.6884759999999996</v>
      </c>
      <c r="NM8">
        <v>5.4809559999999999</v>
      </c>
      <c r="NN8">
        <v>5.5419919999999996</v>
      </c>
      <c r="NO8">
        <v>5.6884759999999996</v>
      </c>
      <c r="NP8">
        <v>5.5419919999999996</v>
      </c>
      <c r="NQ8">
        <v>5.358886</v>
      </c>
      <c r="NR8">
        <v>5.6396480000000002</v>
      </c>
      <c r="NS8">
        <v>5.6396480000000002</v>
      </c>
      <c r="NT8">
        <v>5.5053710000000002</v>
      </c>
      <c r="NU8">
        <v>5.4565419999999998</v>
      </c>
      <c r="NV8">
        <v>5.6274410000000001</v>
      </c>
      <c r="NW8">
        <v>5.5664059999999997</v>
      </c>
      <c r="NX8">
        <v>5.4077140000000004</v>
      </c>
      <c r="NY8">
        <v>5.5908199999999999</v>
      </c>
      <c r="NZ8">
        <v>5.6152340000000001</v>
      </c>
      <c r="OA8">
        <v>5.5297850000000004</v>
      </c>
      <c r="OB8">
        <v>5.5419919999999996</v>
      </c>
      <c r="OC8">
        <v>5.6396480000000002</v>
      </c>
      <c r="OD8">
        <v>5.603027</v>
      </c>
      <c r="OE8">
        <v>5.3710930000000001</v>
      </c>
      <c r="OF8">
        <v>5.6274410000000001</v>
      </c>
      <c r="OG8">
        <v>5.4687489999999999</v>
      </c>
      <c r="OH8">
        <v>5.5053710000000002</v>
      </c>
      <c r="OI8">
        <v>5.6396480000000002</v>
      </c>
      <c r="OJ8">
        <v>5.603027</v>
      </c>
      <c r="OK8">
        <v>5.3833000000000002</v>
      </c>
      <c r="OL8">
        <v>5.6152340000000001</v>
      </c>
      <c r="OM8">
        <v>5.603027</v>
      </c>
      <c r="ON8">
        <v>5.493163</v>
      </c>
      <c r="OO8">
        <v>5.4077140000000004</v>
      </c>
      <c r="OP8">
        <v>5.603027</v>
      </c>
      <c r="OQ8">
        <v>5.5541989999999997</v>
      </c>
      <c r="OR8">
        <v>5.346679</v>
      </c>
      <c r="OS8">
        <v>5.3833000000000002</v>
      </c>
      <c r="OT8">
        <v>5.6884759999999996</v>
      </c>
      <c r="OU8">
        <v>5.3710930000000001</v>
      </c>
      <c r="OV8">
        <v>5.6640620000000004</v>
      </c>
      <c r="OW8">
        <v>5.7128899999999998</v>
      </c>
      <c r="OX8">
        <v>5.4443349999999997</v>
      </c>
      <c r="OY8">
        <v>5.5297850000000004</v>
      </c>
      <c r="OZ8">
        <v>5.737304</v>
      </c>
      <c r="PA8">
        <v>5.6762689999999996</v>
      </c>
      <c r="PB8">
        <v>5.4321279999999996</v>
      </c>
      <c r="PC8">
        <v>5.5297850000000004</v>
      </c>
      <c r="PD8">
        <v>5.5786129999999998</v>
      </c>
      <c r="PE8">
        <v>5.4809559999999999</v>
      </c>
      <c r="PF8">
        <v>5.5908199999999999</v>
      </c>
      <c r="PG8">
        <v>5.6396480000000002</v>
      </c>
      <c r="PH8">
        <v>5.4077140000000004</v>
      </c>
      <c r="PI8">
        <v>5.6518550000000003</v>
      </c>
      <c r="PJ8">
        <v>5.6396480000000002</v>
      </c>
      <c r="PK8">
        <v>5.5541989999999997</v>
      </c>
      <c r="PL8">
        <v>5.3344719999999999</v>
      </c>
      <c r="PM8">
        <v>5.6884759999999996</v>
      </c>
      <c r="PN8">
        <v>5.5175780000000003</v>
      </c>
      <c r="PO8">
        <v>5.346679</v>
      </c>
      <c r="PP8">
        <v>5.6884759999999996</v>
      </c>
      <c r="PQ8">
        <v>5.5175780000000003</v>
      </c>
      <c r="PR8">
        <v>5.358886</v>
      </c>
      <c r="PS8">
        <v>5.6762689999999996</v>
      </c>
      <c r="PT8">
        <v>5.5175780000000003</v>
      </c>
      <c r="PU8">
        <v>5.4321279999999996</v>
      </c>
      <c r="PV8">
        <v>5.6518550000000003</v>
      </c>
      <c r="PW8">
        <v>5.6152340000000001</v>
      </c>
      <c r="PX8">
        <v>5.3833000000000002</v>
      </c>
      <c r="PY8">
        <v>5.6762689999999996</v>
      </c>
      <c r="PZ8">
        <v>5.4077140000000004</v>
      </c>
      <c r="QA8">
        <v>5.358886</v>
      </c>
      <c r="QB8">
        <v>5.5908199999999999</v>
      </c>
      <c r="QC8">
        <v>5.6396480000000002</v>
      </c>
      <c r="QD8">
        <v>5.5541989999999997</v>
      </c>
      <c r="QE8">
        <v>5.3955070000000003</v>
      </c>
      <c r="QF8">
        <v>5.6884759999999996</v>
      </c>
      <c r="QG8">
        <v>5.4321279999999996</v>
      </c>
      <c r="QH8">
        <v>5.6884759999999996</v>
      </c>
      <c r="QI8">
        <v>5.6884759999999996</v>
      </c>
      <c r="QJ8">
        <v>5.4443349999999997</v>
      </c>
      <c r="QK8">
        <v>5.6396480000000002</v>
      </c>
      <c r="QL8">
        <v>5.6274410000000001</v>
      </c>
      <c r="QM8">
        <v>5.5664059999999997</v>
      </c>
      <c r="QN8">
        <v>5.346679</v>
      </c>
      <c r="QO8">
        <v>5.6396480000000002</v>
      </c>
      <c r="QP8">
        <v>5.5664059999999997</v>
      </c>
      <c r="QQ8">
        <v>5.4199210000000004</v>
      </c>
      <c r="QR8">
        <v>5.5908199999999999</v>
      </c>
      <c r="QS8">
        <v>5.6274410000000001</v>
      </c>
      <c r="QT8">
        <v>5.5175780000000003</v>
      </c>
      <c r="QU8">
        <v>5.6396480000000002</v>
      </c>
      <c r="QV8">
        <v>5.6396480000000002</v>
      </c>
      <c r="QW8">
        <v>5.5541989999999997</v>
      </c>
      <c r="QX8">
        <v>5.4565419999999998</v>
      </c>
      <c r="QY8">
        <v>5.6884759999999996</v>
      </c>
      <c r="QZ8">
        <v>5.5786129999999998</v>
      </c>
      <c r="RA8">
        <v>5.3710930000000001</v>
      </c>
      <c r="RB8">
        <v>5.3344719999999999</v>
      </c>
      <c r="RC8">
        <v>5.6640620000000004</v>
      </c>
      <c r="RD8">
        <v>5.5664059999999997</v>
      </c>
      <c r="RE8">
        <v>5.2490230000000002</v>
      </c>
      <c r="RF8">
        <v>5.603027</v>
      </c>
      <c r="RG8">
        <v>5.4321279999999996</v>
      </c>
      <c r="RH8">
        <v>5.346679</v>
      </c>
      <c r="RI8">
        <v>5.6640620000000004</v>
      </c>
      <c r="RJ8">
        <v>5.5541989999999997</v>
      </c>
      <c r="RK8">
        <v>5.4199210000000004</v>
      </c>
      <c r="RL8">
        <v>5.6640620000000004</v>
      </c>
      <c r="RM8">
        <v>5.5786129999999998</v>
      </c>
      <c r="RN8">
        <v>5.4809559999999999</v>
      </c>
      <c r="RO8">
        <v>5.6640620000000004</v>
      </c>
      <c r="RP8">
        <v>5.3710930000000001</v>
      </c>
      <c r="RQ8">
        <v>5.5908199999999999</v>
      </c>
      <c r="RR8">
        <v>5.6396480000000002</v>
      </c>
      <c r="RS8">
        <v>5.358886</v>
      </c>
      <c r="RT8">
        <v>5.5908199999999999</v>
      </c>
      <c r="RU8">
        <v>5.6762689999999996</v>
      </c>
      <c r="RV8">
        <v>5.3710930000000001</v>
      </c>
      <c r="RW8">
        <v>5.5664059999999997</v>
      </c>
      <c r="RX8">
        <v>5.603027</v>
      </c>
      <c r="RY8">
        <v>5.5541989999999997</v>
      </c>
      <c r="RZ8">
        <v>5.4077140000000004</v>
      </c>
      <c r="SA8">
        <v>5.6152340000000001</v>
      </c>
      <c r="SB8">
        <v>5.5297850000000004</v>
      </c>
      <c r="SC8">
        <v>5.4443349999999997</v>
      </c>
      <c r="SD8">
        <v>5.6274410000000001</v>
      </c>
      <c r="SE8">
        <v>5.5175780000000003</v>
      </c>
      <c r="SF8">
        <v>5.4809559999999999</v>
      </c>
      <c r="SG8">
        <v>5.603027</v>
      </c>
      <c r="SH8">
        <v>5.4321279999999996</v>
      </c>
      <c r="SI8">
        <v>5.5664059999999997</v>
      </c>
      <c r="SJ8">
        <v>5.6152340000000001</v>
      </c>
      <c r="SK8">
        <v>5.4565419999999998</v>
      </c>
      <c r="SL8">
        <v>5.6640620000000004</v>
      </c>
      <c r="SM8">
        <v>5.4199210000000004</v>
      </c>
      <c r="SN8">
        <v>5.6152340000000001</v>
      </c>
      <c r="SO8">
        <v>5.493163</v>
      </c>
      <c r="SP8">
        <v>5.3833000000000002</v>
      </c>
      <c r="SQ8">
        <v>5.493163</v>
      </c>
      <c r="SR8">
        <v>5.5541989999999997</v>
      </c>
      <c r="SS8">
        <v>5.603027</v>
      </c>
      <c r="ST8">
        <v>5.3833000000000002</v>
      </c>
      <c r="SU8">
        <v>5.5664059999999997</v>
      </c>
      <c r="SV8">
        <v>5.493163</v>
      </c>
      <c r="SW8">
        <v>5.6152340000000001</v>
      </c>
      <c r="SX8">
        <v>5.6518550000000003</v>
      </c>
      <c r="SY8">
        <v>5.4565419999999998</v>
      </c>
      <c r="SZ8">
        <v>5.5297850000000004</v>
      </c>
      <c r="TA8">
        <v>5.6518550000000003</v>
      </c>
      <c r="TB8">
        <v>5.4809559999999999</v>
      </c>
      <c r="TC8">
        <v>5.5297850000000004</v>
      </c>
      <c r="TD8">
        <v>5.6518550000000003</v>
      </c>
      <c r="TE8">
        <v>5.5297850000000004</v>
      </c>
      <c r="TF8">
        <v>5.5664059999999997</v>
      </c>
      <c r="TG8">
        <v>5.5908199999999999</v>
      </c>
      <c r="TH8">
        <v>5.3710930000000001</v>
      </c>
      <c r="TI8">
        <v>5.6152340000000001</v>
      </c>
      <c r="TJ8">
        <v>5.5908199999999999</v>
      </c>
      <c r="TK8">
        <v>5.3222649999999998</v>
      </c>
      <c r="TL8">
        <v>5.603027</v>
      </c>
      <c r="TM8">
        <v>5.5541989999999997</v>
      </c>
      <c r="TN8">
        <v>5.3710930000000001</v>
      </c>
      <c r="TO8">
        <v>5.3955070000000003</v>
      </c>
      <c r="TP8">
        <v>5.6762689999999996</v>
      </c>
      <c r="TQ8">
        <v>5.3833000000000002</v>
      </c>
      <c r="TR8">
        <v>5.6884759999999996</v>
      </c>
      <c r="TS8">
        <v>5.6640620000000004</v>
      </c>
      <c r="TT8">
        <v>5.358886</v>
      </c>
      <c r="TU8">
        <v>5.603027</v>
      </c>
      <c r="TV8">
        <v>5.5786129999999998</v>
      </c>
      <c r="TW8">
        <v>5.4077140000000004</v>
      </c>
      <c r="TX8">
        <v>5.5908199999999999</v>
      </c>
      <c r="TY8">
        <v>5.4077140000000004</v>
      </c>
      <c r="TZ8">
        <v>5.6152340000000001</v>
      </c>
      <c r="UA8">
        <v>5.3710930000000001</v>
      </c>
      <c r="UB8">
        <v>5.6762689999999996</v>
      </c>
      <c r="UC8">
        <v>5.3955070000000003</v>
      </c>
      <c r="UD8">
        <v>5.6152340000000001</v>
      </c>
      <c r="UE8">
        <v>5.6152340000000001</v>
      </c>
      <c r="UF8">
        <v>5.358886</v>
      </c>
      <c r="UG8">
        <v>5.6396480000000002</v>
      </c>
      <c r="UH8">
        <v>5.5541989999999997</v>
      </c>
      <c r="UI8">
        <v>5.346679</v>
      </c>
      <c r="UJ8">
        <v>5.6396480000000002</v>
      </c>
      <c r="UK8">
        <v>5.5297850000000004</v>
      </c>
      <c r="UL8">
        <v>5.4199210000000004</v>
      </c>
      <c r="UM8">
        <v>5.6274410000000001</v>
      </c>
      <c r="UN8">
        <v>5.603027</v>
      </c>
      <c r="UO8">
        <v>5.4809559999999999</v>
      </c>
      <c r="UP8">
        <v>5.6274410000000001</v>
      </c>
      <c r="UQ8">
        <v>5.603027</v>
      </c>
      <c r="UR8">
        <v>5.5541989999999997</v>
      </c>
      <c r="US8">
        <v>5.603027</v>
      </c>
      <c r="UT8">
        <v>5.6884759999999996</v>
      </c>
      <c r="UU8">
        <v>5.4199210000000004</v>
      </c>
      <c r="UV8">
        <v>5.358886</v>
      </c>
      <c r="UW8">
        <v>5.6152340000000001</v>
      </c>
      <c r="UX8">
        <v>5.4443349999999997</v>
      </c>
      <c r="UY8">
        <v>5.5053710000000002</v>
      </c>
      <c r="UZ8">
        <v>5.6518550000000003</v>
      </c>
      <c r="VA8">
        <v>5.5419919999999996</v>
      </c>
      <c r="VB8">
        <v>5.4321279999999996</v>
      </c>
      <c r="VC8">
        <v>5.6640620000000004</v>
      </c>
      <c r="VD8">
        <v>5.3222649999999998</v>
      </c>
      <c r="VE8">
        <v>5.5053710000000002</v>
      </c>
      <c r="VF8">
        <v>5.6396480000000002</v>
      </c>
      <c r="VG8">
        <v>5.3833000000000002</v>
      </c>
      <c r="VH8">
        <v>5.6396480000000002</v>
      </c>
      <c r="VI8">
        <v>5.6518550000000003</v>
      </c>
      <c r="VJ8">
        <v>5.603027</v>
      </c>
      <c r="VK8">
        <v>5.3710930000000001</v>
      </c>
      <c r="VL8">
        <v>5.6884759999999996</v>
      </c>
      <c r="VM8">
        <v>5.5664059999999997</v>
      </c>
      <c r="VN8">
        <v>5.3100579999999997</v>
      </c>
      <c r="VO8">
        <v>5.6640620000000004</v>
      </c>
      <c r="VP8">
        <v>5.4687489999999999</v>
      </c>
      <c r="VQ8">
        <v>5.4077140000000004</v>
      </c>
      <c r="VR8">
        <v>5.5908199999999999</v>
      </c>
      <c r="VS8">
        <v>5.6274410000000001</v>
      </c>
      <c r="VT8">
        <v>5.4443349999999997</v>
      </c>
      <c r="VU8">
        <v>5.6762689999999996</v>
      </c>
      <c r="VV8">
        <v>5.6518550000000003</v>
      </c>
      <c r="VW8">
        <v>5.5297850000000004</v>
      </c>
      <c r="VX8">
        <v>5.3710930000000001</v>
      </c>
      <c r="VY8">
        <v>5.5419919999999996</v>
      </c>
      <c r="VZ8">
        <v>5.5419919999999996</v>
      </c>
      <c r="WA8">
        <v>5.3344719999999999</v>
      </c>
      <c r="WB8">
        <v>5.6762689999999996</v>
      </c>
      <c r="WC8">
        <v>5.4443349999999997</v>
      </c>
      <c r="WD8">
        <v>5.2978509999999996</v>
      </c>
      <c r="WE8">
        <v>5.6640620000000004</v>
      </c>
      <c r="WF8">
        <v>5.5786129999999998</v>
      </c>
      <c r="WG8">
        <v>5.358886</v>
      </c>
      <c r="WH8">
        <v>5.4809559999999999</v>
      </c>
      <c r="WI8">
        <v>5.6152340000000001</v>
      </c>
      <c r="WJ8">
        <v>5.5786129999999998</v>
      </c>
      <c r="WK8">
        <v>5.4199210000000004</v>
      </c>
      <c r="WL8">
        <v>5.6518550000000003</v>
      </c>
      <c r="WM8">
        <v>5.5541989999999997</v>
      </c>
      <c r="WN8">
        <v>5.5786129999999998</v>
      </c>
      <c r="WO8">
        <v>5.6152340000000001</v>
      </c>
      <c r="WP8">
        <v>5.5541989999999997</v>
      </c>
      <c r="WQ8">
        <v>5.3222649999999998</v>
      </c>
      <c r="WR8">
        <v>5.5908199999999999</v>
      </c>
      <c r="WS8">
        <v>5.603027</v>
      </c>
      <c r="WT8">
        <v>5.5541989999999997</v>
      </c>
      <c r="WU8">
        <v>5.6396480000000002</v>
      </c>
      <c r="WV8">
        <v>5.5908199999999999</v>
      </c>
      <c r="WW8">
        <v>5.5786129999999998</v>
      </c>
      <c r="WX8">
        <v>5.3833000000000002</v>
      </c>
      <c r="WY8">
        <v>5.5664059999999997</v>
      </c>
      <c r="WZ8">
        <v>5.6274410000000001</v>
      </c>
      <c r="XA8">
        <v>5.5419919999999996</v>
      </c>
      <c r="XB8">
        <v>5.3344719999999999</v>
      </c>
      <c r="XC8">
        <v>5.6274410000000001</v>
      </c>
      <c r="XD8">
        <v>5.5664059999999997</v>
      </c>
      <c r="XE8">
        <v>5.4199210000000004</v>
      </c>
      <c r="XF8">
        <v>5.6274410000000001</v>
      </c>
      <c r="XG8">
        <v>5.6762689999999996</v>
      </c>
      <c r="XH8">
        <v>5.493163</v>
      </c>
      <c r="XI8">
        <v>5.6640620000000004</v>
      </c>
      <c r="XJ8">
        <v>5.5053710000000002</v>
      </c>
      <c r="XK8">
        <v>5.3710930000000001</v>
      </c>
      <c r="XL8">
        <v>5.6152340000000001</v>
      </c>
      <c r="XM8">
        <v>5.493163</v>
      </c>
      <c r="XN8">
        <v>5.5175780000000003</v>
      </c>
      <c r="XO8">
        <v>5.6518550000000003</v>
      </c>
      <c r="XP8">
        <v>5.4565419999999998</v>
      </c>
      <c r="XQ8">
        <v>5.5786129999999998</v>
      </c>
      <c r="XR8">
        <v>5.6152340000000001</v>
      </c>
      <c r="XS8">
        <v>5.6396480000000002</v>
      </c>
      <c r="XT8">
        <v>5.3344719999999999</v>
      </c>
      <c r="XU8">
        <v>5.3222649999999998</v>
      </c>
      <c r="XV8">
        <v>5.5541989999999997</v>
      </c>
      <c r="XW8">
        <v>5.3833000000000002</v>
      </c>
      <c r="XX8">
        <v>5.346679</v>
      </c>
      <c r="XY8">
        <v>5.5541989999999997</v>
      </c>
      <c r="XZ8">
        <v>5.358886</v>
      </c>
      <c r="YA8">
        <v>5.6762689999999996</v>
      </c>
      <c r="YB8">
        <v>5.5175780000000003</v>
      </c>
      <c r="YC8">
        <v>5.5541989999999997</v>
      </c>
      <c r="YD8">
        <v>5.603027</v>
      </c>
      <c r="YE8">
        <v>5.4077140000000004</v>
      </c>
      <c r="YF8">
        <v>5.6884759999999996</v>
      </c>
      <c r="YG8">
        <v>5.5664059999999997</v>
      </c>
      <c r="YH8">
        <v>5.3955070000000003</v>
      </c>
      <c r="YI8">
        <v>5.6152340000000001</v>
      </c>
      <c r="YJ8">
        <v>5.6274410000000001</v>
      </c>
      <c r="YK8">
        <v>5.5786129999999998</v>
      </c>
      <c r="YL8">
        <v>5.5541989999999997</v>
      </c>
      <c r="YM8">
        <v>5.6396480000000002</v>
      </c>
      <c r="YN8">
        <v>5.4077140000000004</v>
      </c>
      <c r="YO8">
        <v>5.358886</v>
      </c>
      <c r="YP8">
        <v>5.6640620000000004</v>
      </c>
      <c r="YQ8">
        <v>5.4199210000000004</v>
      </c>
      <c r="YR8">
        <v>5.6396480000000002</v>
      </c>
      <c r="YS8">
        <v>5.6274410000000001</v>
      </c>
      <c r="YT8">
        <v>5.4687489999999999</v>
      </c>
      <c r="YU8">
        <v>5.493163</v>
      </c>
      <c r="YV8">
        <v>5.5297850000000004</v>
      </c>
      <c r="YW8">
        <v>5.5786129999999998</v>
      </c>
      <c r="YX8">
        <v>5.3344719999999999</v>
      </c>
      <c r="YY8">
        <v>5.603027</v>
      </c>
      <c r="YZ8">
        <v>5.4565419999999998</v>
      </c>
      <c r="ZA8">
        <v>5.4199210000000004</v>
      </c>
      <c r="ZB8">
        <v>5.6518550000000003</v>
      </c>
      <c r="ZC8">
        <v>5.6762689999999996</v>
      </c>
      <c r="ZD8">
        <v>5.4565419999999998</v>
      </c>
      <c r="ZE8">
        <v>5.603027</v>
      </c>
      <c r="ZF8">
        <v>5.5297850000000004</v>
      </c>
      <c r="ZG8">
        <v>5.3833000000000002</v>
      </c>
      <c r="ZH8">
        <v>5.6762689999999996</v>
      </c>
      <c r="ZI8">
        <v>5.5786129999999998</v>
      </c>
      <c r="ZJ8">
        <v>5.4199210000000004</v>
      </c>
      <c r="ZK8">
        <v>5.6518550000000003</v>
      </c>
      <c r="ZL8">
        <v>5.5786129999999998</v>
      </c>
      <c r="ZM8">
        <v>5.4199210000000004</v>
      </c>
      <c r="ZN8">
        <v>5.6884759999999996</v>
      </c>
      <c r="ZO8">
        <v>5.603027</v>
      </c>
      <c r="ZP8">
        <v>5.4809559999999999</v>
      </c>
      <c r="ZQ8">
        <v>5.6396480000000002</v>
      </c>
      <c r="ZR8">
        <v>5.5541989999999997</v>
      </c>
      <c r="ZS8">
        <v>5.6274410000000001</v>
      </c>
      <c r="ZT8">
        <v>5.5664059999999997</v>
      </c>
      <c r="ZU8">
        <v>5.3344719999999999</v>
      </c>
      <c r="ZV8">
        <v>5.6274410000000001</v>
      </c>
      <c r="ZW8">
        <v>5.3222649999999998</v>
      </c>
      <c r="ZX8">
        <v>5.6640620000000004</v>
      </c>
      <c r="ZY8">
        <v>5.4443349999999997</v>
      </c>
      <c r="ZZ8">
        <v>5.346679</v>
      </c>
      <c r="AAA8">
        <v>5.5908199999999999</v>
      </c>
      <c r="AAB8">
        <v>5.6152340000000001</v>
      </c>
      <c r="AAC8">
        <v>5.4565419999999998</v>
      </c>
      <c r="AAD8">
        <v>5.5786129999999998</v>
      </c>
      <c r="AAE8">
        <v>5.6396480000000002</v>
      </c>
      <c r="AAF8">
        <v>5.5664059999999997</v>
      </c>
      <c r="AAG8">
        <v>5.3222649999999998</v>
      </c>
      <c r="AAH8">
        <v>5.5664059999999997</v>
      </c>
      <c r="AAI8">
        <v>5.5297850000000004</v>
      </c>
      <c r="AAJ8">
        <v>5.4443349999999997</v>
      </c>
      <c r="AAK8">
        <v>5.6152340000000001</v>
      </c>
      <c r="AAL8">
        <v>5.5297850000000004</v>
      </c>
      <c r="AAM8">
        <v>5.5908199999999999</v>
      </c>
      <c r="AAN8">
        <v>5.346679</v>
      </c>
      <c r="AAO8">
        <v>5.6884759999999996</v>
      </c>
      <c r="AAP8">
        <v>5.5541989999999997</v>
      </c>
      <c r="AAQ8">
        <v>5.3833000000000002</v>
      </c>
      <c r="AAR8">
        <v>5.6640620000000004</v>
      </c>
      <c r="AAS8">
        <v>5.5419919999999996</v>
      </c>
      <c r="AAT8">
        <v>5.4321279999999996</v>
      </c>
      <c r="AAU8">
        <v>5.603027</v>
      </c>
      <c r="AAV8">
        <v>5.6762689999999996</v>
      </c>
      <c r="AAW8">
        <v>5.3710930000000001</v>
      </c>
      <c r="AAX8">
        <v>5.5541989999999997</v>
      </c>
      <c r="AAY8">
        <v>5.6152340000000001</v>
      </c>
      <c r="AAZ8">
        <v>5.4443349999999997</v>
      </c>
      <c r="ABA8">
        <v>5.5297850000000004</v>
      </c>
      <c r="ABB8">
        <v>5.6274410000000001</v>
      </c>
      <c r="ABC8">
        <v>5.5419919999999996</v>
      </c>
      <c r="ABD8">
        <v>5.346679</v>
      </c>
      <c r="ABE8">
        <v>5.5908199999999999</v>
      </c>
      <c r="ABF8">
        <v>5.603027</v>
      </c>
      <c r="ABG8">
        <v>5.4199210000000004</v>
      </c>
      <c r="ABH8">
        <v>5.358886</v>
      </c>
      <c r="ABI8">
        <v>5.7006829999999997</v>
      </c>
      <c r="ABJ8">
        <v>5.4321279999999996</v>
      </c>
      <c r="ABK8">
        <v>5.6640620000000004</v>
      </c>
      <c r="ABL8">
        <v>5.5419919999999996</v>
      </c>
      <c r="ABM8">
        <v>5.3222649999999998</v>
      </c>
      <c r="ABN8">
        <v>5.6884759999999996</v>
      </c>
      <c r="ABO8">
        <v>5.3710930000000001</v>
      </c>
      <c r="ABP8">
        <v>5.4687489999999999</v>
      </c>
      <c r="ABQ8">
        <v>5.6518550000000003</v>
      </c>
      <c r="ABR8">
        <v>5.346679</v>
      </c>
      <c r="ABS8">
        <v>5.6152340000000001</v>
      </c>
      <c r="ABT8">
        <v>5.3833000000000002</v>
      </c>
      <c r="ABU8">
        <v>5.4687489999999999</v>
      </c>
      <c r="ABV8">
        <v>5.4809559999999999</v>
      </c>
      <c r="ABW8">
        <v>5.3222649999999998</v>
      </c>
      <c r="ABX8">
        <v>5.6762689999999996</v>
      </c>
      <c r="ABY8">
        <v>5.603027</v>
      </c>
      <c r="ABZ8">
        <v>5.358886</v>
      </c>
      <c r="ACA8">
        <v>5.6640620000000004</v>
      </c>
      <c r="ACB8">
        <v>5.6518550000000003</v>
      </c>
      <c r="ACC8">
        <v>5.6762689999999996</v>
      </c>
      <c r="ACD8">
        <v>5.3222649999999998</v>
      </c>
      <c r="ACE8">
        <v>5.6884759999999996</v>
      </c>
      <c r="ACF8">
        <v>5.3344719999999999</v>
      </c>
      <c r="ACG8">
        <v>5.603027</v>
      </c>
      <c r="ACH8">
        <v>5.5541989999999997</v>
      </c>
      <c r="ACI8">
        <v>5.603027</v>
      </c>
      <c r="ACJ8">
        <v>5.6396480000000002</v>
      </c>
      <c r="ACK8">
        <v>5.4321279999999996</v>
      </c>
      <c r="ACL8">
        <v>5.6396480000000002</v>
      </c>
      <c r="ACM8">
        <v>5.6152340000000001</v>
      </c>
      <c r="ACN8">
        <v>5.4443349999999997</v>
      </c>
      <c r="ACO8">
        <v>5.6884759999999996</v>
      </c>
      <c r="ACP8">
        <v>5.4687489999999999</v>
      </c>
      <c r="ACQ8">
        <v>5.6274410000000001</v>
      </c>
      <c r="ACR8">
        <v>5.346679</v>
      </c>
      <c r="ACS8">
        <v>5.5541989999999997</v>
      </c>
      <c r="ACT8">
        <v>5.2978509999999996</v>
      </c>
      <c r="ACU8">
        <v>5.6884759999999996</v>
      </c>
      <c r="ACV8">
        <v>5.6640620000000004</v>
      </c>
      <c r="ACW8">
        <v>5.3710930000000001</v>
      </c>
      <c r="ACX8">
        <v>5.603027</v>
      </c>
      <c r="ACY8">
        <v>5.4565419999999998</v>
      </c>
      <c r="ACZ8">
        <v>5.5541989999999997</v>
      </c>
      <c r="ADA8">
        <v>5.6762689999999996</v>
      </c>
      <c r="ADB8">
        <v>5.4199210000000004</v>
      </c>
      <c r="ADC8">
        <v>5.5786129999999998</v>
      </c>
      <c r="ADD8">
        <v>5.5908199999999999</v>
      </c>
      <c r="ADE8">
        <v>5.346679</v>
      </c>
      <c r="ADF8">
        <v>5.6152340000000001</v>
      </c>
      <c r="ADG8">
        <v>5.5053710000000002</v>
      </c>
      <c r="ADH8">
        <v>5.603027</v>
      </c>
      <c r="ADI8">
        <v>5.6274410000000001</v>
      </c>
      <c r="ADJ8">
        <v>5.3710930000000001</v>
      </c>
      <c r="ADK8">
        <v>5.6396480000000002</v>
      </c>
      <c r="ADL8">
        <v>5.5297850000000004</v>
      </c>
      <c r="ADM8">
        <v>5.4809559999999999</v>
      </c>
      <c r="ADN8">
        <v>5.6274410000000001</v>
      </c>
      <c r="ADO8">
        <v>5.5664059999999997</v>
      </c>
      <c r="ADP8">
        <v>5.3100579999999997</v>
      </c>
      <c r="ADQ8">
        <v>5.6396480000000002</v>
      </c>
      <c r="ADR8">
        <v>5.5664059999999997</v>
      </c>
      <c r="ADS8">
        <v>5.3710930000000001</v>
      </c>
      <c r="ADT8">
        <v>5.6640620000000004</v>
      </c>
      <c r="ADU8">
        <v>5.358886</v>
      </c>
      <c r="ADV8">
        <v>5.3710930000000001</v>
      </c>
      <c r="ADW8">
        <v>5.6884759999999996</v>
      </c>
      <c r="ADX8">
        <v>5.3955070000000003</v>
      </c>
      <c r="ADY8">
        <v>5.6640620000000004</v>
      </c>
      <c r="ADZ8">
        <v>5.6640620000000004</v>
      </c>
      <c r="AEA8">
        <v>5.3710930000000001</v>
      </c>
      <c r="AEB8">
        <v>5.5786129999999998</v>
      </c>
      <c r="AEC8">
        <v>5.603027</v>
      </c>
      <c r="AED8">
        <v>5.346679</v>
      </c>
      <c r="AEE8">
        <v>5.5786129999999998</v>
      </c>
      <c r="AEF8">
        <v>5.5786129999999998</v>
      </c>
      <c r="AEG8">
        <v>5.5664059999999997</v>
      </c>
      <c r="AEH8">
        <v>5.603027</v>
      </c>
      <c r="AEI8">
        <v>5.5664059999999997</v>
      </c>
      <c r="AEJ8">
        <v>5.3710930000000001</v>
      </c>
      <c r="AEK8">
        <v>5.6518550000000003</v>
      </c>
      <c r="AEL8">
        <v>5.5053710000000002</v>
      </c>
      <c r="AEM8">
        <v>5.3344719999999999</v>
      </c>
      <c r="AEN8">
        <v>5.5664059999999997</v>
      </c>
      <c r="AEO8">
        <v>5.346679</v>
      </c>
      <c r="AEP8">
        <v>5.6518550000000003</v>
      </c>
      <c r="AEQ8">
        <v>5.5297850000000004</v>
      </c>
      <c r="AER8">
        <v>5.3222649999999998</v>
      </c>
      <c r="AES8">
        <v>5.7006829999999997</v>
      </c>
      <c r="AET8">
        <v>5.358886</v>
      </c>
      <c r="AEU8">
        <v>5.3955070000000003</v>
      </c>
      <c r="AEV8">
        <v>5.6884759999999996</v>
      </c>
      <c r="AEW8">
        <v>5.4443349999999997</v>
      </c>
      <c r="AEX8">
        <v>5.5541989999999997</v>
      </c>
      <c r="AEY8">
        <v>5.5786129999999998</v>
      </c>
      <c r="AEZ8">
        <v>5.6274410000000001</v>
      </c>
      <c r="AFA8">
        <v>5.5053710000000002</v>
      </c>
      <c r="AFB8">
        <v>5.3710930000000001</v>
      </c>
      <c r="AFC8">
        <v>5.6274410000000001</v>
      </c>
      <c r="AFD8">
        <v>5.5297850000000004</v>
      </c>
      <c r="AFE8">
        <v>5.358886</v>
      </c>
      <c r="AFF8">
        <v>5.6518550000000003</v>
      </c>
      <c r="AFG8">
        <v>5.4809559999999999</v>
      </c>
      <c r="AFH8">
        <v>5.5053710000000002</v>
      </c>
      <c r="AFI8">
        <v>5.6396480000000002</v>
      </c>
      <c r="AFJ8">
        <v>5.346679</v>
      </c>
      <c r="AFK8">
        <v>5.6640620000000004</v>
      </c>
      <c r="AFL8">
        <v>5.6762689999999996</v>
      </c>
      <c r="AFM8">
        <v>5.5175780000000003</v>
      </c>
      <c r="AFN8">
        <v>5.6274410000000001</v>
      </c>
      <c r="AFO8">
        <v>5.4199210000000004</v>
      </c>
      <c r="AFP8">
        <v>5.3710930000000001</v>
      </c>
      <c r="AFQ8">
        <v>5.5541989999999997</v>
      </c>
      <c r="AFR8">
        <v>5.3710930000000001</v>
      </c>
      <c r="AFS8">
        <v>5.6274410000000001</v>
      </c>
      <c r="AFT8">
        <v>5.7250969999999999</v>
      </c>
      <c r="AFU8">
        <v>5.5175780000000003</v>
      </c>
      <c r="AFV8">
        <v>5.5786129999999998</v>
      </c>
      <c r="AFW8">
        <v>5.6396480000000002</v>
      </c>
      <c r="AFX8">
        <v>5.6274410000000001</v>
      </c>
      <c r="AFY8">
        <v>5.6152340000000001</v>
      </c>
      <c r="AFZ8">
        <v>5.5664059999999997</v>
      </c>
      <c r="AGA8">
        <v>5.3833000000000002</v>
      </c>
      <c r="AGB8">
        <v>5.603027</v>
      </c>
      <c r="AGC8">
        <v>5.6152340000000001</v>
      </c>
      <c r="AGD8">
        <v>5.5175780000000003</v>
      </c>
      <c r="AGE8">
        <v>5.6152340000000001</v>
      </c>
      <c r="AGF8">
        <v>5.6396480000000002</v>
      </c>
      <c r="AGG8">
        <v>5.5541989999999997</v>
      </c>
      <c r="AGH8">
        <v>5.346679</v>
      </c>
      <c r="AGI8">
        <v>5.5908199999999999</v>
      </c>
      <c r="AGJ8">
        <v>5.4443349999999997</v>
      </c>
      <c r="AGK8">
        <v>5.5541989999999997</v>
      </c>
      <c r="AGL8">
        <v>5.6396480000000002</v>
      </c>
      <c r="AGM8">
        <v>5.5541989999999997</v>
      </c>
      <c r="AGN8">
        <v>5.6152340000000001</v>
      </c>
      <c r="AGO8">
        <v>5.6396480000000002</v>
      </c>
      <c r="AGP8">
        <v>5.5297850000000004</v>
      </c>
      <c r="AGQ8">
        <v>5.6274410000000001</v>
      </c>
      <c r="AGR8">
        <v>5.5541989999999997</v>
      </c>
      <c r="AGS8">
        <v>5.346679</v>
      </c>
      <c r="AGT8">
        <v>5.5786129999999998</v>
      </c>
      <c r="AGU8">
        <v>5.6396480000000002</v>
      </c>
      <c r="AGV8">
        <v>5.5419919999999996</v>
      </c>
      <c r="AGW8">
        <v>5.603027</v>
      </c>
      <c r="AGX8">
        <v>5.5908199999999999</v>
      </c>
      <c r="AGY8">
        <v>5.4565419999999998</v>
      </c>
      <c r="AGZ8">
        <v>5.6274410000000001</v>
      </c>
      <c r="AHA8">
        <v>5.5419919999999996</v>
      </c>
      <c r="AHB8">
        <v>5.5541989999999997</v>
      </c>
      <c r="AHC8">
        <v>5.6518550000000003</v>
      </c>
      <c r="AHD8">
        <v>5.358886</v>
      </c>
      <c r="AHE8">
        <v>5.4565419999999998</v>
      </c>
      <c r="AHF8">
        <v>5.6640620000000004</v>
      </c>
      <c r="AHG8">
        <v>5.3833000000000002</v>
      </c>
      <c r="AHH8">
        <v>5.5664059999999997</v>
      </c>
      <c r="AHI8">
        <v>5.5419919999999996</v>
      </c>
      <c r="AHJ8">
        <v>5.4443349999999997</v>
      </c>
      <c r="AHK8">
        <v>5.6274410000000001</v>
      </c>
      <c r="AHL8">
        <v>5.6396480000000002</v>
      </c>
      <c r="AHM8">
        <v>5.346679</v>
      </c>
      <c r="AHN8">
        <v>5.6396480000000002</v>
      </c>
      <c r="AHO8">
        <v>5.5664059999999997</v>
      </c>
      <c r="AHP8">
        <v>5.3100579999999997</v>
      </c>
      <c r="AHQ8">
        <v>5.5786129999999998</v>
      </c>
      <c r="AHR8">
        <v>5.5786129999999998</v>
      </c>
      <c r="AHS8">
        <v>5.4077140000000004</v>
      </c>
      <c r="AHT8">
        <v>5.6152340000000001</v>
      </c>
      <c r="AHU8">
        <v>5.5541989999999997</v>
      </c>
      <c r="AHV8">
        <v>5.4443349999999997</v>
      </c>
      <c r="AHW8">
        <v>5.5175780000000003</v>
      </c>
      <c r="AHX8">
        <v>5.5419919999999996</v>
      </c>
      <c r="AHY8">
        <v>5.3344719999999999</v>
      </c>
      <c r="AHZ8">
        <v>5.358886</v>
      </c>
      <c r="AIA8">
        <v>5.6640620000000004</v>
      </c>
      <c r="AIB8">
        <v>5.358886</v>
      </c>
      <c r="AIC8">
        <v>5.6518550000000003</v>
      </c>
      <c r="AID8">
        <v>5.5541989999999997</v>
      </c>
      <c r="AIE8">
        <v>5.346679</v>
      </c>
      <c r="AIF8">
        <v>5.6274410000000001</v>
      </c>
      <c r="AIG8">
        <v>5.5297850000000004</v>
      </c>
      <c r="AIH8">
        <v>5.5053710000000002</v>
      </c>
      <c r="AII8">
        <v>5.6518550000000003</v>
      </c>
      <c r="AIJ8">
        <v>5.5053710000000002</v>
      </c>
      <c r="AIK8">
        <v>5.6396480000000002</v>
      </c>
      <c r="AIL8">
        <v>5.3344719999999999</v>
      </c>
      <c r="AIM8">
        <v>5.6518550000000003</v>
      </c>
      <c r="AIN8">
        <v>5.5419919999999996</v>
      </c>
      <c r="AIO8">
        <v>5.358886</v>
      </c>
      <c r="AIP8">
        <v>5.5786129999999998</v>
      </c>
      <c r="AIQ8">
        <v>5.5664059999999997</v>
      </c>
      <c r="AIR8">
        <v>5.3344719999999999</v>
      </c>
      <c r="AIS8">
        <v>5.5908199999999999</v>
      </c>
      <c r="AIT8">
        <v>5.4321279999999996</v>
      </c>
      <c r="AIU8">
        <v>5.346679</v>
      </c>
      <c r="AIV8">
        <v>5.5908199999999999</v>
      </c>
      <c r="AIW8">
        <v>5.4321279999999996</v>
      </c>
      <c r="AIX8">
        <v>5.603027</v>
      </c>
      <c r="AIY8">
        <v>5.6640620000000004</v>
      </c>
      <c r="AIZ8">
        <v>5.5175780000000003</v>
      </c>
      <c r="AJA8">
        <v>5.6274410000000001</v>
      </c>
      <c r="AJB8">
        <v>5.5786129999999998</v>
      </c>
      <c r="AJC8">
        <v>5.5297850000000004</v>
      </c>
      <c r="AJD8">
        <v>5.5541989999999997</v>
      </c>
      <c r="AJE8">
        <v>5.5908199999999999</v>
      </c>
      <c r="AJF8">
        <v>5.4199210000000004</v>
      </c>
      <c r="AJG8">
        <v>5.6518550000000003</v>
      </c>
      <c r="AJH8">
        <v>5.6396480000000002</v>
      </c>
      <c r="AJI8">
        <v>5.493163</v>
      </c>
      <c r="AJJ8">
        <v>5.6884759999999996</v>
      </c>
      <c r="AJK8">
        <v>5.5419919999999996</v>
      </c>
      <c r="AJL8">
        <v>5.5664059999999997</v>
      </c>
      <c r="AJM8">
        <v>5.6274410000000001</v>
      </c>
      <c r="AJN8">
        <v>5.5664059999999997</v>
      </c>
      <c r="AJO8">
        <v>5.3833000000000002</v>
      </c>
      <c r="AJP8">
        <v>5.6884759999999996</v>
      </c>
      <c r="AJQ8">
        <v>5.4077140000000004</v>
      </c>
      <c r="AJR8">
        <v>5.5541989999999997</v>
      </c>
      <c r="AJS8">
        <v>5.6396480000000002</v>
      </c>
      <c r="AJT8">
        <v>5.4809559999999999</v>
      </c>
      <c r="AJU8">
        <v>5.5786129999999998</v>
      </c>
      <c r="AJV8">
        <v>5.6396480000000002</v>
      </c>
      <c r="AJW8">
        <v>5.3833000000000002</v>
      </c>
      <c r="AJX8">
        <v>5.4809559999999999</v>
      </c>
      <c r="AJY8">
        <v>5.6274410000000001</v>
      </c>
      <c r="AJZ8">
        <v>5.3344719999999999</v>
      </c>
      <c r="AKA8">
        <v>5.5908199999999999</v>
      </c>
      <c r="AKB8">
        <v>5.6396480000000002</v>
      </c>
      <c r="AKC8">
        <v>5.6274410000000001</v>
      </c>
      <c r="AKD8">
        <v>5.5175780000000003</v>
      </c>
      <c r="AKE8">
        <v>5.6518550000000003</v>
      </c>
      <c r="AKF8">
        <v>5.5297850000000004</v>
      </c>
      <c r="AKG8">
        <v>5.5908199999999999</v>
      </c>
      <c r="AKH8">
        <v>5.3833000000000002</v>
      </c>
      <c r="AKI8">
        <v>5.5419919999999996</v>
      </c>
      <c r="AKJ8">
        <v>5.358886</v>
      </c>
      <c r="AKK8">
        <v>5.3833000000000002</v>
      </c>
      <c r="AKL8">
        <v>5.5541989999999997</v>
      </c>
      <c r="AKM8">
        <v>5.3710930000000001</v>
      </c>
      <c r="AKN8">
        <v>5.6396480000000002</v>
      </c>
      <c r="AKO8">
        <v>5.5908199999999999</v>
      </c>
      <c r="AKP8">
        <v>5.4687489999999999</v>
      </c>
      <c r="AKQ8">
        <v>5.6274410000000001</v>
      </c>
      <c r="AKR8">
        <v>5.6274410000000001</v>
      </c>
      <c r="AKS8">
        <v>5.3344719999999999</v>
      </c>
      <c r="AKT8">
        <v>5.493163</v>
      </c>
      <c r="AKU8">
        <v>5.6762689999999996</v>
      </c>
      <c r="AKV8">
        <v>5.3833000000000002</v>
      </c>
      <c r="AKW8">
        <v>5.5786129999999998</v>
      </c>
      <c r="AKX8">
        <v>5.6640620000000004</v>
      </c>
      <c r="AKY8">
        <v>5.4321279999999996</v>
      </c>
      <c r="AKZ8">
        <v>5.6152340000000001</v>
      </c>
      <c r="ALA8">
        <v>5.6152340000000001</v>
      </c>
      <c r="ALB8">
        <v>5.4565419999999998</v>
      </c>
      <c r="ALC8">
        <v>5.5419919999999996</v>
      </c>
      <c r="ALD8">
        <v>5.7006829999999997</v>
      </c>
      <c r="ALE8">
        <v>5.4321279999999996</v>
      </c>
      <c r="ALF8">
        <v>5.346679</v>
      </c>
      <c r="ALG8">
        <v>5.7006829999999997</v>
      </c>
      <c r="ALH8">
        <v>5.5541989999999997</v>
      </c>
      <c r="ALI8">
        <v>5.5297850000000004</v>
      </c>
      <c r="ALJ8">
        <v>5.4077140000000004</v>
      </c>
      <c r="ALK8">
        <v>5.6274410000000001</v>
      </c>
      <c r="ALL8">
        <v>5.6152340000000001</v>
      </c>
      <c r="ALM8">
        <v>5.3833000000000002</v>
      </c>
      <c r="ALN8">
        <v>5.6274410000000001</v>
      </c>
      <c r="ALO8">
        <v>5.5786129999999998</v>
      </c>
      <c r="ALP8">
        <v>5.3344719999999999</v>
      </c>
      <c r="ALQ8">
        <v>5.6152340000000001</v>
      </c>
      <c r="ALR8">
        <v>5.4077140000000004</v>
      </c>
      <c r="ALS8">
        <v>5.2978509999999996</v>
      </c>
      <c r="ALT8">
        <v>5.4321279999999996</v>
      </c>
      <c r="ALU8">
        <v>5.6762689999999996</v>
      </c>
      <c r="ALV8">
        <v>5.6762689999999996</v>
      </c>
      <c r="ALW8">
        <v>5.358886</v>
      </c>
      <c r="ALX8">
        <v>5.6762689999999996</v>
      </c>
      <c r="ALY8">
        <v>5.5175780000000003</v>
      </c>
      <c r="ALZ8">
        <v>5.6396480000000002</v>
      </c>
      <c r="AMA8">
        <v>5.603027</v>
      </c>
      <c r="AMB8">
        <v>5.4809559999999999</v>
      </c>
      <c r="AMC8">
        <v>5.6274410000000001</v>
      </c>
      <c r="AMD8">
        <v>5.5664059999999997</v>
      </c>
      <c r="AME8">
        <v>5.5419919999999996</v>
      </c>
      <c r="AMF8">
        <v>5.5908199999999999</v>
      </c>
      <c r="AMG8">
        <v>5.6152340000000001</v>
      </c>
      <c r="AMH8">
        <v>5.5786129999999998</v>
      </c>
      <c r="AMI8">
        <v>5.6274410000000001</v>
      </c>
      <c r="AMJ8">
        <v>5.3222649999999998</v>
      </c>
      <c r="AMK8">
        <v>5.6396480000000002</v>
      </c>
      <c r="AML8">
        <v>5.3833000000000002</v>
      </c>
      <c r="AMM8">
        <v>5.5297850000000004</v>
      </c>
      <c r="AMN8">
        <v>5.603027</v>
      </c>
      <c r="AMO8">
        <v>5.3833000000000002</v>
      </c>
      <c r="AMP8">
        <v>5.6396480000000002</v>
      </c>
      <c r="AMQ8">
        <v>5.6152340000000001</v>
      </c>
      <c r="AMR8">
        <v>5.5053710000000002</v>
      </c>
      <c r="AMS8">
        <v>5.5908199999999999</v>
      </c>
      <c r="AMT8">
        <v>5.5297850000000004</v>
      </c>
      <c r="AMU8">
        <v>5.4077140000000004</v>
      </c>
      <c r="AMV8">
        <v>5.6396480000000002</v>
      </c>
      <c r="AMW8">
        <v>5.4809559999999999</v>
      </c>
      <c r="AMX8">
        <v>5.5664059999999997</v>
      </c>
      <c r="AMY8">
        <v>5.6274410000000001</v>
      </c>
      <c r="AMZ8">
        <v>5.4443349999999997</v>
      </c>
      <c r="ANA8">
        <v>5.5297850000000004</v>
      </c>
      <c r="ANB8">
        <v>5.6396480000000002</v>
      </c>
      <c r="ANC8">
        <v>5.493163</v>
      </c>
      <c r="AND8">
        <v>5.3710930000000001</v>
      </c>
      <c r="ANE8">
        <v>5.6640620000000004</v>
      </c>
      <c r="ANF8">
        <v>5.493163</v>
      </c>
      <c r="ANG8">
        <v>5.6396480000000002</v>
      </c>
      <c r="ANH8">
        <v>5.7006829999999997</v>
      </c>
      <c r="ANI8">
        <v>5.3833000000000002</v>
      </c>
      <c r="ANJ8">
        <v>5.6640620000000004</v>
      </c>
      <c r="ANK8">
        <v>5.4565419999999998</v>
      </c>
      <c r="ANL8">
        <v>5.3710930000000001</v>
      </c>
      <c r="ANM8">
        <v>5.603027</v>
      </c>
      <c r="ANN8">
        <v>5.603027</v>
      </c>
      <c r="ANO8">
        <v>5.358886</v>
      </c>
      <c r="ANP8">
        <v>5.6640620000000004</v>
      </c>
      <c r="ANQ8">
        <v>5.5664059999999997</v>
      </c>
      <c r="ANR8">
        <v>5.2612300000000003</v>
      </c>
      <c r="ANS8">
        <v>5.6884759999999996</v>
      </c>
      <c r="ANT8">
        <v>5.4199210000000004</v>
      </c>
      <c r="ANU8">
        <v>5.2978509999999996</v>
      </c>
      <c r="ANV8">
        <v>5.5664059999999997</v>
      </c>
      <c r="ANW8">
        <v>5.3222649999999998</v>
      </c>
      <c r="ANX8">
        <v>5.6640620000000004</v>
      </c>
      <c r="ANY8">
        <v>5.5175780000000003</v>
      </c>
      <c r="ANZ8">
        <v>5.2734370000000004</v>
      </c>
      <c r="AOA8">
        <v>5.6640620000000004</v>
      </c>
      <c r="AOB8">
        <v>5.4321279999999996</v>
      </c>
      <c r="AOC8">
        <v>5.3222649999999998</v>
      </c>
      <c r="AOD8">
        <v>5.6640620000000004</v>
      </c>
      <c r="AOE8">
        <v>5.6640620000000004</v>
      </c>
      <c r="AOF8">
        <v>5.5541989999999997</v>
      </c>
      <c r="AOG8">
        <v>5.6640620000000004</v>
      </c>
      <c r="AOH8">
        <v>5.3955070000000003</v>
      </c>
      <c r="AOI8">
        <v>5.6274410000000001</v>
      </c>
      <c r="AOJ8">
        <v>5.4809559999999999</v>
      </c>
      <c r="AOK8">
        <v>5.3710930000000001</v>
      </c>
      <c r="AOL8">
        <v>5.6640620000000004</v>
      </c>
      <c r="AOM8">
        <v>5.4809559999999999</v>
      </c>
      <c r="AON8">
        <v>5.6518550000000003</v>
      </c>
      <c r="AOO8">
        <v>5.603027</v>
      </c>
      <c r="AOP8">
        <v>5.3710930000000001</v>
      </c>
      <c r="AOQ8">
        <v>5.6274410000000001</v>
      </c>
      <c r="AOR8">
        <v>5.5541989999999997</v>
      </c>
      <c r="AOS8">
        <v>5.5541989999999997</v>
      </c>
      <c r="AOT8">
        <v>5.6762689999999996</v>
      </c>
      <c r="AOU8">
        <v>5.3955070000000003</v>
      </c>
      <c r="AOV8">
        <v>5.6640620000000004</v>
      </c>
      <c r="AOW8">
        <v>5.5053710000000002</v>
      </c>
      <c r="AOX8">
        <v>5.3222649999999998</v>
      </c>
      <c r="AOY8">
        <v>5.6762689999999996</v>
      </c>
      <c r="AOZ8">
        <v>5.4199210000000004</v>
      </c>
      <c r="APA8">
        <v>5.6396480000000002</v>
      </c>
      <c r="APB8">
        <v>5.5664059999999997</v>
      </c>
      <c r="APC8">
        <v>5.4077140000000004</v>
      </c>
      <c r="APD8">
        <v>5.6518550000000003</v>
      </c>
      <c r="APE8">
        <v>5.5908199999999999</v>
      </c>
      <c r="APF8">
        <v>5.4077140000000004</v>
      </c>
      <c r="APG8">
        <v>5.6518550000000003</v>
      </c>
      <c r="APH8">
        <v>5.5419919999999996</v>
      </c>
      <c r="API8">
        <v>5.5541989999999997</v>
      </c>
      <c r="APJ8">
        <v>5.6884759999999996</v>
      </c>
      <c r="APK8">
        <v>5.3955070000000003</v>
      </c>
      <c r="APL8">
        <v>5.5541989999999997</v>
      </c>
      <c r="APM8">
        <v>5.6152340000000001</v>
      </c>
      <c r="APN8">
        <v>5.4809559999999999</v>
      </c>
      <c r="APO8">
        <v>5.6396480000000002</v>
      </c>
      <c r="APP8">
        <v>5.6152340000000001</v>
      </c>
      <c r="APQ8">
        <v>5.4077140000000004</v>
      </c>
      <c r="APR8">
        <v>5.6396480000000002</v>
      </c>
      <c r="APS8">
        <v>5.5419919999999996</v>
      </c>
      <c r="APT8">
        <v>5.3710930000000001</v>
      </c>
      <c r="APU8">
        <v>5.5786129999999998</v>
      </c>
      <c r="APV8">
        <v>5.4077140000000004</v>
      </c>
      <c r="APW8">
        <v>5.6518550000000003</v>
      </c>
      <c r="APX8">
        <v>5.603027</v>
      </c>
      <c r="APY8">
        <v>5.4443349999999997</v>
      </c>
      <c r="APZ8">
        <v>5.5908199999999999</v>
      </c>
      <c r="AQA8">
        <v>5.6152340000000001</v>
      </c>
      <c r="AQB8">
        <v>5.5786129999999998</v>
      </c>
      <c r="AQC8">
        <v>5.3344719999999999</v>
      </c>
      <c r="AQD8">
        <v>5.5786129999999998</v>
      </c>
      <c r="AQE8">
        <v>5.6884759999999996</v>
      </c>
      <c r="AQF8">
        <v>5.4321279999999996</v>
      </c>
      <c r="AQG8">
        <v>5.6518550000000003</v>
      </c>
      <c r="AQH8">
        <v>5.603027</v>
      </c>
      <c r="AQI8">
        <v>5.346679</v>
      </c>
      <c r="AQJ8">
        <v>5.5053710000000002</v>
      </c>
      <c r="AQK8">
        <v>5.7006829999999997</v>
      </c>
      <c r="AQL8">
        <v>5.3344719999999999</v>
      </c>
      <c r="AQM8">
        <v>5.346679</v>
      </c>
      <c r="AQN8">
        <v>5.6152340000000001</v>
      </c>
      <c r="AQO8">
        <v>5.3344719999999999</v>
      </c>
      <c r="AQP8">
        <v>5.6884759999999996</v>
      </c>
      <c r="AQQ8">
        <v>5.5419919999999996</v>
      </c>
      <c r="AQR8">
        <v>5.3344719999999999</v>
      </c>
      <c r="AQS8">
        <v>5.6640620000000004</v>
      </c>
      <c r="AQT8">
        <v>5.5664059999999997</v>
      </c>
      <c r="AQU8">
        <v>5.3955070000000003</v>
      </c>
      <c r="AQV8">
        <v>5.346679</v>
      </c>
      <c r="AQW8">
        <v>5.603027</v>
      </c>
      <c r="AQX8">
        <v>5.5908199999999999</v>
      </c>
      <c r="AQY8">
        <v>5.6274410000000001</v>
      </c>
      <c r="AQZ8">
        <v>5.6274410000000001</v>
      </c>
      <c r="ARA8">
        <v>5.5419919999999996</v>
      </c>
      <c r="ARB8">
        <v>5.6152340000000001</v>
      </c>
      <c r="ARC8">
        <v>5.6762689999999996</v>
      </c>
      <c r="ARD8">
        <v>5.5786129999999998</v>
      </c>
      <c r="ARE8">
        <v>5.4199210000000004</v>
      </c>
      <c r="ARF8">
        <v>5.6396480000000002</v>
      </c>
      <c r="ARG8">
        <v>5.5419919999999996</v>
      </c>
      <c r="ARH8">
        <v>5.5664059999999997</v>
      </c>
      <c r="ARI8">
        <v>5.6152340000000001</v>
      </c>
      <c r="ARJ8">
        <v>5.5541989999999997</v>
      </c>
      <c r="ARK8">
        <v>5.346679</v>
      </c>
      <c r="ARL8">
        <v>5.6884759999999996</v>
      </c>
      <c r="ARM8">
        <v>5.5541989999999997</v>
      </c>
      <c r="ARN8">
        <v>5.3100579999999997</v>
      </c>
      <c r="ARO8">
        <v>5.7006829999999997</v>
      </c>
      <c r="ARP8">
        <v>5.3955070000000003</v>
      </c>
      <c r="ARQ8">
        <v>5.3833000000000002</v>
      </c>
      <c r="ARR8">
        <v>5.6640620000000004</v>
      </c>
      <c r="ARS8">
        <v>5.3955070000000003</v>
      </c>
      <c r="ART8">
        <v>5.5786129999999998</v>
      </c>
      <c r="ARU8">
        <v>5.6762689999999996</v>
      </c>
      <c r="ARV8">
        <v>5.4077140000000004</v>
      </c>
      <c r="ARW8">
        <v>5.6762689999999996</v>
      </c>
      <c r="ARX8">
        <v>5.4687489999999999</v>
      </c>
      <c r="ARY8">
        <v>5.3833000000000002</v>
      </c>
      <c r="ARZ8">
        <v>5.5786129999999998</v>
      </c>
      <c r="ASA8">
        <v>5.6518550000000003</v>
      </c>
      <c r="ASB8">
        <v>5.4809559999999999</v>
      </c>
      <c r="ASC8">
        <v>5.5908199999999999</v>
      </c>
      <c r="ASD8">
        <v>5.6274410000000001</v>
      </c>
      <c r="ASE8">
        <v>5.5664059999999997</v>
      </c>
      <c r="ASF8">
        <v>5.6640620000000004</v>
      </c>
      <c r="ASG8">
        <v>5.358886</v>
      </c>
      <c r="ASH8">
        <v>5.358886</v>
      </c>
      <c r="ASI8">
        <v>5.6884759999999996</v>
      </c>
      <c r="ASJ8">
        <v>5.4077140000000004</v>
      </c>
      <c r="ASK8">
        <v>5.4199210000000004</v>
      </c>
      <c r="ASL8">
        <v>5.6518550000000003</v>
      </c>
      <c r="ASM8">
        <v>5.3955070000000003</v>
      </c>
      <c r="ASN8">
        <v>5.6518550000000003</v>
      </c>
      <c r="ASO8">
        <v>5.5419919999999996</v>
      </c>
      <c r="ASP8">
        <v>5.3710930000000001</v>
      </c>
      <c r="ASQ8">
        <v>5.6762689999999996</v>
      </c>
      <c r="ASR8">
        <v>5.3344719999999999</v>
      </c>
      <c r="ASS8">
        <v>5.6762689999999996</v>
      </c>
      <c r="AST8">
        <v>5.5664059999999997</v>
      </c>
      <c r="ASU8">
        <v>5.4199210000000004</v>
      </c>
      <c r="ASV8">
        <v>5.6518550000000003</v>
      </c>
      <c r="ASW8">
        <v>5.4077140000000004</v>
      </c>
      <c r="ASX8">
        <v>5.7128899999999998</v>
      </c>
      <c r="ASY8">
        <v>5.493163</v>
      </c>
      <c r="ASZ8">
        <v>5.5541989999999997</v>
      </c>
      <c r="ATA8">
        <v>5.6274410000000001</v>
      </c>
      <c r="ATB8">
        <v>5.5541989999999997</v>
      </c>
      <c r="ATC8">
        <v>5.603027</v>
      </c>
      <c r="ATD8">
        <v>5.3833000000000002</v>
      </c>
      <c r="ATE8">
        <v>5.5786129999999998</v>
      </c>
      <c r="ATF8">
        <v>5.6152340000000001</v>
      </c>
      <c r="ATG8">
        <v>5.3710930000000001</v>
      </c>
      <c r="ATH8">
        <v>5.5664059999999997</v>
      </c>
      <c r="ATI8">
        <v>5.5908199999999999</v>
      </c>
      <c r="ATJ8">
        <v>5.4321279999999996</v>
      </c>
      <c r="ATK8">
        <v>5.5908199999999999</v>
      </c>
      <c r="ATL8">
        <v>5.603027</v>
      </c>
      <c r="ATM8">
        <v>5.4687489999999999</v>
      </c>
      <c r="ATN8">
        <v>5.4321279999999996</v>
      </c>
      <c r="ATO8">
        <v>5.6396480000000002</v>
      </c>
      <c r="ATP8">
        <v>5.5664059999999997</v>
      </c>
      <c r="ATQ8">
        <v>5.3344719999999999</v>
      </c>
      <c r="ATR8">
        <v>5.6640620000000004</v>
      </c>
      <c r="ATS8">
        <v>5.5419919999999996</v>
      </c>
      <c r="ATT8">
        <v>5.6274410000000001</v>
      </c>
      <c r="ATU8">
        <v>5.5541989999999997</v>
      </c>
      <c r="ATV8">
        <v>5.2856439999999996</v>
      </c>
      <c r="ATW8">
        <v>5.3710930000000001</v>
      </c>
      <c r="ATX8">
        <v>5.5908199999999999</v>
      </c>
      <c r="ATY8">
        <v>5.4443349999999997</v>
      </c>
      <c r="ATZ8">
        <v>5.5053710000000002</v>
      </c>
      <c r="AUA8">
        <v>5.5786129999999998</v>
      </c>
      <c r="AUB8">
        <v>5.603027</v>
      </c>
      <c r="AUC8">
        <v>5.4443349999999997</v>
      </c>
      <c r="AUD8">
        <v>5.6274410000000001</v>
      </c>
      <c r="AUE8">
        <v>5.5541989999999997</v>
      </c>
      <c r="AUF8">
        <v>5.4077140000000004</v>
      </c>
      <c r="AUG8">
        <v>5.6274410000000001</v>
      </c>
      <c r="AUH8">
        <v>5.5786129999999998</v>
      </c>
      <c r="AUI8">
        <v>5.4077140000000004</v>
      </c>
      <c r="AUJ8">
        <v>5.6274410000000001</v>
      </c>
      <c r="AUK8">
        <v>5.5786129999999998</v>
      </c>
      <c r="AUL8">
        <v>5.4443349999999997</v>
      </c>
      <c r="AUM8">
        <v>5.6274410000000001</v>
      </c>
      <c r="AUN8">
        <v>5.6396480000000002</v>
      </c>
      <c r="AUO8">
        <v>5.6274410000000001</v>
      </c>
      <c r="AUP8">
        <v>5.346679</v>
      </c>
      <c r="AUQ8">
        <v>5.6884759999999996</v>
      </c>
      <c r="AUR8">
        <v>5.4321279999999996</v>
      </c>
      <c r="AUS8">
        <v>5.3710930000000001</v>
      </c>
      <c r="AUT8">
        <v>5.6274410000000001</v>
      </c>
      <c r="AUU8">
        <v>5.493163</v>
      </c>
      <c r="AUV8">
        <v>5.493163</v>
      </c>
      <c r="AUW8">
        <v>5.6396480000000002</v>
      </c>
      <c r="AUX8">
        <v>5.6396480000000002</v>
      </c>
      <c r="AUY8">
        <v>5.3222649999999998</v>
      </c>
      <c r="AUZ8">
        <v>5.6274410000000001</v>
      </c>
      <c r="AVA8">
        <v>5.3344719999999999</v>
      </c>
      <c r="AVB8">
        <v>5.6396480000000002</v>
      </c>
      <c r="AVC8">
        <v>5.603027</v>
      </c>
      <c r="AVD8">
        <v>5.4321279999999996</v>
      </c>
      <c r="AVE8">
        <v>5.603027</v>
      </c>
      <c r="AVF8">
        <v>5.6396480000000002</v>
      </c>
      <c r="AVG8">
        <v>5.493163</v>
      </c>
      <c r="AVH8">
        <v>5.5541989999999997</v>
      </c>
      <c r="AVI8">
        <v>5.5541989999999997</v>
      </c>
      <c r="AVJ8">
        <v>5.6396480000000002</v>
      </c>
      <c r="AVK8">
        <v>5.346679</v>
      </c>
      <c r="AVL8">
        <v>5.603027</v>
      </c>
      <c r="AVM8">
        <v>5.6640620000000004</v>
      </c>
      <c r="AVN8">
        <v>5.3222649999999998</v>
      </c>
      <c r="AVO8">
        <v>5.6884759999999996</v>
      </c>
      <c r="AVP8">
        <v>5.4199210000000004</v>
      </c>
      <c r="AVQ8">
        <v>5.358886</v>
      </c>
      <c r="AVR8">
        <v>5.6762689999999996</v>
      </c>
      <c r="AVS8">
        <v>5.4809559999999999</v>
      </c>
      <c r="AVT8">
        <v>5.603027</v>
      </c>
      <c r="AVU8">
        <v>5.6640620000000004</v>
      </c>
      <c r="AVV8">
        <v>5.5664059999999997</v>
      </c>
      <c r="AVW8">
        <v>5.6152340000000001</v>
      </c>
      <c r="AVX8">
        <v>5.6152340000000001</v>
      </c>
      <c r="AVY8">
        <v>5.3833000000000002</v>
      </c>
      <c r="AVZ8">
        <v>5.6396480000000002</v>
      </c>
      <c r="AWA8">
        <v>5.5664059999999997</v>
      </c>
      <c r="AWB8">
        <v>5.4443349999999997</v>
      </c>
      <c r="AWC8">
        <v>5.5297850000000004</v>
      </c>
      <c r="AWD8">
        <v>5.5786129999999998</v>
      </c>
      <c r="AWE8">
        <v>5.4321279999999996</v>
      </c>
      <c r="AWF8">
        <v>5.5297850000000004</v>
      </c>
      <c r="AWG8">
        <v>5.358886</v>
      </c>
      <c r="AWH8">
        <v>5.6152340000000001</v>
      </c>
      <c r="AWI8">
        <v>5.6274410000000001</v>
      </c>
      <c r="AWJ8">
        <v>5.4199210000000004</v>
      </c>
      <c r="AWK8">
        <v>5.6152340000000001</v>
      </c>
      <c r="AWL8">
        <v>5.6518550000000003</v>
      </c>
      <c r="AWM8">
        <v>5.4809559999999999</v>
      </c>
      <c r="AWN8">
        <v>5.5664059999999997</v>
      </c>
      <c r="AWO8">
        <v>5.5419919999999996</v>
      </c>
      <c r="AWP8">
        <v>5.493163</v>
      </c>
      <c r="AWQ8">
        <v>5.6396480000000002</v>
      </c>
      <c r="AWR8">
        <v>5.5541989999999997</v>
      </c>
      <c r="AWS8">
        <v>5.5541989999999997</v>
      </c>
      <c r="AWT8">
        <v>5.5541989999999997</v>
      </c>
      <c r="AWU8">
        <v>5.6274410000000001</v>
      </c>
      <c r="AWV8">
        <v>5.4443349999999997</v>
      </c>
      <c r="AWW8">
        <v>5.5541989999999997</v>
      </c>
      <c r="AWX8">
        <v>5.4565419999999998</v>
      </c>
      <c r="AWY8">
        <v>5.6274410000000001</v>
      </c>
      <c r="AWZ8">
        <v>5.5297850000000004</v>
      </c>
      <c r="AXA8">
        <v>5.3710930000000001</v>
      </c>
      <c r="AXB8">
        <v>5.6152340000000001</v>
      </c>
      <c r="AXC8">
        <v>5.6152340000000001</v>
      </c>
      <c r="AXD8">
        <v>5.4321279999999996</v>
      </c>
      <c r="AXE8">
        <v>5.5297850000000004</v>
      </c>
      <c r="AXF8">
        <v>5.5053710000000002</v>
      </c>
      <c r="AXG8">
        <v>5.3100579999999997</v>
      </c>
      <c r="AXH8">
        <v>5.6640620000000004</v>
      </c>
      <c r="AXI8">
        <v>5.4443349999999997</v>
      </c>
      <c r="AXJ8">
        <v>5.603027</v>
      </c>
      <c r="AXK8">
        <v>5.6396480000000002</v>
      </c>
      <c r="AXL8">
        <v>5.5053710000000002</v>
      </c>
      <c r="AXM8">
        <v>5.346679</v>
      </c>
      <c r="AXN8">
        <v>5.5541989999999997</v>
      </c>
      <c r="AXO8">
        <v>5.5786129999999998</v>
      </c>
      <c r="AXP8">
        <v>5.6396480000000002</v>
      </c>
      <c r="AXQ8">
        <v>5.5664059999999997</v>
      </c>
      <c r="AXR8">
        <v>5.3833000000000002</v>
      </c>
      <c r="AXS8">
        <v>5.5297850000000004</v>
      </c>
      <c r="AXT8">
        <v>5.4199210000000004</v>
      </c>
      <c r="AXU8">
        <v>5.5419919999999996</v>
      </c>
      <c r="AXV8">
        <v>5.603027</v>
      </c>
      <c r="AXW8">
        <v>5.5297850000000004</v>
      </c>
      <c r="AXX8">
        <v>5.4443349999999997</v>
      </c>
      <c r="AXY8">
        <v>5.6274410000000001</v>
      </c>
      <c r="AXZ8">
        <v>5.358886</v>
      </c>
      <c r="AYA8">
        <v>5.2612300000000003</v>
      </c>
      <c r="AYB8">
        <v>5.6152340000000001</v>
      </c>
      <c r="AYC8">
        <v>5.603027</v>
      </c>
      <c r="AYD8">
        <v>5.4809559999999999</v>
      </c>
      <c r="AYE8">
        <v>5.6152340000000001</v>
      </c>
      <c r="AYF8">
        <v>5.4565419999999998</v>
      </c>
      <c r="AYG8">
        <v>5.5541989999999997</v>
      </c>
      <c r="AYH8">
        <v>5.6396480000000002</v>
      </c>
      <c r="AYI8">
        <v>5.5541989999999997</v>
      </c>
      <c r="AYJ8">
        <v>5.4443349999999997</v>
      </c>
      <c r="AYK8">
        <v>5.6152340000000001</v>
      </c>
      <c r="AYL8">
        <v>5.5419919999999996</v>
      </c>
      <c r="AYM8">
        <v>5.3100579999999997</v>
      </c>
      <c r="AYN8">
        <v>5.6396480000000002</v>
      </c>
      <c r="AYO8">
        <v>5.5786129999999998</v>
      </c>
      <c r="AYP8">
        <v>5.3222649999999998</v>
      </c>
      <c r="AYQ8">
        <v>5.6762689999999996</v>
      </c>
      <c r="AYR8">
        <v>5.5297850000000004</v>
      </c>
      <c r="AYS8">
        <v>5.3222649999999998</v>
      </c>
      <c r="AYT8">
        <v>5.6762689999999996</v>
      </c>
      <c r="AYU8">
        <v>5.493163</v>
      </c>
      <c r="AYV8">
        <v>5.5297850000000004</v>
      </c>
      <c r="AYW8">
        <v>5.6762689999999996</v>
      </c>
      <c r="AYX8">
        <v>5.4687489999999999</v>
      </c>
      <c r="AYY8">
        <v>5.6396480000000002</v>
      </c>
      <c r="AYZ8">
        <v>5.5297850000000004</v>
      </c>
      <c r="AZA8">
        <v>5.4077140000000004</v>
      </c>
      <c r="AZB8">
        <v>5.6274410000000001</v>
      </c>
      <c r="AZC8">
        <v>5.603027</v>
      </c>
      <c r="AZD8">
        <v>5.3222649999999998</v>
      </c>
      <c r="AZE8">
        <v>5.5053710000000002</v>
      </c>
      <c r="AZF8">
        <v>5.6518550000000003</v>
      </c>
      <c r="AZG8">
        <v>5.358886</v>
      </c>
      <c r="AZH8">
        <v>5.5541989999999997</v>
      </c>
      <c r="AZI8">
        <v>5.6640620000000004</v>
      </c>
      <c r="AZJ8">
        <v>5.358886</v>
      </c>
      <c r="AZK8">
        <v>5.5664059999999997</v>
      </c>
      <c r="AZL8">
        <v>5.6152340000000001</v>
      </c>
      <c r="AZM8">
        <v>5.3955070000000003</v>
      </c>
      <c r="AZN8">
        <v>5.5664059999999997</v>
      </c>
      <c r="AZO8">
        <v>5.4565419999999998</v>
      </c>
      <c r="AZP8">
        <v>5.5053710000000002</v>
      </c>
      <c r="AZQ8">
        <v>5.5419919999999996</v>
      </c>
      <c r="AZR8">
        <v>5.6518550000000003</v>
      </c>
      <c r="AZS8">
        <v>5.4443349999999997</v>
      </c>
      <c r="AZT8">
        <v>5.5541989999999997</v>
      </c>
      <c r="AZU8">
        <v>5.603027</v>
      </c>
      <c r="AZV8">
        <v>5.5419919999999996</v>
      </c>
      <c r="AZW8">
        <v>5.346679</v>
      </c>
      <c r="AZX8">
        <v>5.5908199999999999</v>
      </c>
      <c r="AZY8">
        <v>5.4199210000000004</v>
      </c>
      <c r="AZZ8">
        <v>5.346679</v>
      </c>
      <c r="BAA8">
        <v>5.6762689999999996</v>
      </c>
      <c r="BAB8">
        <v>5.4321279999999996</v>
      </c>
      <c r="BAC8">
        <v>5.6274410000000001</v>
      </c>
      <c r="BAD8">
        <v>5.3955070000000003</v>
      </c>
      <c r="BAE8">
        <v>5.5908199999999999</v>
      </c>
      <c r="BAF8">
        <v>5.5786129999999998</v>
      </c>
      <c r="BAG8">
        <v>5.4199210000000004</v>
      </c>
      <c r="BAH8">
        <v>5.6152340000000001</v>
      </c>
      <c r="BAI8">
        <v>5.5175780000000003</v>
      </c>
      <c r="BAJ8">
        <v>5.3100579999999997</v>
      </c>
      <c r="BAK8">
        <v>5.7006829999999997</v>
      </c>
      <c r="BAL8">
        <v>5.6152340000000001</v>
      </c>
      <c r="BAM8">
        <v>5.6396480000000002</v>
      </c>
      <c r="BAN8">
        <v>5.5175780000000003</v>
      </c>
      <c r="BAO8">
        <v>5.3833000000000002</v>
      </c>
      <c r="BAP8">
        <v>5.6396480000000002</v>
      </c>
      <c r="BAQ8">
        <v>5.4809559999999999</v>
      </c>
      <c r="BAR8">
        <v>5.5908199999999999</v>
      </c>
      <c r="BAS8">
        <v>5.6274410000000001</v>
      </c>
      <c r="BAT8">
        <v>5.4199210000000004</v>
      </c>
      <c r="BAU8">
        <v>5.6518550000000003</v>
      </c>
      <c r="BAV8">
        <v>5.5297850000000004</v>
      </c>
      <c r="BAW8">
        <v>5.6640620000000004</v>
      </c>
      <c r="BAX8">
        <v>5.5297850000000004</v>
      </c>
      <c r="BAY8">
        <v>5.4077140000000004</v>
      </c>
      <c r="BAZ8">
        <v>5.5908199999999999</v>
      </c>
      <c r="BBA8">
        <v>5.603027</v>
      </c>
      <c r="BBB8">
        <v>5.5541989999999997</v>
      </c>
      <c r="BBC8">
        <v>5.603027</v>
      </c>
      <c r="BBD8">
        <v>5.6396480000000002</v>
      </c>
      <c r="BBE8">
        <v>5.4321279999999996</v>
      </c>
      <c r="BBF8">
        <v>5.6396480000000002</v>
      </c>
      <c r="BBG8">
        <v>5.5908199999999999</v>
      </c>
      <c r="BBH8">
        <v>5.5786129999999998</v>
      </c>
      <c r="BBI8">
        <v>5.6518550000000003</v>
      </c>
      <c r="BBJ8">
        <v>5.5053710000000002</v>
      </c>
      <c r="BBK8">
        <v>5.5908199999999999</v>
      </c>
      <c r="BBL8">
        <v>5.5908199999999999</v>
      </c>
      <c r="BBM8">
        <v>5.4321279999999996</v>
      </c>
      <c r="BBN8">
        <v>5.6396480000000002</v>
      </c>
      <c r="BBO8">
        <v>5.5908199999999999</v>
      </c>
      <c r="BBP8">
        <v>5.4199210000000004</v>
      </c>
      <c r="BBQ8">
        <v>5.6396480000000002</v>
      </c>
      <c r="BBR8">
        <v>5.5297850000000004</v>
      </c>
      <c r="BBS8">
        <v>5.4321279999999996</v>
      </c>
      <c r="BBT8">
        <v>5.6152340000000001</v>
      </c>
      <c r="BBU8">
        <v>5.6640620000000004</v>
      </c>
      <c r="BBV8">
        <v>5.3344719999999999</v>
      </c>
      <c r="BBW8">
        <v>5.6640620000000004</v>
      </c>
      <c r="BBX8">
        <v>5.5541989999999997</v>
      </c>
      <c r="BBY8">
        <v>5.3344719999999999</v>
      </c>
      <c r="BBZ8">
        <v>5.7250969999999999</v>
      </c>
      <c r="BCA8">
        <v>5.3955070000000003</v>
      </c>
      <c r="BCB8">
        <v>5.3833000000000002</v>
      </c>
      <c r="BCC8">
        <v>5.7250969999999999</v>
      </c>
      <c r="BCD8">
        <v>5.3833000000000002</v>
      </c>
      <c r="BCE8">
        <v>5.5786129999999998</v>
      </c>
      <c r="BCF8">
        <v>5.6762689999999996</v>
      </c>
      <c r="BCG8">
        <v>5.3833000000000002</v>
      </c>
      <c r="BCH8">
        <v>5.5664059999999997</v>
      </c>
      <c r="BCI8">
        <v>5.4687489999999999</v>
      </c>
      <c r="BCJ8">
        <v>5.3710930000000001</v>
      </c>
      <c r="BCK8">
        <v>5.5664059999999997</v>
      </c>
      <c r="BCL8">
        <v>5.4077140000000004</v>
      </c>
      <c r="BCM8">
        <v>5.5541989999999997</v>
      </c>
      <c r="BCN8">
        <v>5.6396480000000002</v>
      </c>
      <c r="BCO8">
        <v>5.5053710000000002</v>
      </c>
      <c r="BCP8">
        <v>5.5175780000000003</v>
      </c>
      <c r="BCQ8">
        <v>5.5786129999999998</v>
      </c>
      <c r="BCR8">
        <v>5.7006829999999997</v>
      </c>
      <c r="BCS8">
        <v>5.5664059999999997</v>
      </c>
      <c r="BCT8">
        <v>5.3222649999999998</v>
      </c>
      <c r="BCU8">
        <v>5.5541989999999997</v>
      </c>
      <c r="BCV8">
        <v>5.3955070000000003</v>
      </c>
      <c r="BCW8">
        <v>5.3344719999999999</v>
      </c>
      <c r="BCX8">
        <v>5.7006829999999997</v>
      </c>
      <c r="BCY8">
        <v>5.358886</v>
      </c>
      <c r="BCZ8">
        <v>5.7006829999999997</v>
      </c>
      <c r="BDA8">
        <v>5.5297850000000004</v>
      </c>
      <c r="BDB8">
        <v>5.3955070000000003</v>
      </c>
      <c r="BDC8">
        <v>5.6518550000000003</v>
      </c>
      <c r="BDD8">
        <v>5.5908199999999999</v>
      </c>
      <c r="BDE8">
        <v>5.4077140000000004</v>
      </c>
      <c r="BDF8">
        <v>5.6518550000000003</v>
      </c>
      <c r="BDG8">
        <v>5.6152340000000001</v>
      </c>
      <c r="BDH8">
        <v>5.3344719999999999</v>
      </c>
      <c r="BDI8">
        <v>5.603027</v>
      </c>
      <c r="BDJ8">
        <v>5.6274410000000001</v>
      </c>
      <c r="BDK8">
        <v>5.346679</v>
      </c>
      <c r="BDL8">
        <v>5.5908199999999999</v>
      </c>
      <c r="BDM8">
        <v>5.4199210000000004</v>
      </c>
      <c r="BDN8">
        <v>5.358886</v>
      </c>
      <c r="BDO8">
        <v>5.6152340000000001</v>
      </c>
      <c r="BDP8">
        <v>5.4199210000000004</v>
      </c>
      <c r="BDQ8">
        <v>5.5786129999999998</v>
      </c>
      <c r="BDR8">
        <v>5.603027</v>
      </c>
      <c r="BDS8">
        <v>5.4199210000000004</v>
      </c>
      <c r="BDT8">
        <v>5.603027</v>
      </c>
      <c r="BDU8">
        <v>5.4321279999999996</v>
      </c>
      <c r="BDV8">
        <v>5.5908199999999999</v>
      </c>
      <c r="BDW8">
        <v>5.5664059999999997</v>
      </c>
      <c r="BDX8">
        <v>5.3710930000000001</v>
      </c>
      <c r="BDY8">
        <v>5.6274410000000001</v>
      </c>
      <c r="BDZ8">
        <v>5.2734370000000004</v>
      </c>
      <c r="BEA8">
        <v>5.603027</v>
      </c>
      <c r="BEB8">
        <v>5.5786129999999998</v>
      </c>
      <c r="BEC8">
        <v>5.3955070000000003</v>
      </c>
      <c r="BED8">
        <v>5.6762689999999996</v>
      </c>
      <c r="BEE8">
        <v>5.3222649999999998</v>
      </c>
      <c r="BEF8">
        <v>5.5175780000000003</v>
      </c>
      <c r="BEG8">
        <v>5.2856439999999996</v>
      </c>
      <c r="BEH8">
        <v>5.4443349999999997</v>
      </c>
      <c r="BEI8">
        <v>5.5908199999999999</v>
      </c>
      <c r="BEJ8">
        <v>5.6152340000000001</v>
      </c>
      <c r="BEK8">
        <v>5.4077140000000004</v>
      </c>
      <c r="BEL8">
        <v>5.3710930000000001</v>
      </c>
      <c r="BEM8">
        <v>5.6640620000000004</v>
      </c>
      <c r="BEN8">
        <v>5.3222649999999998</v>
      </c>
      <c r="BEO8">
        <v>5.7006829999999997</v>
      </c>
      <c r="BEP8">
        <v>5.6518550000000003</v>
      </c>
      <c r="BEQ8">
        <v>5.2978509999999996</v>
      </c>
      <c r="BER8">
        <v>5.6884759999999996</v>
      </c>
      <c r="BES8">
        <v>5.358886</v>
      </c>
      <c r="BET8">
        <v>5.3344719999999999</v>
      </c>
      <c r="BEU8">
        <v>5.7006829999999997</v>
      </c>
    </row>
    <row r="9" spans="1:1503">
      <c r="A9" s="24">
        <v>2.5</v>
      </c>
      <c r="B9">
        <v>10</v>
      </c>
      <c r="C9" s="4">
        <f t="shared" si="0"/>
        <v>5.53</v>
      </c>
      <c r="D9">
        <v>5.6884759999999996</v>
      </c>
      <c r="E9">
        <v>5.603027</v>
      </c>
      <c r="F9">
        <v>5.4077140000000004</v>
      </c>
      <c r="G9">
        <v>5.6518550000000003</v>
      </c>
      <c r="H9">
        <v>5.5786129999999998</v>
      </c>
      <c r="I9">
        <v>5.6396480000000002</v>
      </c>
      <c r="J9">
        <v>5.5297850000000004</v>
      </c>
      <c r="K9">
        <v>5.4809559999999999</v>
      </c>
      <c r="L9">
        <v>5.6518550000000003</v>
      </c>
      <c r="M9">
        <v>5.5297850000000004</v>
      </c>
      <c r="N9">
        <v>5.5664059999999997</v>
      </c>
      <c r="O9">
        <v>5.6762689999999996</v>
      </c>
      <c r="P9">
        <v>5.5786129999999998</v>
      </c>
      <c r="Q9">
        <v>5.6274410000000001</v>
      </c>
      <c r="R9">
        <v>5.603027</v>
      </c>
      <c r="S9">
        <v>5.4199210000000004</v>
      </c>
      <c r="T9">
        <v>5.6640620000000004</v>
      </c>
      <c r="U9">
        <v>5.5175780000000003</v>
      </c>
      <c r="V9">
        <v>5.4321279999999996</v>
      </c>
      <c r="W9">
        <v>5.5908199999999999</v>
      </c>
      <c r="X9">
        <v>5.6152340000000001</v>
      </c>
      <c r="Y9">
        <v>5.3955070000000003</v>
      </c>
      <c r="Z9">
        <v>5.6884759999999996</v>
      </c>
      <c r="AA9">
        <v>5.4443349999999997</v>
      </c>
      <c r="AB9">
        <v>5.3833000000000002</v>
      </c>
      <c r="AC9">
        <v>5.6640620000000004</v>
      </c>
      <c r="AD9">
        <v>5.3222649999999998</v>
      </c>
      <c r="AE9">
        <v>5.5786129999999998</v>
      </c>
      <c r="AF9">
        <v>5.3710930000000001</v>
      </c>
      <c r="AG9">
        <v>5.6152340000000001</v>
      </c>
      <c r="AH9">
        <v>5.5419919999999996</v>
      </c>
      <c r="AI9">
        <v>5.4565419999999998</v>
      </c>
      <c r="AJ9">
        <v>5.6274410000000001</v>
      </c>
      <c r="AK9">
        <v>5.5541989999999997</v>
      </c>
      <c r="AL9">
        <v>5.5053710000000002</v>
      </c>
      <c r="AM9">
        <v>5.6518550000000003</v>
      </c>
      <c r="AN9">
        <v>5.4199210000000004</v>
      </c>
      <c r="AO9">
        <v>5.6152340000000001</v>
      </c>
      <c r="AP9">
        <v>5.4077140000000004</v>
      </c>
      <c r="AQ9">
        <v>5.7006829999999997</v>
      </c>
      <c r="AR9">
        <v>5.5541989999999997</v>
      </c>
      <c r="AS9">
        <v>5.493163</v>
      </c>
      <c r="AT9">
        <v>5.5541989999999997</v>
      </c>
      <c r="AU9">
        <v>5.6274410000000001</v>
      </c>
      <c r="AV9">
        <v>5.5786129999999998</v>
      </c>
      <c r="AW9">
        <v>5.3344719999999999</v>
      </c>
      <c r="AX9">
        <v>5.6884759999999996</v>
      </c>
      <c r="AY9">
        <v>5.358886</v>
      </c>
      <c r="AZ9">
        <v>5.6396480000000002</v>
      </c>
      <c r="BA9">
        <v>5.6396480000000002</v>
      </c>
      <c r="BB9">
        <v>5.5786129999999998</v>
      </c>
      <c r="BC9">
        <v>5.5786129999999998</v>
      </c>
      <c r="BD9">
        <v>5.3710930000000001</v>
      </c>
      <c r="BE9">
        <v>5.6396480000000002</v>
      </c>
      <c r="BF9">
        <v>5.6152340000000001</v>
      </c>
      <c r="BG9">
        <v>5.4443349999999997</v>
      </c>
      <c r="BH9">
        <v>5.6640620000000004</v>
      </c>
      <c r="BI9">
        <v>5.4321279999999996</v>
      </c>
      <c r="BJ9">
        <v>5.6518550000000003</v>
      </c>
      <c r="BK9">
        <v>5.5053710000000002</v>
      </c>
      <c r="BL9">
        <v>5.5664059999999997</v>
      </c>
      <c r="BM9">
        <v>5.6640620000000004</v>
      </c>
      <c r="BN9">
        <v>5.3833000000000002</v>
      </c>
      <c r="BO9">
        <v>5.6884759999999996</v>
      </c>
      <c r="BP9">
        <v>5.3222649999999998</v>
      </c>
      <c r="BQ9">
        <v>5.6518550000000003</v>
      </c>
      <c r="BR9">
        <v>5.5664059999999997</v>
      </c>
      <c r="BS9">
        <v>5.5541989999999997</v>
      </c>
      <c r="BT9">
        <v>5.6396480000000002</v>
      </c>
      <c r="BU9">
        <v>5.3955070000000003</v>
      </c>
      <c r="BV9">
        <v>5.5908199999999999</v>
      </c>
      <c r="BW9">
        <v>5.5908199999999999</v>
      </c>
      <c r="BX9">
        <v>5.5786129999999998</v>
      </c>
      <c r="BY9">
        <v>5.6762689999999996</v>
      </c>
      <c r="BZ9">
        <v>5.5541989999999997</v>
      </c>
      <c r="CA9">
        <v>5.6274410000000001</v>
      </c>
      <c r="CB9">
        <v>5.5541989999999997</v>
      </c>
      <c r="CC9">
        <v>5.346679</v>
      </c>
      <c r="CD9">
        <v>5.5541989999999997</v>
      </c>
      <c r="CE9">
        <v>5.6274410000000001</v>
      </c>
      <c r="CF9">
        <v>5.493163</v>
      </c>
      <c r="CG9">
        <v>5.6396480000000002</v>
      </c>
      <c r="CH9">
        <v>5.4077140000000004</v>
      </c>
      <c r="CI9">
        <v>5.6884759999999996</v>
      </c>
      <c r="CJ9">
        <v>5.4321279999999996</v>
      </c>
      <c r="CK9">
        <v>5.5908199999999999</v>
      </c>
      <c r="CL9">
        <v>5.5908199999999999</v>
      </c>
      <c r="CM9">
        <v>5.4809559999999999</v>
      </c>
      <c r="CN9">
        <v>5.6518550000000003</v>
      </c>
      <c r="CO9">
        <v>5.5175780000000003</v>
      </c>
      <c r="CP9">
        <v>5.3344719999999999</v>
      </c>
      <c r="CQ9">
        <v>5.6640620000000004</v>
      </c>
      <c r="CR9">
        <v>5.3344719999999999</v>
      </c>
      <c r="CS9">
        <v>5.6884759999999996</v>
      </c>
      <c r="CT9">
        <v>5.5908199999999999</v>
      </c>
      <c r="CU9">
        <v>5.5175780000000003</v>
      </c>
      <c r="CV9">
        <v>5.6518550000000003</v>
      </c>
      <c r="CW9">
        <v>5.4565419999999998</v>
      </c>
      <c r="CX9">
        <v>5.603027</v>
      </c>
      <c r="CY9">
        <v>5.4321279999999996</v>
      </c>
      <c r="CZ9">
        <v>5.6152340000000001</v>
      </c>
      <c r="DA9">
        <v>5.4687489999999999</v>
      </c>
      <c r="DB9">
        <v>5.5541989999999997</v>
      </c>
      <c r="DC9">
        <v>5.358886</v>
      </c>
      <c r="DD9">
        <v>5.6762689999999996</v>
      </c>
      <c r="DE9">
        <v>5.346679</v>
      </c>
      <c r="DF9">
        <v>5.603027</v>
      </c>
      <c r="DG9">
        <v>5.6518550000000003</v>
      </c>
      <c r="DH9">
        <v>5.5786129999999998</v>
      </c>
      <c r="DI9">
        <v>5.6274410000000001</v>
      </c>
      <c r="DJ9">
        <v>5.3833000000000002</v>
      </c>
      <c r="DK9">
        <v>5.6274410000000001</v>
      </c>
      <c r="DL9">
        <v>5.5297850000000004</v>
      </c>
      <c r="DM9">
        <v>5.6396480000000002</v>
      </c>
      <c r="DN9">
        <v>5.5175780000000003</v>
      </c>
      <c r="DO9">
        <v>5.6762689999999996</v>
      </c>
      <c r="DP9">
        <v>5.5664059999999997</v>
      </c>
      <c r="DQ9">
        <v>5.5786129999999998</v>
      </c>
      <c r="DR9">
        <v>5.5297850000000004</v>
      </c>
      <c r="DS9">
        <v>5.4321279999999996</v>
      </c>
      <c r="DT9">
        <v>5.6518550000000003</v>
      </c>
      <c r="DU9">
        <v>5.5297850000000004</v>
      </c>
      <c r="DV9">
        <v>5.5908199999999999</v>
      </c>
      <c r="DW9">
        <v>5.3344719999999999</v>
      </c>
      <c r="DX9">
        <v>5.6274410000000001</v>
      </c>
      <c r="DY9">
        <v>5.5297850000000004</v>
      </c>
      <c r="DZ9">
        <v>5.5786129999999998</v>
      </c>
      <c r="EA9">
        <v>5.5053710000000002</v>
      </c>
      <c r="EB9">
        <v>5.603027</v>
      </c>
      <c r="EC9">
        <v>5.5175780000000003</v>
      </c>
      <c r="ED9">
        <v>5.3344719999999999</v>
      </c>
      <c r="EE9">
        <v>5.6640620000000004</v>
      </c>
      <c r="EF9">
        <v>5.5419919999999996</v>
      </c>
      <c r="EG9">
        <v>5.6152340000000001</v>
      </c>
      <c r="EH9">
        <v>5.5541989999999997</v>
      </c>
      <c r="EI9">
        <v>5.5419919999999996</v>
      </c>
      <c r="EJ9">
        <v>5.5786129999999998</v>
      </c>
      <c r="EK9">
        <v>5.3710930000000001</v>
      </c>
      <c r="EL9">
        <v>5.603027</v>
      </c>
      <c r="EM9">
        <v>5.6152340000000001</v>
      </c>
      <c r="EN9">
        <v>5.5297850000000004</v>
      </c>
      <c r="EO9">
        <v>5.6152340000000001</v>
      </c>
      <c r="EP9">
        <v>5.5664059999999997</v>
      </c>
      <c r="EQ9">
        <v>5.358886</v>
      </c>
      <c r="ER9">
        <v>5.5175780000000003</v>
      </c>
      <c r="ES9">
        <v>5.6396480000000002</v>
      </c>
      <c r="ET9">
        <v>5.358886</v>
      </c>
      <c r="EU9">
        <v>5.6640620000000004</v>
      </c>
      <c r="EV9">
        <v>5.5786129999999998</v>
      </c>
      <c r="EW9">
        <v>5.5297850000000004</v>
      </c>
      <c r="EX9">
        <v>5.5908199999999999</v>
      </c>
      <c r="EY9">
        <v>5.6518550000000003</v>
      </c>
      <c r="EZ9">
        <v>5.346679</v>
      </c>
      <c r="FA9">
        <v>5.5053710000000002</v>
      </c>
      <c r="FB9">
        <v>5.6152340000000001</v>
      </c>
      <c r="FC9">
        <v>5.5419919999999996</v>
      </c>
      <c r="FD9">
        <v>5.6396480000000002</v>
      </c>
      <c r="FE9">
        <v>5.6274410000000001</v>
      </c>
      <c r="FF9">
        <v>5.5786129999999998</v>
      </c>
      <c r="FG9">
        <v>5.603027</v>
      </c>
      <c r="FH9">
        <v>5.5908199999999999</v>
      </c>
      <c r="FI9">
        <v>5.4321279999999996</v>
      </c>
      <c r="FJ9">
        <v>5.346679</v>
      </c>
      <c r="FK9">
        <v>5.5419919999999996</v>
      </c>
      <c r="FL9">
        <v>5.2856439999999996</v>
      </c>
      <c r="FM9">
        <v>5.5908199999999999</v>
      </c>
      <c r="FN9">
        <v>5.5419919999999996</v>
      </c>
      <c r="FO9">
        <v>5.6274410000000001</v>
      </c>
      <c r="FP9">
        <v>5.5541989999999997</v>
      </c>
      <c r="FQ9">
        <v>5.358886</v>
      </c>
      <c r="FR9">
        <v>5.4077140000000004</v>
      </c>
      <c r="FS9">
        <v>5.6762689999999996</v>
      </c>
      <c r="FT9">
        <v>5.4077140000000004</v>
      </c>
      <c r="FU9">
        <v>5.7006829999999997</v>
      </c>
      <c r="FV9">
        <v>5.6762689999999996</v>
      </c>
      <c r="FW9">
        <v>5.3710930000000001</v>
      </c>
      <c r="FX9">
        <v>5.6762689999999996</v>
      </c>
      <c r="FY9">
        <v>5.4565419999999998</v>
      </c>
      <c r="FZ9">
        <v>5.6884759999999996</v>
      </c>
      <c r="GA9">
        <v>5.3344719999999999</v>
      </c>
      <c r="GB9">
        <v>5.6762689999999996</v>
      </c>
      <c r="GC9">
        <v>5.3833000000000002</v>
      </c>
      <c r="GD9">
        <v>5.5786129999999998</v>
      </c>
      <c r="GE9">
        <v>5.6396480000000002</v>
      </c>
      <c r="GF9">
        <v>5.3344719999999999</v>
      </c>
      <c r="GG9">
        <v>5.6274410000000001</v>
      </c>
      <c r="GH9">
        <v>5.346679</v>
      </c>
      <c r="GI9">
        <v>5.4687489999999999</v>
      </c>
      <c r="GJ9">
        <v>5.6152340000000001</v>
      </c>
      <c r="GK9">
        <v>5.5541989999999997</v>
      </c>
      <c r="GL9">
        <v>5.6274410000000001</v>
      </c>
      <c r="GM9">
        <v>5.6152340000000001</v>
      </c>
      <c r="GN9">
        <v>5.5419919999999996</v>
      </c>
      <c r="GO9">
        <v>5.6152340000000001</v>
      </c>
      <c r="GP9">
        <v>5.4199210000000004</v>
      </c>
      <c r="GQ9">
        <v>5.3710930000000001</v>
      </c>
      <c r="GR9">
        <v>5.7128899999999998</v>
      </c>
      <c r="GS9">
        <v>5.358886</v>
      </c>
      <c r="GT9">
        <v>5.6640620000000004</v>
      </c>
      <c r="GU9">
        <v>5.5053710000000002</v>
      </c>
      <c r="GV9">
        <v>5.5175780000000003</v>
      </c>
      <c r="GW9">
        <v>5.6518550000000003</v>
      </c>
      <c r="GX9">
        <v>5.3955070000000003</v>
      </c>
      <c r="GY9">
        <v>5.6274410000000001</v>
      </c>
      <c r="GZ9">
        <v>5.5541989999999997</v>
      </c>
      <c r="HA9">
        <v>5.6274410000000001</v>
      </c>
      <c r="HB9">
        <v>5.5664059999999997</v>
      </c>
      <c r="HC9">
        <v>5.4321279999999996</v>
      </c>
      <c r="HD9">
        <v>5.5786129999999998</v>
      </c>
      <c r="HE9">
        <v>5.493163</v>
      </c>
      <c r="HF9">
        <v>5.5541989999999997</v>
      </c>
      <c r="HG9">
        <v>5.6274410000000001</v>
      </c>
      <c r="HH9">
        <v>5.5297850000000004</v>
      </c>
      <c r="HI9">
        <v>5.6152340000000001</v>
      </c>
      <c r="HJ9">
        <v>5.5419919999999996</v>
      </c>
      <c r="HK9">
        <v>5.3710930000000001</v>
      </c>
      <c r="HL9">
        <v>5.6396480000000002</v>
      </c>
      <c r="HM9">
        <v>5.6884759999999996</v>
      </c>
      <c r="HN9">
        <v>5.346679</v>
      </c>
      <c r="HO9">
        <v>5.6884759999999996</v>
      </c>
      <c r="HP9">
        <v>5.6884759999999996</v>
      </c>
      <c r="HQ9">
        <v>5.3710930000000001</v>
      </c>
      <c r="HR9">
        <v>5.603027</v>
      </c>
      <c r="HS9">
        <v>5.6762689999999996</v>
      </c>
      <c r="HT9">
        <v>5.3833000000000002</v>
      </c>
      <c r="HU9">
        <v>5.358886</v>
      </c>
      <c r="HV9">
        <v>5.6762689999999996</v>
      </c>
      <c r="HW9">
        <v>5.4199210000000004</v>
      </c>
      <c r="HX9">
        <v>5.5541989999999997</v>
      </c>
      <c r="HY9">
        <v>5.4077140000000004</v>
      </c>
      <c r="HZ9">
        <v>5.5664059999999997</v>
      </c>
      <c r="IA9">
        <v>5.5297850000000004</v>
      </c>
      <c r="IB9">
        <v>5.5664059999999997</v>
      </c>
      <c r="IC9">
        <v>5.6762689999999996</v>
      </c>
      <c r="ID9">
        <v>5.603027</v>
      </c>
      <c r="IE9">
        <v>5.5419919999999996</v>
      </c>
      <c r="IF9">
        <v>5.6762689999999996</v>
      </c>
      <c r="IG9">
        <v>5.6152340000000001</v>
      </c>
      <c r="IH9">
        <v>5.5541989999999997</v>
      </c>
      <c r="II9">
        <v>5.6396480000000002</v>
      </c>
      <c r="IJ9">
        <v>5.4199210000000004</v>
      </c>
      <c r="IK9">
        <v>5.5664059999999997</v>
      </c>
      <c r="IL9">
        <v>5.6152340000000001</v>
      </c>
      <c r="IM9">
        <v>5.4321279999999996</v>
      </c>
      <c r="IN9">
        <v>5.6274410000000001</v>
      </c>
      <c r="IO9">
        <v>5.5786129999999998</v>
      </c>
      <c r="IP9">
        <v>5.358886</v>
      </c>
      <c r="IQ9">
        <v>5.6884759999999996</v>
      </c>
      <c r="IR9">
        <v>5.4321279999999996</v>
      </c>
      <c r="IS9">
        <v>5.603027</v>
      </c>
      <c r="IT9">
        <v>5.7250969999999999</v>
      </c>
      <c r="IU9">
        <v>5.358886</v>
      </c>
      <c r="IV9">
        <v>5.6884759999999996</v>
      </c>
      <c r="IW9">
        <v>5.5541989999999997</v>
      </c>
      <c r="IX9">
        <v>5.5419919999999996</v>
      </c>
      <c r="IY9">
        <v>5.3344719999999999</v>
      </c>
      <c r="IZ9">
        <v>5.6640620000000004</v>
      </c>
      <c r="JA9">
        <v>5.358886</v>
      </c>
      <c r="JB9">
        <v>5.4687489999999999</v>
      </c>
      <c r="JC9">
        <v>5.6274410000000001</v>
      </c>
      <c r="JD9">
        <v>5.346679</v>
      </c>
      <c r="JE9">
        <v>5.6640620000000004</v>
      </c>
      <c r="JF9">
        <v>5.5297850000000004</v>
      </c>
      <c r="JG9">
        <v>5.6274410000000001</v>
      </c>
      <c r="JH9">
        <v>5.3344719999999999</v>
      </c>
      <c r="JI9">
        <v>5.603027</v>
      </c>
      <c r="JJ9">
        <v>5.6274410000000001</v>
      </c>
      <c r="JK9">
        <v>5.5664059999999997</v>
      </c>
      <c r="JL9">
        <v>5.4199210000000004</v>
      </c>
      <c r="JM9">
        <v>5.5175780000000003</v>
      </c>
      <c r="JN9">
        <v>5.4565419999999998</v>
      </c>
      <c r="JO9">
        <v>5.6152340000000001</v>
      </c>
      <c r="JP9">
        <v>5.5297850000000004</v>
      </c>
      <c r="JQ9">
        <v>5.5541989999999997</v>
      </c>
      <c r="JR9">
        <v>5.6762689999999996</v>
      </c>
      <c r="JS9">
        <v>5.3344719999999999</v>
      </c>
      <c r="JT9">
        <v>5.603027</v>
      </c>
      <c r="JU9">
        <v>5.5419919999999996</v>
      </c>
      <c r="JV9">
        <v>5.3222649999999998</v>
      </c>
      <c r="JW9">
        <v>5.6762689999999996</v>
      </c>
      <c r="JX9">
        <v>5.4565419999999998</v>
      </c>
      <c r="JY9">
        <v>5.5908199999999999</v>
      </c>
      <c r="JZ9">
        <v>5.5786129999999998</v>
      </c>
      <c r="KA9">
        <v>5.346679</v>
      </c>
      <c r="KB9">
        <v>5.6762689999999996</v>
      </c>
      <c r="KC9">
        <v>5.358886</v>
      </c>
      <c r="KD9">
        <v>5.5786129999999998</v>
      </c>
      <c r="KE9">
        <v>5.6762689999999996</v>
      </c>
      <c r="KF9">
        <v>5.3955070000000003</v>
      </c>
      <c r="KG9">
        <v>5.6762689999999996</v>
      </c>
      <c r="KH9">
        <v>5.3100579999999997</v>
      </c>
      <c r="KI9">
        <v>5.6274410000000001</v>
      </c>
      <c r="KJ9">
        <v>5.5419919999999996</v>
      </c>
      <c r="KK9">
        <v>5.5541989999999997</v>
      </c>
      <c r="KL9">
        <v>5.6274410000000001</v>
      </c>
      <c r="KM9">
        <v>5.4809559999999999</v>
      </c>
      <c r="KN9">
        <v>5.6152340000000001</v>
      </c>
      <c r="KO9">
        <v>5.346679</v>
      </c>
      <c r="KP9">
        <v>5.6640620000000004</v>
      </c>
      <c r="KQ9">
        <v>5.2734370000000004</v>
      </c>
      <c r="KR9">
        <v>5.6640620000000004</v>
      </c>
      <c r="KS9">
        <v>5.4077140000000004</v>
      </c>
      <c r="KT9">
        <v>5.5419919999999996</v>
      </c>
      <c r="KU9">
        <v>5.603027</v>
      </c>
      <c r="KV9">
        <v>5.5175780000000003</v>
      </c>
      <c r="KW9">
        <v>5.6152340000000001</v>
      </c>
      <c r="KX9">
        <v>5.5419919999999996</v>
      </c>
      <c r="KY9">
        <v>5.4443349999999997</v>
      </c>
      <c r="KZ9">
        <v>5.6396480000000002</v>
      </c>
      <c r="LA9">
        <v>5.4321279999999996</v>
      </c>
      <c r="LB9">
        <v>5.6274410000000001</v>
      </c>
      <c r="LC9">
        <v>5.5297850000000004</v>
      </c>
      <c r="LD9">
        <v>5.4077140000000004</v>
      </c>
      <c r="LE9">
        <v>5.5786129999999998</v>
      </c>
      <c r="LF9">
        <v>5.4199210000000004</v>
      </c>
      <c r="LG9">
        <v>5.6518550000000003</v>
      </c>
      <c r="LH9">
        <v>5.5419919999999996</v>
      </c>
      <c r="LI9">
        <v>5.346679</v>
      </c>
      <c r="LJ9">
        <v>5.6518550000000003</v>
      </c>
      <c r="LK9">
        <v>5.3955070000000003</v>
      </c>
      <c r="LL9">
        <v>5.5664059999999997</v>
      </c>
      <c r="LM9">
        <v>5.603027</v>
      </c>
      <c r="LN9">
        <v>5.3833000000000002</v>
      </c>
      <c r="LO9">
        <v>5.6518550000000003</v>
      </c>
      <c r="LP9">
        <v>5.3833000000000002</v>
      </c>
      <c r="LQ9">
        <v>5.5541989999999997</v>
      </c>
      <c r="LR9">
        <v>5.6274410000000001</v>
      </c>
      <c r="LS9">
        <v>5.3833000000000002</v>
      </c>
      <c r="LT9">
        <v>5.358886</v>
      </c>
      <c r="LU9">
        <v>5.6152340000000001</v>
      </c>
      <c r="LV9">
        <v>5.5053710000000002</v>
      </c>
      <c r="LW9">
        <v>5.3344719999999999</v>
      </c>
      <c r="LX9">
        <v>5.6884759999999996</v>
      </c>
      <c r="LY9">
        <v>5.4809559999999999</v>
      </c>
      <c r="LZ9">
        <v>5.5786129999999998</v>
      </c>
      <c r="MA9">
        <v>5.6396480000000002</v>
      </c>
      <c r="MB9">
        <v>5.5419919999999996</v>
      </c>
      <c r="MC9">
        <v>5.6396480000000002</v>
      </c>
      <c r="MD9">
        <v>5.5419919999999996</v>
      </c>
      <c r="ME9">
        <v>5.5297850000000004</v>
      </c>
      <c r="MF9">
        <v>5.6152340000000001</v>
      </c>
      <c r="MG9">
        <v>5.358886</v>
      </c>
      <c r="MH9">
        <v>5.6518550000000003</v>
      </c>
      <c r="MI9">
        <v>5.5297850000000004</v>
      </c>
      <c r="MJ9">
        <v>5.3344719999999999</v>
      </c>
      <c r="MK9">
        <v>5.6762689999999996</v>
      </c>
      <c r="ML9">
        <v>5.4443349999999997</v>
      </c>
      <c r="MM9">
        <v>5.6518550000000003</v>
      </c>
      <c r="MN9">
        <v>5.4565419999999998</v>
      </c>
      <c r="MO9">
        <v>5.5419919999999996</v>
      </c>
      <c r="MP9">
        <v>5.6396480000000002</v>
      </c>
      <c r="MQ9">
        <v>5.3100579999999997</v>
      </c>
      <c r="MR9">
        <v>5.6152340000000001</v>
      </c>
      <c r="MS9">
        <v>5.5175780000000003</v>
      </c>
      <c r="MT9">
        <v>5.4687489999999999</v>
      </c>
      <c r="MU9">
        <v>5.6274410000000001</v>
      </c>
      <c r="MV9">
        <v>5.5053710000000002</v>
      </c>
      <c r="MW9">
        <v>5.5664059999999997</v>
      </c>
      <c r="MX9">
        <v>5.603027</v>
      </c>
      <c r="MY9">
        <v>5.3955070000000003</v>
      </c>
      <c r="MZ9">
        <v>5.6518550000000003</v>
      </c>
      <c r="NA9">
        <v>5.5053710000000002</v>
      </c>
      <c r="NB9">
        <v>5.5541989999999997</v>
      </c>
      <c r="NC9">
        <v>5.5908199999999999</v>
      </c>
      <c r="ND9">
        <v>5.4809559999999999</v>
      </c>
      <c r="NE9">
        <v>5.6762689999999996</v>
      </c>
      <c r="NF9">
        <v>5.4809559999999999</v>
      </c>
      <c r="NG9">
        <v>5.3222649999999998</v>
      </c>
      <c r="NH9">
        <v>5.6762689999999996</v>
      </c>
      <c r="NI9">
        <v>5.4809559999999999</v>
      </c>
      <c r="NJ9">
        <v>5.5541989999999997</v>
      </c>
      <c r="NK9">
        <v>5.6884759999999996</v>
      </c>
      <c r="NL9">
        <v>5.4321279999999996</v>
      </c>
      <c r="NM9">
        <v>5.603027</v>
      </c>
      <c r="NN9">
        <v>5.5541989999999997</v>
      </c>
      <c r="NO9">
        <v>5.5175780000000003</v>
      </c>
      <c r="NP9">
        <v>5.6152340000000001</v>
      </c>
      <c r="NQ9">
        <v>5.5053710000000002</v>
      </c>
      <c r="NR9">
        <v>5.5419919999999996</v>
      </c>
      <c r="NS9">
        <v>5.6152340000000001</v>
      </c>
      <c r="NT9">
        <v>5.4809559999999999</v>
      </c>
      <c r="NU9">
        <v>5.5297850000000004</v>
      </c>
      <c r="NV9">
        <v>5.4443349999999997</v>
      </c>
      <c r="NW9">
        <v>5.5541989999999997</v>
      </c>
      <c r="NX9">
        <v>5.6274410000000001</v>
      </c>
      <c r="NY9">
        <v>5.5419919999999996</v>
      </c>
      <c r="NZ9">
        <v>5.6152340000000001</v>
      </c>
      <c r="OA9">
        <v>5.5297850000000004</v>
      </c>
      <c r="OB9">
        <v>5.5541989999999997</v>
      </c>
      <c r="OC9">
        <v>5.4565419999999998</v>
      </c>
      <c r="OD9">
        <v>5.5664059999999997</v>
      </c>
      <c r="OE9">
        <v>5.4199210000000004</v>
      </c>
      <c r="OF9">
        <v>5.6396480000000002</v>
      </c>
      <c r="OG9">
        <v>5.5664059999999997</v>
      </c>
      <c r="OH9">
        <v>5.5175780000000003</v>
      </c>
      <c r="OI9">
        <v>5.6518550000000003</v>
      </c>
      <c r="OJ9">
        <v>5.5297850000000004</v>
      </c>
      <c r="OK9">
        <v>5.5908199999999999</v>
      </c>
      <c r="OL9">
        <v>5.5419919999999996</v>
      </c>
      <c r="OM9">
        <v>5.5053710000000002</v>
      </c>
      <c r="ON9">
        <v>5.6152340000000001</v>
      </c>
      <c r="OO9">
        <v>5.5419919999999996</v>
      </c>
      <c r="OP9">
        <v>5.6152340000000001</v>
      </c>
      <c r="OQ9">
        <v>5.5419919999999996</v>
      </c>
      <c r="OR9">
        <v>5.5175780000000003</v>
      </c>
      <c r="OS9">
        <v>5.6396480000000002</v>
      </c>
      <c r="OT9">
        <v>5.4321279999999996</v>
      </c>
      <c r="OU9">
        <v>5.6152340000000001</v>
      </c>
      <c r="OV9">
        <v>5.6152340000000001</v>
      </c>
      <c r="OW9">
        <v>5.4321279999999996</v>
      </c>
      <c r="OX9">
        <v>5.603027</v>
      </c>
      <c r="OY9">
        <v>5.5786129999999998</v>
      </c>
      <c r="OZ9">
        <v>5.358886</v>
      </c>
      <c r="PA9">
        <v>5.6274410000000001</v>
      </c>
      <c r="PB9">
        <v>5.5541989999999997</v>
      </c>
      <c r="PC9">
        <v>5.5297850000000004</v>
      </c>
      <c r="PD9">
        <v>5.5908199999999999</v>
      </c>
      <c r="PE9">
        <v>5.4443349999999997</v>
      </c>
      <c r="PF9">
        <v>5.4565419999999998</v>
      </c>
      <c r="PG9">
        <v>5.5664059999999997</v>
      </c>
      <c r="PH9">
        <v>5.5786129999999998</v>
      </c>
      <c r="PI9">
        <v>5.3222649999999998</v>
      </c>
      <c r="PJ9">
        <v>5.603027</v>
      </c>
      <c r="PK9">
        <v>5.5786129999999998</v>
      </c>
      <c r="PL9">
        <v>5.3833000000000002</v>
      </c>
      <c r="PM9">
        <v>5.4077140000000004</v>
      </c>
      <c r="PN9">
        <v>5.6762689999999996</v>
      </c>
      <c r="PO9">
        <v>5.3344719999999999</v>
      </c>
      <c r="PP9">
        <v>5.5908199999999999</v>
      </c>
      <c r="PQ9">
        <v>5.4809559999999999</v>
      </c>
      <c r="PR9">
        <v>5.6152340000000001</v>
      </c>
      <c r="PS9">
        <v>5.603027</v>
      </c>
      <c r="PT9">
        <v>5.4077140000000004</v>
      </c>
      <c r="PU9">
        <v>5.6152340000000001</v>
      </c>
      <c r="PV9">
        <v>5.358886</v>
      </c>
      <c r="PW9">
        <v>5.603027</v>
      </c>
      <c r="PX9">
        <v>5.5053710000000002</v>
      </c>
      <c r="PY9">
        <v>5.3344719999999999</v>
      </c>
      <c r="PZ9">
        <v>5.603027</v>
      </c>
      <c r="QA9">
        <v>5.5297850000000004</v>
      </c>
      <c r="QB9">
        <v>5.5175780000000003</v>
      </c>
      <c r="QC9">
        <v>5.5297850000000004</v>
      </c>
      <c r="QD9">
        <v>5.4199210000000004</v>
      </c>
      <c r="QE9">
        <v>5.5541989999999997</v>
      </c>
      <c r="QF9">
        <v>5.6152340000000001</v>
      </c>
      <c r="QG9">
        <v>5.3833000000000002</v>
      </c>
      <c r="QH9">
        <v>5.493163</v>
      </c>
      <c r="QI9">
        <v>5.6274410000000001</v>
      </c>
      <c r="QJ9">
        <v>5.4565419999999998</v>
      </c>
      <c r="QK9">
        <v>5.6274410000000001</v>
      </c>
      <c r="QL9">
        <v>5.5786129999999998</v>
      </c>
      <c r="QM9">
        <v>5.3833000000000002</v>
      </c>
      <c r="QN9">
        <v>5.6884759999999996</v>
      </c>
      <c r="QO9">
        <v>5.4077140000000004</v>
      </c>
      <c r="QP9">
        <v>5.493163</v>
      </c>
      <c r="QQ9">
        <v>5.6152340000000001</v>
      </c>
      <c r="QR9">
        <v>5.5664059999999997</v>
      </c>
      <c r="QS9">
        <v>5.3955070000000003</v>
      </c>
      <c r="QT9">
        <v>5.6640620000000004</v>
      </c>
      <c r="QU9">
        <v>5.5053710000000002</v>
      </c>
      <c r="QV9">
        <v>5.5664059999999997</v>
      </c>
      <c r="QW9">
        <v>5.5664059999999997</v>
      </c>
      <c r="QX9">
        <v>5.4565419999999998</v>
      </c>
      <c r="QY9">
        <v>5.6152340000000001</v>
      </c>
      <c r="QZ9">
        <v>5.5297850000000004</v>
      </c>
      <c r="RA9">
        <v>5.3833000000000002</v>
      </c>
      <c r="RB9">
        <v>5.5175780000000003</v>
      </c>
      <c r="RC9">
        <v>5.603027</v>
      </c>
      <c r="RD9">
        <v>5.6762689999999996</v>
      </c>
      <c r="RE9">
        <v>5.4077140000000004</v>
      </c>
      <c r="RF9">
        <v>5.6884759999999996</v>
      </c>
      <c r="RG9">
        <v>5.4443349999999997</v>
      </c>
      <c r="RH9">
        <v>5.346679</v>
      </c>
      <c r="RI9">
        <v>5.6152340000000001</v>
      </c>
      <c r="RJ9">
        <v>5.5053710000000002</v>
      </c>
      <c r="RK9">
        <v>5.5786129999999998</v>
      </c>
      <c r="RL9">
        <v>5.6152340000000001</v>
      </c>
      <c r="RM9">
        <v>5.3833000000000002</v>
      </c>
      <c r="RN9">
        <v>5.6274410000000001</v>
      </c>
      <c r="RO9">
        <v>5.3344719999999999</v>
      </c>
      <c r="RP9">
        <v>5.6518550000000003</v>
      </c>
      <c r="RQ9">
        <v>5.5541989999999997</v>
      </c>
      <c r="RR9">
        <v>5.6274410000000001</v>
      </c>
      <c r="RS9">
        <v>5.5786129999999998</v>
      </c>
      <c r="RT9">
        <v>5.3833000000000002</v>
      </c>
      <c r="RU9">
        <v>5.4321279999999996</v>
      </c>
      <c r="RV9">
        <v>5.3710930000000001</v>
      </c>
      <c r="RW9">
        <v>5.7006829999999997</v>
      </c>
      <c r="RX9">
        <v>5.6274410000000001</v>
      </c>
      <c r="RY9">
        <v>5.358886</v>
      </c>
      <c r="RZ9">
        <v>5.603027</v>
      </c>
      <c r="SA9">
        <v>5.493163</v>
      </c>
      <c r="SB9">
        <v>5.346679</v>
      </c>
      <c r="SC9">
        <v>5.7128899999999998</v>
      </c>
      <c r="SD9">
        <v>5.358886</v>
      </c>
      <c r="SE9">
        <v>5.5786129999999998</v>
      </c>
      <c r="SF9">
        <v>5.5175780000000003</v>
      </c>
      <c r="SG9">
        <v>5.2978509999999996</v>
      </c>
      <c r="SH9">
        <v>5.6640620000000004</v>
      </c>
      <c r="SI9">
        <v>5.3344719999999999</v>
      </c>
      <c r="SJ9">
        <v>5.7006829999999997</v>
      </c>
      <c r="SK9">
        <v>5.5419919999999996</v>
      </c>
      <c r="SL9">
        <v>5.6274410000000001</v>
      </c>
      <c r="SM9">
        <v>5.5419919999999996</v>
      </c>
      <c r="SN9">
        <v>5.3344719999999999</v>
      </c>
      <c r="SO9">
        <v>5.6152340000000001</v>
      </c>
      <c r="SP9">
        <v>5.5786129999999998</v>
      </c>
      <c r="SQ9">
        <v>5.3710930000000001</v>
      </c>
      <c r="SR9">
        <v>5.6762689999999996</v>
      </c>
      <c r="SS9">
        <v>5.5053710000000002</v>
      </c>
      <c r="ST9">
        <v>5.6274410000000001</v>
      </c>
      <c r="SU9">
        <v>5.5175780000000003</v>
      </c>
      <c r="SV9">
        <v>5.5297850000000004</v>
      </c>
      <c r="SW9">
        <v>5.5908199999999999</v>
      </c>
      <c r="SX9">
        <v>5.3955070000000003</v>
      </c>
      <c r="SY9">
        <v>5.6640620000000004</v>
      </c>
      <c r="SZ9">
        <v>5.4077140000000004</v>
      </c>
      <c r="TA9">
        <v>5.493163</v>
      </c>
      <c r="TB9">
        <v>5.6396480000000002</v>
      </c>
      <c r="TC9">
        <v>5.3710930000000001</v>
      </c>
      <c r="TD9">
        <v>5.7128899999999998</v>
      </c>
      <c r="TE9">
        <v>5.5419919999999996</v>
      </c>
      <c r="TF9">
        <v>5.4809559999999999</v>
      </c>
      <c r="TG9">
        <v>5.603027</v>
      </c>
      <c r="TH9">
        <v>5.603027</v>
      </c>
      <c r="TI9">
        <v>5.5786129999999998</v>
      </c>
      <c r="TJ9">
        <v>5.7006829999999997</v>
      </c>
      <c r="TK9">
        <v>5.4443349999999997</v>
      </c>
      <c r="TL9">
        <v>5.5541989999999997</v>
      </c>
      <c r="TM9">
        <v>5.603027</v>
      </c>
      <c r="TN9">
        <v>5.3344719999999999</v>
      </c>
      <c r="TO9">
        <v>5.603027</v>
      </c>
      <c r="TP9">
        <v>5.5175780000000003</v>
      </c>
      <c r="TQ9">
        <v>5.6152340000000001</v>
      </c>
      <c r="TR9">
        <v>5.6274410000000001</v>
      </c>
      <c r="TS9">
        <v>5.5419919999999996</v>
      </c>
      <c r="TT9">
        <v>5.5053710000000002</v>
      </c>
      <c r="TU9">
        <v>5.6396480000000002</v>
      </c>
      <c r="TV9">
        <v>5.5541989999999997</v>
      </c>
      <c r="TW9">
        <v>5.6518550000000003</v>
      </c>
      <c r="TX9">
        <v>5.4809559999999999</v>
      </c>
      <c r="TY9">
        <v>5.5664059999999997</v>
      </c>
      <c r="TZ9">
        <v>5.6396480000000002</v>
      </c>
      <c r="UA9">
        <v>5.3710930000000001</v>
      </c>
      <c r="UB9">
        <v>5.603027</v>
      </c>
      <c r="UC9">
        <v>5.5664059999999997</v>
      </c>
      <c r="UD9">
        <v>5.3100579999999997</v>
      </c>
      <c r="UE9">
        <v>5.6396480000000002</v>
      </c>
      <c r="UF9">
        <v>5.5297850000000004</v>
      </c>
      <c r="UG9">
        <v>5.5786129999999998</v>
      </c>
      <c r="UH9">
        <v>5.5908199999999999</v>
      </c>
      <c r="UI9">
        <v>5.358886</v>
      </c>
      <c r="UJ9">
        <v>5.6762689999999996</v>
      </c>
      <c r="UK9">
        <v>5.4077140000000004</v>
      </c>
      <c r="UL9">
        <v>5.5908199999999999</v>
      </c>
      <c r="UM9">
        <v>5.6152340000000001</v>
      </c>
      <c r="UN9">
        <v>5.5541989999999997</v>
      </c>
      <c r="UO9">
        <v>5.6396480000000002</v>
      </c>
      <c r="UP9">
        <v>5.5541989999999997</v>
      </c>
      <c r="UQ9">
        <v>5.4077140000000004</v>
      </c>
      <c r="UR9">
        <v>5.6762689999999996</v>
      </c>
      <c r="US9">
        <v>5.5175780000000003</v>
      </c>
      <c r="UT9">
        <v>5.6518550000000003</v>
      </c>
      <c r="UU9">
        <v>5.5053710000000002</v>
      </c>
      <c r="UV9">
        <v>5.346679</v>
      </c>
      <c r="UW9">
        <v>5.6884759999999996</v>
      </c>
      <c r="UX9">
        <v>5.358886</v>
      </c>
      <c r="UY9">
        <v>5.6640620000000004</v>
      </c>
      <c r="UZ9">
        <v>5.603027</v>
      </c>
      <c r="VA9">
        <v>5.4321279999999996</v>
      </c>
      <c r="VB9">
        <v>5.6274410000000001</v>
      </c>
      <c r="VC9">
        <v>5.3833000000000002</v>
      </c>
      <c r="VD9">
        <v>5.5664059999999997</v>
      </c>
      <c r="VE9">
        <v>5.6152340000000001</v>
      </c>
      <c r="VF9">
        <v>5.5419919999999996</v>
      </c>
      <c r="VG9">
        <v>5.603027</v>
      </c>
      <c r="VH9">
        <v>5.3344719999999999</v>
      </c>
      <c r="VI9">
        <v>5.6396480000000002</v>
      </c>
      <c r="VJ9">
        <v>5.5541989999999997</v>
      </c>
      <c r="VK9">
        <v>5.6152340000000001</v>
      </c>
      <c r="VL9">
        <v>5.5786129999999998</v>
      </c>
      <c r="VM9">
        <v>5.346679</v>
      </c>
      <c r="VN9">
        <v>5.6762689999999996</v>
      </c>
      <c r="VO9">
        <v>5.346679</v>
      </c>
      <c r="VP9">
        <v>5.6274410000000001</v>
      </c>
      <c r="VQ9">
        <v>5.6152340000000001</v>
      </c>
      <c r="VR9">
        <v>5.3955070000000003</v>
      </c>
      <c r="VS9">
        <v>5.5786129999999998</v>
      </c>
      <c r="VT9">
        <v>5.5419919999999996</v>
      </c>
      <c r="VU9">
        <v>5.5541989999999997</v>
      </c>
      <c r="VV9">
        <v>5.5786129999999998</v>
      </c>
      <c r="VW9">
        <v>5.4565419999999998</v>
      </c>
      <c r="VX9">
        <v>5.6640620000000004</v>
      </c>
      <c r="VY9">
        <v>5.5541989999999997</v>
      </c>
      <c r="VZ9">
        <v>5.346679</v>
      </c>
      <c r="WA9">
        <v>5.7128899999999998</v>
      </c>
      <c r="WB9">
        <v>5.4565419999999998</v>
      </c>
      <c r="WC9">
        <v>5.3100579999999997</v>
      </c>
      <c r="WD9">
        <v>5.6762689999999996</v>
      </c>
      <c r="WE9">
        <v>5.3222649999999998</v>
      </c>
      <c r="WF9">
        <v>5.6762689999999996</v>
      </c>
      <c r="WG9">
        <v>5.5541989999999997</v>
      </c>
      <c r="WH9">
        <v>5.346679</v>
      </c>
      <c r="WI9">
        <v>5.5053710000000002</v>
      </c>
      <c r="WJ9">
        <v>5.3710930000000001</v>
      </c>
      <c r="WK9">
        <v>5.6640620000000004</v>
      </c>
      <c r="WL9">
        <v>5.4565419999999998</v>
      </c>
      <c r="WM9">
        <v>5.6274410000000001</v>
      </c>
      <c r="WN9">
        <v>5.5664059999999997</v>
      </c>
      <c r="WO9">
        <v>5.4687489999999999</v>
      </c>
      <c r="WP9">
        <v>5.5664059999999997</v>
      </c>
      <c r="WQ9">
        <v>5.5786129999999998</v>
      </c>
      <c r="WR9">
        <v>5.3955070000000003</v>
      </c>
      <c r="WS9">
        <v>5.6152340000000001</v>
      </c>
      <c r="WT9">
        <v>5.5541989999999997</v>
      </c>
      <c r="WU9">
        <v>5.603027</v>
      </c>
      <c r="WV9">
        <v>5.5541989999999997</v>
      </c>
      <c r="WW9">
        <v>5.346679</v>
      </c>
      <c r="WX9">
        <v>5.6152340000000001</v>
      </c>
      <c r="WY9">
        <v>5.346679</v>
      </c>
      <c r="WZ9">
        <v>5.6396480000000002</v>
      </c>
      <c r="XA9">
        <v>5.5053710000000002</v>
      </c>
      <c r="XB9">
        <v>5.3222649999999998</v>
      </c>
      <c r="XC9">
        <v>5.6152340000000001</v>
      </c>
      <c r="XD9">
        <v>5.5541989999999997</v>
      </c>
      <c r="XE9">
        <v>5.3833000000000002</v>
      </c>
      <c r="XF9">
        <v>5.6152340000000001</v>
      </c>
      <c r="XG9">
        <v>5.6396480000000002</v>
      </c>
      <c r="XH9">
        <v>5.3833000000000002</v>
      </c>
      <c r="XI9">
        <v>5.5297850000000004</v>
      </c>
      <c r="XJ9">
        <v>5.603027</v>
      </c>
      <c r="XK9">
        <v>5.6640620000000004</v>
      </c>
      <c r="XL9">
        <v>5.4565419999999998</v>
      </c>
      <c r="XM9">
        <v>5.6518550000000003</v>
      </c>
      <c r="XN9">
        <v>5.3710930000000001</v>
      </c>
      <c r="XO9">
        <v>5.6640620000000004</v>
      </c>
      <c r="XP9">
        <v>5.4321279999999996</v>
      </c>
      <c r="XQ9">
        <v>5.5541989999999997</v>
      </c>
      <c r="XR9">
        <v>5.6152340000000001</v>
      </c>
      <c r="XS9">
        <v>5.5053710000000002</v>
      </c>
      <c r="XT9">
        <v>5.3710930000000001</v>
      </c>
      <c r="XU9">
        <v>5.6762689999999996</v>
      </c>
      <c r="XV9">
        <v>5.3344719999999999</v>
      </c>
      <c r="XW9">
        <v>5.4809559999999999</v>
      </c>
      <c r="XX9">
        <v>5.6396480000000002</v>
      </c>
      <c r="XY9">
        <v>5.4443349999999997</v>
      </c>
      <c r="XZ9">
        <v>5.6274410000000001</v>
      </c>
      <c r="YA9">
        <v>5.4687489999999999</v>
      </c>
      <c r="YB9">
        <v>5.3344719999999999</v>
      </c>
      <c r="YC9">
        <v>5.6884759999999996</v>
      </c>
      <c r="YD9">
        <v>5.4077140000000004</v>
      </c>
      <c r="YE9">
        <v>5.5786129999999998</v>
      </c>
      <c r="YF9">
        <v>5.6274410000000001</v>
      </c>
      <c r="YG9">
        <v>5.5664059999999997</v>
      </c>
      <c r="YH9">
        <v>5.4809559999999999</v>
      </c>
      <c r="YI9">
        <v>5.6518550000000003</v>
      </c>
      <c r="YJ9">
        <v>5.5053710000000002</v>
      </c>
      <c r="YK9">
        <v>5.5419919999999996</v>
      </c>
      <c r="YL9">
        <v>5.5175780000000003</v>
      </c>
      <c r="YM9">
        <v>5.358886</v>
      </c>
      <c r="YN9">
        <v>5.6884759999999996</v>
      </c>
      <c r="YO9">
        <v>5.6274410000000001</v>
      </c>
      <c r="YP9">
        <v>5.4321279999999996</v>
      </c>
      <c r="YQ9">
        <v>5.6518550000000003</v>
      </c>
      <c r="YR9">
        <v>5.5664059999999997</v>
      </c>
      <c r="YS9">
        <v>5.6274410000000001</v>
      </c>
      <c r="YT9">
        <v>5.4565419999999998</v>
      </c>
      <c r="YU9">
        <v>5.6762689999999996</v>
      </c>
      <c r="YV9">
        <v>5.346679</v>
      </c>
      <c r="YW9">
        <v>5.5419919999999996</v>
      </c>
      <c r="YX9">
        <v>5.5419919999999996</v>
      </c>
      <c r="YY9">
        <v>5.5053710000000002</v>
      </c>
      <c r="YZ9">
        <v>5.6152340000000001</v>
      </c>
      <c r="ZA9">
        <v>5.3955070000000003</v>
      </c>
      <c r="ZB9">
        <v>5.6518550000000003</v>
      </c>
      <c r="ZC9">
        <v>5.5297850000000004</v>
      </c>
      <c r="ZD9">
        <v>5.5297850000000004</v>
      </c>
      <c r="ZE9">
        <v>5.603027</v>
      </c>
      <c r="ZF9">
        <v>5.5786129999999998</v>
      </c>
      <c r="ZG9">
        <v>5.5908199999999999</v>
      </c>
      <c r="ZH9">
        <v>5.5908199999999999</v>
      </c>
      <c r="ZI9">
        <v>5.358886</v>
      </c>
      <c r="ZJ9">
        <v>5.3100579999999997</v>
      </c>
      <c r="ZK9">
        <v>5.6884759999999996</v>
      </c>
      <c r="ZL9">
        <v>5.4565419999999998</v>
      </c>
      <c r="ZM9">
        <v>5.5786129999999998</v>
      </c>
      <c r="ZN9">
        <v>5.7006829999999997</v>
      </c>
      <c r="ZO9">
        <v>5.4321279999999996</v>
      </c>
      <c r="ZP9">
        <v>5.5786129999999998</v>
      </c>
      <c r="ZQ9">
        <v>5.603027</v>
      </c>
      <c r="ZR9">
        <v>5.5664059999999997</v>
      </c>
      <c r="ZS9">
        <v>5.5908199999999999</v>
      </c>
      <c r="ZT9">
        <v>5.5664059999999997</v>
      </c>
      <c r="ZU9">
        <v>5.3710930000000001</v>
      </c>
      <c r="ZV9">
        <v>5.6152340000000001</v>
      </c>
      <c r="ZW9">
        <v>5.5541989999999997</v>
      </c>
      <c r="ZX9">
        <v>5.3833000000000002</v>
      </c>
      <c r="ZY9">
        <v>5.7006829999999997</v>
      </c>
      <c r="ZZ9">
        <v>5.6152340000000001</v>
      </c>
      <c r="AAA9">
        <v>5.6396480000000002</v>
      </c>
      <c r="AAB9">
        <v>5.5419919999999996</v>
      </c>
      <c r="AAC9">
        <v>5.6274410000000001</v>
      </c>
      <c r="AAD9">
        <v>5.3344719999999999</v>
      </c>
      <c r="AAE9">
        <v>5.6274410000000001</v>
      </c>
      <c r="AAF9">
        <v>5.5908199999999999</v>
      </c>
      <c r="AAG9">
        <v>5.5908199999999999</v>
      </c>
      <c r="AAH9">
        <v>5.5297850000000004</v>
      </c>
      <c r="AAI9">
        <v>5.6274410000000001</v>
      </c>
      <c r="AAJ9">
        <v>5.5053710000000002</v>
      </c>
      <c r="AAK9">
        <v>5.4565419999999998</v>
      </c>
      <c r="AAL9">
        <v>5.5053710000000002</v>
      </c>
      <c r="AAM9">
        <v>5.5297850000000004</v>
      </c>
      <c r="AAN9">
        <v>5.6274410000000001</v>
      </c>
      <c r="AAO9">
        <v>5.5297850000000004</v>
      </c>
      <c r="AAP9">
        <v>5.6274410000000001</v>
      </c>
      <c r="AAQ9">
        <v>5.6274410000000001</v>
      </c>
      <c r="AAR9">
        <v>5.4565419999999998</v>
      </c>
      <c r="AAS9">
        <v>5.6396480000000002</v>
      </c>
      <c r="AAT9">
        <v>5.493163</v>
      </c>
      <c r="AAU9">
        <v>5.5419919999999996</v>
      </c>
      <c r="AAV9">
        <v>5.6274410000000001</v>
      </c>
      <c r="AAW9">
        <v>5.5297850000000004</v>
      </c>
      <c r="AAX9">
        <v>5.6274410000000001</v>
      </c>
      <c r="AAY9">
        <v>5.603027</v>
      </c>
      <c r="AAZ9">
        <v>5.5419919999999996</v>
      </c>
      <c r="ABA9">
        <v>5.6640620000000004</v>
      </c>
      <c r="ABB9">
        <v>5.4321279999999996</v>
      </c>
      <c r="ABC9">
        <v>5.358886</v>
      </c>
      <c r="ABD9">
        <v>5.6762689999999996</v>
      </c>
      <c r="ABE9">
        <v>5.4687489999999999</v>
      </c>
      <c r="ABF9">
        <v>5.5297850000000004</v>
      </c>
      <c r="ABG9">
        <v>5.6274410000000001</v>
      </c>
      <c r="ABH9">
        <v>5.3344719999999999</v>
      </c>
      <c r="ABI9">
        <v>5.5664059999999997</v>
      </c>
      <c r="ABJ9">
        <v>5.5908199999999999</v>
      </c>
      <c r="ABK9">
        <v>5.3222649999999998</v>
      </c>
      <c r="ABL9">
        <v>5.6762689999999996</v>
      </c>
      <c r="ABM9">
        <v>5.358886</v>
      </c>
      <c r="ABN9">
        <v>5.6274410000000001</v>
      </c>
      <c r="ABO9">
        <v>5.5297850000000004</v>
      </c>
      <c r="ABP9">
        <v>5.5664059999999997</v>
      </c>
      <c r="ABQ9">
        <v>5.3955070000000003</v>
      </c>
      <c r="ABR9">
        <v>5.6640620000000004</v>
      </c>
      <c r="ABS9">
        <v>5.3710930000000001</v>
      </c>
      <c r="ABT9">
        <v>5.4443349999999997</v>
      </c>
      <c r="ABU9">
        <v>5.6640620000000004</v>
      </c>
      <c r="ABV9">
        <v>5.5419919999999996</v>
      </c>
      <c r="ABW9">
        <v>5.5664059999999997</v>
      </c>
      <c r="ABX9">
        <v>5.603027</v>
      </c>
      <c r="ABY9">
        <v>5.3710930000000001</v>
      </c>
      <c r="ABZ9">
        <v>5.6762689999999996</v>
      </c>
      <c r="ACA9">
        <v>5.3955070000000003</v>
      </c>
      <c r="ACB9">
        <v>5.6640620000000004</v>
      </c>
      <c r="ACC9">
        <v>5.6762689999999996</v>
      </c>
      <c r="ACD9">
        <v>5.4077140000000004</v>
      </c>
      <c r="ACE9">
        <v>5.603027</v>
      </c>
      <c r="ACF9">
        <v>5.5053710000000002</v>
      </c>
      <c r="ACG9">
        <v>5.6640620000000004</v>
      </c>
      <c r="ACH9">
        <v>5.6884759999999996</v>
      </c>
      <c r="ACI9">
        <v>5.5664059999999997</v>
      </c>
      <c r="ACJ9">
        <v>5.358886</v>
      </c>
      <c r="ACK9">
        <v>5.6152340000000001</v>
      </c>
      <c r="ACL9">
        <v>5.5541989999999997</v>
      </c>
      <c r="ACM9">
        <v>5.5664059999999997</v>
      </c>
      <c r="ACN9">
        <v>5.4809559999999999</v>
      </c>
      <c r="ACO9">
        <v>5.3833000000000002</v>
      </c>
      <c r="ACP9">
        <v>5.6152340000000001</v>
      </c>
      <c r="ACQ9">
        <v>5.5908199999999999</v>
      </c>
      <c r="ACR9">
        <v>5.5908199999999999</v>
      </c>
      <c r="ACS9">
        <v>5.6518550000000003</v>
      </c>
      <c r="ACT9">
        <v>5.346679</v>
      </c>
      <c r="ACU9">
        <v>5.6152340000000001</v>
      </c>
      <c r="ACV9">
        <v>5.5541989999999997</v>
      </c>
      <c r="ACW9">
        <v>5.4199210000000004</v>
      </c>
      <c r="ACX9">
        <v>5.6274410000000001</v>
      </c>
      <c r="ACY9">
        <v>5.5419919999999996</v>
      </c>
      <c r="ACZ9">
        <v>5.5053710000000002</v>
      </c>
      <c r="ADA9">
        <v>5.6274410000000001</v>
      </c>
      <c r="ADB9">
        <v>5.4077140000000004</v>
      </c>
      <c r="ADC9">
        <v>5.493163</v>
      </c>
      <c r="ADD9">
        <v>5.4443349999999997</v>
      </c>
      <c r="ADE9">
        <v>5.5541989999999997</v>
      </c>
      <c r="ADF9">
        <v>5.6640620000000004</v>
      </c>
      <c r="ADG9">
        <v>5.358886</v>
      </c>
      <c r="ADH9">
        <v>5.6396480000000002</v>
      </c>
      <c r="ADI9">
        <v>5.358886</v>
      </c>
      <c r="ADJ9">
        <v>5.5664059999999997</v>
      </c>
      <c r="ADK9">
        <v>5.4443349999999997</v>
      </c>
      <c r="ADL9">
        <v>5.5541989999999997</v>
      </c>
      <c r="ADM9">
        <v>5.5786129999999998</v>
      </c>
      <c r="ADN9">
        <v>5.5541989999999997</v>
      </c>
      <c r="ADO9">
        <v>5.3710930000000001</v>
      </c>
      <c r="ADP9">
        <v>5.5419919999999996</v>
      </c>
      <c r="ADQ9">
        <v>5.358886</v>
      </c>
      <c r="ADR9">
        <v>5.4199210000000004</v>
      </c>
      <c r="ADS9">
        <v>5.6518550000000003</v>
      </c>
      <c r="ADT9">
        <v>5.346679</v>
      </c>
      <c r="ADU9">
        <v>5.6640620000000004</v>
      </c>
      <c r="ADV9">
        <v>5.5664059999999997</v>
      </c>
      <c r="ADW9">
        <v>5.346679</v>
      </c>
      <c r="ADX9">
        <v>5.5541989999999997</v>
      </c>
      <c r="ADY9">
        <v>5.3710930000000001</v>
      </c>
      <c r="ADZ9">
        <v>5.603027</v>
      </c>
      <c r="AEA9">
        <v>5.5664059999999997</v>
      </c>
      <c r="AEB9">
        <v>5.358886</v>
      </c>
      <c r="AEC9">
        <v>5.6640620000000004</v>
      </c>
      <c r="AED9">
        <v>5.4077140000000004</v>
      </c>
      <c r="AEE9">
        <v>5.3222649999999998</v>
      </c>
      <c r="AEF9">
        <v>5.6762689999999996</v>
      </c>
      <c r="AEG9">
        <v>5.4565419999999998</v>
      </c>
      <c r="AEH9">
        <v>5.5541989999999997</v>
      </c>
      <c r="AEI9">
        <v>5.6762689999999996</v>
      </c>
      <c r="AEJ9">
        <v>5.3833000000000002</v>
      </c>
      <c r="AEK9">
        <v>5.6640620000000004</v>
      </c>
      <c r="AEL9">
        <v>5.4565419999999998</v>
      </c>
      <c r="AEM9">
        <v>5.3344719999999999</v>
      </c>
      <c r="AEN9">
        <v>5.6762689999999996</v>
      </c>
      <c r="AEO9">
        <v>5.4809559999999999</v>
      </c>
      <c r="AEP9">
        <v>5.6274410000000001</v>
      </c>
      <c r="AEQ9">
        <v>5.6762689999999996</v>
      </c>
      <c r="AER9">
        <v>5.358886</v>
      </c>
      <c r="AES9">
        <v>5.6762689999999996</v>
      </c>
      <c r="AET9">
        <v>5.3710930000000001</v>
      </c>
      <c r="AEU9">
        <v>5.4077140000000004</v>
      </c>
      <c r="AEV9">
        <v>5.6640620000000004</v>
      </c>
      <c r="AEW9">
        <v>5.3833000000000002</v>
      </c>
      <c r="AEX9">
        <v>5.5664059999999997</v>
      </c>
      <c r="AEY9">
        <v>5.6152340000000001</v>
      </c>
      <c r="AEZ9">
        <v>5.3833000000000002</v>
      </c>
      <c r="AFA9">
        <v>5.6640620000000004</v>
      </c>
      <c r="AFB9">
        <v>5.5175780000000003</v>
      </c>
      <c r="AFC9">
        <v>5.5053710000000002</v>
      </c>
      <c r="AFD9">
        <v>5.6762689999999996</v>
      </c>
      <c r="AFE9">
        <v>5.5175780000000003</v>
      </c>
      <c r="AFF9">
        <v>5.603027</v>
      </c>
      <c r="AFG9">
        <v>5.5541989999999997</v>
      </c>
      <c r="AFH9">
        <v>5.5786129999999998</v>
      </c>
      <c r="AFI9">
        <v>5.6762689999999996</v>
      </c>
      <c r="AFJ9">
        <v>5.4565419999999998</v>
      </c>
      <c r="AFK9">
        <v>5.5786129999999998</v>
      </c>
      <c r="AFL9">
        <v>5.6884759999999996</v>
      </c>
      <c r="AFM9">
        <v>5.4443349999999997</v>
      </c>
      <c r="AFN9">
        <v>5.6396480000000002</v>
      </c>
      <c r="AFO9">
        <v>5.6152340000000001</v>
      </c>
      <c r="AFP9">
        <v>5.3710930000000001</v>
      </c>
      <c r="AFQ9">
        <v>5.5541989999999997</v>
      </c>
      <c r="AFR9">
        <v>5.5541989999999997</v>
      </c>
      <c r="AFS9">
        <v>5.3344719999999999</v>
      </c>
      <c r="AFT9">
        <v>5.6640620000000004</v>
      </c>
      <c r="AFU9">
        <v>5.3710930000000001</v>
      </c>
      <c r="AFV9">
        <v>5.4809559999999999</v>
      </c>
      <c r="AFW9">
        <v>5.5786129999999998</v>
      </c>
      <c r="AFX9">
        <v>5.358886</v>
      </c>
      <c r="AFY9">
        <v>5.346679</v>
      </c>
      <c r="AFZ9">
        <v>5.7006829999999997</v>
      </c>
      <c r="AGA9">
        <v>5.5175780000000003</v>
      </c>
      <c r="AGB9">
        <v>5.4565419999999998</v>
      </c>
      <c r="AGC9">
        <v>5.358886</v>
      </c>
      <c r="AGD9">
        <v>5.6640620000000004</v>
      </c>
      <c r="AGE9">
        <v>5.493163</v>
      </c>
      <c r="AGF9">
        <v>5.5419919999999996</v>
      </c>
      <c r="AGG9">
        <v>5.603027</v>
      </c>
      <c r="AGH9">
        <v>5.358886</v>
      </c>
      <c r="AGI9">
        <v>5.6884759999999996</v>
      </c>
      <c r="AGJ9">
        <v>5.4077140000000004</v>
      </c>
      <c r="AGK9">
        <v>5.4199210000000004</v>
      </c>
      <c r="AGL9">
        <v>5.6640620000000004</v>
      </c>
      <c r="AGM9">
        <v>5.3100579999999997</v>
      </c>
      <c r="AGN9">
        <v>5.6640620000000004</v>
      </c>
      <c r="AGO9">
        <v>5.4809559999999999</v>
      </c>
      <c r="AGP9">
        <v>5.5664059999999997</v>
      </c>
      <c r="AGQ9">
        <v>5.6152340000000001</v>
      </c>
      <c r="AGR9">
        <v>5.5664059999999997</v>
      </c>
      <c r="AGS9">
        <v>5.6518550000000003</v>
      </c>
      <c r="AGT9">
        <v>5.4809559999999999</v>
      </c>
      <c r="AGU9">
        <v>5.6640620000000004</v>
      </c>
      <c r="AGV9">
        <v>5.5419919999999996</v>
      </c>
      <c r="AGW9">
        <v>5.3955070000000003</v>
      </c>
      <c r="AGX9">
        <v>5.6396480000000002</v>
      </c>
      <c r="AGY9">
        <v>5.5053710000000002</v>
      </c>
      <c r="AGZ9">
        <v>5.5541989999999997</v>
      </c>
      <c r="AHA9">
        <v>5.6152340000000001</v>
      </c>
      <c r="AHB9">
        <v>5.5419919999999996</v>
      </c>
      <c r="AHC9">
        <v>5.346679</v>
      </c>
      <c r="AHD9">
        <v>5.5297850000000004</v>
      </c>
      <c r="AHE9">
        <v>5.3833000000000002</v>
      </c>
      <c r="AHF9">
        <v>5.4199210000000004</v>
      </c>
      <c r="AHG9">
        <v>5.6396480000000002</v>
      </c>
      <c r="AHH9">
        <v>5.3222649999999998</v>
      </c>
      <c r="AHI9">
        <v>5.6274410000000001</v>
      </c>
      <c r="AHJ9">
        <v>5.5175780000000003</v>
      </c>
      <c r="AHK9">
        <v>5.5175780000000003</v>
      </c>
      <c r="AHL9">
        <v>5.6274410000000001</v>
      </c>
      <c r="AHM9">
        <v>5.3955070000000003</v>
      </c>
      <c r="AHN9">
        <v>5.6396480000000002</v>
      </c>
      <c r="AHO9">
        <v>5.493163</v>
      </c>
      <c r="AHP9">
        <v>5.6274410000000001</v>
      </c>
      <c r="AHQ9">
        <v>5.5297850000000004</v>
      </c>
      <c r="AHR9">
        <v>5.6274410000000001</v>
      </c>
      <c r="AHS9">
        <v>5.3710930000000001</v>
      </c>
      <c r="AHT9">
        <v>5.6762689999999996</v>
      </c>
      <c r="AHU9">
        <v>5.3710930000000001</v>
      </c>
      <c r="AHV9">
        <v>5.5908199999999999</v>
      </c>
      <c r="AHW9">
        <v>5.6640620000000004</v>
      </c>
      <c r="AHX9">
        <v>5.3100579999999997</v>
      </c>
      <c r="AHY9">
        <v>5.6396480000000002</v>
      </c>
      <c r="AHZ9">
        <v>5.5664059999999997</v>
      </c>
      <c r="AIA9">
        <v>5.5419919999999996</v>
      </c>
      <c r="AIB9">
        <v>5.6396480000000002</v>
      </c>
      <c r="AIC9">
        <v>5.5297850000000004</v>
      </c>
      <c r="AID9">
        <v>5.6640620000000004</v>
      </c>
      <c r="AIE9">
        <v>5.5541989999999997</v>
      </c>
      <c r="AIF9">
        <v>5.5419919999999996</v>
      </c>
      <c r="AIG9">
        <v>5.6396480000000002</v>
      </c>
      <c r="AIH9">
        <v>5.5786129999999998</v>
      </c>
      <c r="AII9">
        <v>5.5541989999999997</v>
      </c>
      <c r="AIJ9">
        <v>5.6640620000000004</v>
      </c>
      <c r="AIK9">
        <v>5.4687489999999999</v>
      </c>
      <c r="AIL9">
        <v>5.6640620000000004</v>
      </c>
      <c r="AIM9">
        <v>5.5419919999999996</v>
      </c>
      <c r="AIN9">
        <v>5.346679</v>
      </c>
      <c r="AIO9">
        <v>5.749511</v>
      </c>
      <c r="AIP9">
        <v>5.4565419999999998</v>
      </c>
      <c r="AIQ9">
        <v>5.6640620000000004</v>
      </c>
      <c r="AIR9">
        <v>5.5297850000000004</v>
      </c>
      <c r="AIS9">
        <v>5.3344719999999999</v>
      </c>
      <c r="AIT9">
        <v>5.7006829999999997</v>
      </c>
      <c r="AIU9">
        <v>5.4077140000000004</v>
      </c>
      <c r="AIV9">
        <v>5.6152340000000001</v>
      </c>
      <c r="AIW9">
        <v>5.603027</v>
      </c>
      <c r="AIX9">
        <v>5.6274410000000001</v>
      </c>
      <c r="AIY9">
        <v>5.493163</v>
      </c>
      <c r="AIZ9">
        <v>5.5786129999999998</v>
      </c>
      <c r="AJA9">
        <v>5.493163</v>
      </c>
      <c r="AJB9">
        <v>5.5419919999999996</v>
      </c>
      <c r="AJC9">
        <v>5.603027</v>
      </c>
      <c r="AJD9">
        <v>5.358886</v>
      </c>
      <c r="AJE9">
        <v>5.5541989999999997</v>
      </c>
      <c r="AJF9">
        <v>5.6152340000000001</v>
      </c>
      <c r="AJG9">
        <v>5.5297850000000004</v>
      </c>
      <c r="AJH9">
        <v>5.603027</v>
      </c>
      <c r="AJI9">
        <v>5.6396480000000002</v>
      </c>
      <c r="AJJ9">
        <v>5.4199210000000004</v>
      </c>
      <c r="AJK9">
        <v>5.6274410000000001</v>
      </c>
      <c r="AJL9">
        <v>5.6152340000000001</v>
      </c>
      <c r="AJM9">
        <v>5.346679</v>
      </c>
      <c r="AJN9">
        <v>5.6762689999999996</v>
      </c>
      <c r="AJO9">
        <v>5.4443349999999997</v>
      </c>
      <c r="AJP9">
        <v>5.346679</v>
      </c>
      <c r="AJQ9">
        <v>5.6518550000000003</v>
      </c>
      <c r="AJR9">
        <v>5.4321279999999996</v>
      </c>
      <c r="AJS9">
        <v>5.5786129999999998</v>
      </c>
      <c r="AJT9">
        <v>5.6274410000000001</v>
      </c>
      <c r="AJU9">
        <v>5.4199210000000004</v>
      </c>
      <c r="AJV9">
        <v>5.5541989999999997</v>
      </c>
      <c r="AJW9">
        <v>5.6396480000000002</v>
      </c>
      <c r="AJX9">
        <v>5.5419919999999996</v>
      </c>
      <c r="AJY9">
        <v>5.5419919999999996</v>
      </c>
      <c r="AJZ9">
        <v>5.6640620000000004</v>
      </c>
      <c r="AKA9">
        <v>5.5419919999999996</v>
      </c>
      <c r="AKB9">
        <v>5.358886</v>
      </c>
      <c r="AKC9">
        <v>5.6396480000000002</v>
      </c>
      <c r="AKD9">
        <v>5.5419919999999996</v>
      </c>
      <c r="AKE9">
        <v>5.358886</v>
      </c>
      <c r="AKF9">
        <v>5.6518550000000003</v>
      </c>
      <c r="AKG9">
        <v>5.5541989999999997</v>
      </c>
      <c r="AKH9">
        <v>5.3833000000000002</v>
      </c>
      <c r="AKI9">
        <v>5.6884759999999996</v>
      </c>
      <c r="AKJ9">
        <v>5.4565419999999998</v>
      </c>
      <c r="AKK9">
        <v>5.5175780000000003</v>
      </c>
      <c r="AKL9">
        <v>5.6518550000000003</v>
      </c>
      <c r="AKM9">
        <v>5.4687489999999999</v>
      </c>
      <c r="AKN9">
        <v>5.6396480000000002</v>
      </c>
      <c r="AKO9">
        <v>5.5419919999999996</v>
      </c>
      <c r="AKP9">
        <v>5.4077140000000004</v>
      </c>
      <c r="AKQ9">
        <v>5.6518550000000003</v>
      </c>
      <c r="AKR9">
        <v>5.5297850000000004</v>
      </c>
      <c r="AKS9">
        <v>5.4687489999999999</v>
      </c>
      <c r="AKT9">
        <v>5.5786129999999998</v>
      </c>
      <c r="AKU9">
        <v>5.603027</v>
      </c>
      <c r="AKV9">
        <v>5.5786129999999998</v>
      </c>
      <c r="AKW9">
        <v>5.6518550000000003</v>
      </c>
      <c r="AKX9">
        <v>5.6152340000000001</v>
      </c>
      <c r="AKY9">
        <v>5.5175780000000003</v>
      </c>
      <c r="AKZ9">
        <v>5.3955070000000003</v>
      </c>
      <c r="ALA9">
        <v>5.5297850000000004</v>
      </c>
      <c r="ALB9">
        <v>5.603027</v>
      </c>
      <c r="ALC9">
        <v>5.6274410000000001</v>
      </c>
      <c r="ALD9">
        <v>5.5175780000000003</v>
      </c>
      <c r="ALE9">
        <v>5.3222649999999998</v>
      </c>
      <c r="ALF9">
        <v>5.6518550000000003</v>
      </c>
      <c r="ALG9">
        <v>5.5175780000000003</v>
      </c>
      <c r="ALH9">
        <v>5.3344719999999999</v>
      </c>
      <c r="ALI9">
        <v>5.5419919999999996</v>
      </c>
      <c r="ALJ9">
        <v>5.5664059999999997</v>
      </c>
      <c r="ALK9">
        <v>5.4565419999999998</v>
      </c>
      <c r="ALL9">
        <v>5.493163</v>
      </c>
      <c r="ALM9">
        <v>5.603027</v>
      </c>
      <c r="ALN9">
        <v>5.3344719999999999</v>
      </c>
      <c r="ALO9">
        <v>5.6396480000000002</v>
      </c>
      <c r="ALP9">
        <v>5.6152340000000001</v>
      </c>
      <c r="ALQ9">
        <v>5.3222649999999998</v>
      </c>
      <c r="ALR9">
        <v>5.5541989999999997</v>
      </c>
      <c r="ALS9">
        <v>5.346679</v>
      </c>
      <c r="ALT9">
        <v>5.358886</v>
      </c>
      <c r="ALU9">
        <v>5.3710930000000001</v>
      </c>
      <c r="ALV9">
        <v>5.603027</v>
      </c>
      <c r="ALW9">
        <v>5.3955070000000003</v>
      </c>
      <c r="ALX9">
        <v>5.5297850000000004</v>
      </c>
      <c r="ALY9">
        <v>5.6152340000000001</v>
      </c>
      <c r="ALZ9">
        <v>5.4443349999999997</v>
      </c>
      <c r="AMA9">
        <v>5.6274410000000001</v>
      </c>
      <c r="AMB9">
        <v>5.4687489999999999</v>
      </c>
      <c r="AMC9">
        <v>5.5664059999999997</v>
      </c>
      <c r="AMD9">
        <v>5.5419919999999996</v>
      </c>
      <c r="AME9">
        <v>5.4809559999999999</v>
      </c>
      <c r="AMF9">
        <v>5.6640620000000004</v>
      </c>
      <c r="AMG9">
        <v>5.5419919999999996</v>
      </c>
      <c r="AMH9">
        <v>5.3344719999999999</v>
      </c>
      <c r="AMI9">
        <v>5.6396480000000002</v>
      </c>
      <c r="AMJ9">
        <v>5.5786129999999998</v>
      </c>
      <c r="AMK9">
        <v>5.3710930000000001</v>
      </c>
      <c r="AML9">
        <v>5.6640620000000004</v>
      </c>
      <c r="AMM9">
        <v>5.346679</v>
      </c>
      <c r="AMN9">
        <v>5.4687489999999999</v>
      </c>
      <c r="AMO9">
        <v>5.6518550000000003</v>
      </c>
      <c r="AMP9">
        <v>5.3100579999999997</v>
      </c>
      <c r="AMQ9">
        <v>5.6762689999999996</v>
      </c>
      <c r="AMR9">
        <v>5.5297850000000004</v>
      </c>
      <c r="AMS9">
        <v>5.358886</v>
      </c>
      <c r="AMT9">
        <v>5.6640620000000004</v>
      </c>
      <c r="AMU9">
        <v>5.3833000000000002</v>
      </c>
      <c r="AMV9">
        <v>5.3833000000000002</v>
      </c>
      <c r="AMW9">
        <v>5.6274410000000001</v>
      </c>
      <c r="AMX9">
        <v>5.4565419999999998</v>
      </c>
      <c r="AMY9">
        <v>5.6762689999999996</v>
      </c>
      <c r="AMZ9">
        <v>5.6396480000000002</v>
      </c>
      <c r="ANA9">
        <v>5.3100579999999997</v>
      </c>
      <c r="ANB9">
        <v>5.6274410000000001</v>
      </c>
      <c r="ANC9">
        <v>5.5419919999999996</v>
      </c>
      <c r="AND9">
        <v>5.358886</v>
      </c>
      <c r="ANE9">
        <v>5.6152340000000001</v>
      </c>
      <c r="ANF9">
        <v>5.5541989999999997</v>
      </c>
      <c r="ANG9">
        <v>5.3833000000000002</v>
      </c>
      <c r="ANH9">
        <v>5.5908199999999999</v>
      </c>
      <c r="ANI9">
        <v>5.5175780000000003</v>
      </c>
      <c r="ANJ9">
        <v>5.3344719999999999</v>
      </c>
      <c r="ANK9">
        <v>5.6762689999999996</v>
      </c>
      <c r="ANL9">
        <v>5.346679</v>
      </c>
      <c r="ANM9">
        <v>5.3710930000000001</v>
      </c>
      <c r="ANN9">
        <v>5.6762689999999996</v>
      </c>
      <c r="ANO9">
        <v>5.346679</v>
      </c>
      <c r="ANP9">
        <v>5.603027</v>
      </c>
      <c r="ANQ9">
        <v>5.5541989999999997</v>
      </c>
      <c r="ANR9">
        <v>5.358886</v>
      </c>
      <c r="ANS9">
        <v>5.6274410000000001</v>
      </c>
      <c r="ANT9">
        <v>5.358886</v>
      </c>
      <c r="ANU9">
        <v>5.3833000000000002</v>
      </c>
      <c r="ANV9">
        <v>5.6762689999999996</v>
      </c>
      <c r="ANW9">
        <v>5.3344719999999999</v>
      </c>
      <c r="ANX9">
        <v>5.5908199999999999</v>
      </c>
      <c r="ANY9">
        <v>5.7128899999999998</v>
      </c>
      <c r="ANZ9">
        <v>5.3710930000000001</v>
      </c>
      <c r="AOA9">
        <v>5.5908199999999999</v>
      </c>
      <c r="AOB9">
        <v>5.5908199999999999</v>
      </c>
      <c r="AOC9">
        <v>5.5541989999999997</v>
      </c>
      <c r="AOD9">
        <v>5.6762689999999996</v>
      </c>
      <c r="AOE9">
        <v>5.4443349999999997</v>
      </c>
      <c r="AOF9">
        <v>5.5541989999999997</v>
      </c>
      <c r="AOG9">
        <v>5.5297850000000004</v>
      </c>
      <c r="AOH9">
        <v>5.4077140000000004</v>
      </c>
      <c r="AOI9">
        <v>5.5419919999999996</v>
      </c>
      <c r="AOJ9">
        <v>5.493163</v>
      </c>
      <c r="AOK9">
        <v>5.5541989999999997</v>
      </c>
      <c r="AOL9">
        <v>5.6762689999999996</v>
      </c>
      <c r="AOM9">
        <v>5.358886</v>
      </c>
      <c r="AON9">
        <v>5.5908199999999999</v>
      </c>
      <c r="AOO9">
        <v>5.4077140000000004</v>
      </c>
      <c r="AOP9">
        <v>5.3222649999999998</v>
      </c>
      <c r="AOQ9">
        <v>5.6762689999999996</v>
      </c>
      <c r="AOR9">
        <v>5.5908199999999999</v>
      </c>
      <c r="AOS9">
        <v>5.6884759999999996</v>
      </c>
      <c r="AOT9">
        <v>5.5664059999999997</v>
      </c>
      <c r="AOU9">
        <v>5.3833000000000002</v>
      </c>
      <c r="AOV9">
        <v>5.7006829999999997</v>
      </c>
      <c r="AOW9">
        <v>5.493163</v>
      </c>
      <c r="AOX9">
        <v>5.4077140000000004</v>
      </c>
      <c r="AOY9">
        <v>5.6518550000000003</v>
      </c>
      <c r="AOZ9">
        <v>5.4443349999999997</v>
      </c>
      <c r="APA9">
        <v>5.6396480000000002</v>
      </c>
      <c r="APB9">
        <v>5.5786129999999998</v>
      </c>
      <c r="APC9">
        <v>5.4321279999999996</v>
      </c>
      <c r="APD9">
        <v>5.5908199999999999</v>
      </c>
      <c r="APE9">
        <v>5.5297850000000004</v>
      </c>
      <c r="APF9">
        <v>5.5541989999999997</v>
      </c>
      <c r="APG9">
        <v>5.346679</v>
      </c>
      <c r="APH9">
        <v>5.6884759999999996</v>
      </c>
      <c r="API9">
        <v>5.4199210000000004</v>
      </c>
      <c r="APJ9">
        <v>5.3344719999999999</v>
      </c>
      <c r="APK9">
        <v>5.603027</v>
      </c>
      <c r="APL9">
        <v>5.4443349999999997</v>
      </c>
      <c r="APM9">
        <v>5.5419919999999996</v>
      </c>
      <c r="APN9">
        <v>5.6274410000000001</v>
      </c>
      <c r="APO9">
        <v>5.5664059999999997</v>
      </c>
      <c r="APP9">
        <v>5.3222649999999998</v>
      </c>
      <c r="APQ9">
        <v>5.6762689999999996</v>
      </c>
      <c r="APR9">
        <v>5.6152340000000001</v>
      </c>
      <c r="APS9">
        <v>5.4687489999999999</v>
      </c>
      <c r="APT9">
        <v>5.5786129999999998</v>
      </c>
      <c r="APU9">
        <v>5.6640620000000004</v>
      </c>
      <c r="APV9">
        <v>5.3955070000000003</v>
      </c>
      <c r="APW9">
        <v>5.358886</v>
      </c>
      <c r="APX9">
        <v>5.6762689999999996</v>
      </c>
      <c r="APY9">
        <v>5.5786129999999998</v>
      </c>
      <c r="APZ9">
        <v>5.4565419999999998</v>
      </c>
      <c r="AQA9">
        <v>5.6152340000000001</v>
      </c>
      <c r="AQB9">
        <v>5.603027</v>
      </c>
      <c r="AQC9">
        <v>5.603027</v>
      </c>
      <c r="AQD9">
        <v>5.5908199999999999</v>
      </c>
      <c r="AQE9">
        <v>5.3955070000000003</v>
      </c>
      <c r="AQF9">
        <v>5.5664059999999997</v>
      </c>
      <c r="AQG9">
        <v>5.6274410000000001</v>
      </c>
      <c r="AQH9">
        <v>5.3344719999999999</v>
      </c>
      <c r="AQI9">
        <v>5.4443349999999997</v>
      </c>
      <c r="AQJ9">
        <v>5.5786129999999998</v>
      </c>
      <c r="AQK9">
        <v>5.5664059999999997</v>
      </c>
      <c r="AQL9">
        <v>5.5541989999999997</v>
      </c>
      <c r="AQM9">
        <v>5.5419919999999996</v>
      </c>
      <c r="AQN9">
        <v>5.603027</v>
      </c>
      <c r="AQO9">
        <v>5.493163</v>
      </c>
      <c r="AQP9">
        <v>5.6640620000000004</v>
      </c>
      <c r="AQQ9">
        <v>5.5419919999999996</v>
      </c>
      <c r="AQR9">
        <v>5.2490230000000002</v>
      </c>
      <c r="AQS9">
        <v>5.603027</v>
      </c>
      <c r="AQT9">
        <v>5.6152340000000001</v>
      </c>
      <c r="AQU9">
        <v>5.4809559999999999</v>
      </c>
      <c r="AQV9">
        <v>5.4199210000000004</v>
      </c>
      <c r="AQW9">
        <v>5.6762689999999996</v>
      </c>
      <c r="AQX9">
        <v>5.5541989999999997</v>
      </c>
      <c r="AQY9">
        <v>5.3100579999999997</v>
      </c>
      <c r="AQZ9">
        <v>5.6396480000000002</v>
      </c>
      <c r="ARA9">
        <v>5.5541989999999997</v>
      </c>
      <c r="ARB9">
        <v>5.3833000000000002</v>
      </c>
      <c r="ARC9">
        <v>5.6518550000000003</v>
      </c>
      <c r="ARD9">
        <v>5.5908199999999999</v>
      </c>
      <c r="ARE9">
        <v>5.4565419999999998</v>
      </c>
      <c r="ARF9">
        <v>5.3710930000000001</v>
      </c>
      <c r="ARG9">
        <v>5.6274410000000001</v>
      </c>
      <c r="ARH9">
        <v>5.346679</v>
      </c>
      <c r="ARI9">
        <v>5.5053710000000002</v>
      </c>
      <c r="ARJ9">
        <v>5.6152340000000001</v>
      </c>
      <c r="ARK9">
        <v>5.2856439999999996</v>
      </c>
      <c r="ARL9">
        <v>5.5908199999999999</v>
      </c>
      <c r="ARM9">
        <v>5.6518550000000003</v>
      </c>
      <c r="ARN9">
        <v>5.2734370000000004</v>
      </c>
      <c r="ARO9">
        <v>5.5786129999999998</v>
      </c>
      <c r="ARP9">
        <v>5.5419919999999996</v>
      </c>
      <c r="ARQ9">
        <v>5.6640620000000004</v>
      </c>
      <c r="ARR9">
        <v>5.5664059999999997</v>
      </c>
      <c r="ARS9">
        <v>5.6274410000000001</v>
      </c>
      <c r="ART9">
        <v>5.5419919999999996</v>
      </c>
      <c r="ARU9">
        <v>5.4809559999999999</v>
      </c>
      <c r="ARV9">
        <v>5.3955070000000003</v>
      </c>
      <c r="ARW9">
        <v>5.5297850000000004</v>
      </c>
      <c r="ARX9">
        <v>5.3344719999999999</v>
      </c>
      <c r="ARY9">
        <v>5.603027</v>
      </c>
      <c r="ARZ9">
        <v>5.3100579999999997</v>
      </c>
      <c r="ASA9">
        <v>5.603027</v>
      </c>
      <c r="ASB9">
        <v>5.5541989999999997</v>
      </c>
      <c r="ASC9">
        <v>5.3710930000000001</v>
      </c>
      <c r="ASD9">
        <v>5.6152340000000001</v>
      </c>
      <c r="ASE9">
        <v>5.5053710000000002</v>
      </c>
      <c r="ASF9">
        <v>5.3710930000000001</v>
      </c>
      <c r="ASG9">
        <v>5.6274410000000001</v>
      </c>
      <c r="ASH9">
        <v>5.3955070000000003</v>
      </c>
      <c r="ASI9">
        <v>5.5786129999999998</v>
      </c>
      <c r="ASJ9">
        <v>5.603027</v>
      </c>
      <c r="ASK9">
        <v>5.5419919999999996</v>
      </c>
      <c r="ASL9">
        <v>5.5297850000000004</v>
      </c>
      <c r="ASM9">
        <v>5.603027</v>
      </c>
      <c r="ASN9">
        <v>5.5541989999999997</v>
      </c>
      <c r="ASO9">
        <v>5.4199210000000004</v>
      </c>
      <c r="ASP9">
        <v>5.6518550000000003</v>
      </c>
      <c r="ASQ9">
        <v>5.5541989999999997</v>
      </c>
      <c r="ASR9">
        <v>5.3710930000000001</v>
      </c>
      <c r="ASS9">
        <v>5.6762689999999996</v>
      </c>
      <c r="AST9">
        <v>5.5541989999999997</v>
      </c>
      <c r="ASU9">
        <v>5.4687489999999999</v>
      </c>
      <c r="ASV9">
        <v>5.5175780000000003</v>
      </c>
      <c r="ASW9">
        <v>5.346679</v>
      </c>
      <c r="ASX9">
        <v>5.3833000000000002</v>
      </c>
      <c r="ASY9">
        <v>5.6640620000000004</v>
      </c>
      <c r="ASZ9">
        <v>5.4321279999999996</v>
      </c>
      <c r="ATA9">
        <v>5.6518550000000003</v>
      </c>
      <c r="ATB9">
        <v>5.6884759999999996</v>
      </c>
      <c r="ATC9">
        <v>5.4321279999999996</v>
      </c>
      <c r="ATD9">
        <v>5.5419919999999996</v>
      </c>
      <c r="ATE9">
        <v>5.5908199999999999</v>
      </c>
      <c r="ATF9">
        <v>5.3222649999999998</v>
      </c>
      <c r="ATG9">
        <v>5.5419919999999996</v>
      </c>
      <c r="ATH9">
        <v>5.6640620000000004</v>
      </c>
      <c r="ATI9">
        <v>5.358886</v>
      </c>
      <c r="ATJ9">
        <v>5.5786129999999998</v>
      </c>
      <c r="ATK9">
        <v>5.6884759999999996</v>
      </c>
      <c r="ATL9">
        <v>5.4321279999999996</v>
      </c>
      <c r="ATM9">
        <v>5.5541989999999997</v>
      </c>
      <c r="ATN9">
        <v>5.6152340000000001</v>
      </c>
      <c r="ATO9">
        <v>5.4687489999999999</v>
      </c>
      <c r="ATP9">
        <v>5.5297850000000004</v>
      </c>
      <c r="ATQ9">
        <v>5.6396480000000002</v>
      </c>
      <c r="ATR9">
        <v>5.6396480000000002</v>
      </c>
      <c r="ATS9">
        <v>5.5053710000000002</v>
      </c>
      <c r="ATT9">
        <v>5.4687489999999999</v>
      </c>
      <c r="ATU9">
        <v>5.6640620000000004</v>
      </c>
      <c r="ATV9">
        <v>5.3710930000000001</v>
      </c>
      <c r="ATW9">
        <v>5.5664059999999997</v>
      </c>
      <c r="ATX9">
        <v>5.6762689999999996</v>
      </c>
      <c r="ATY9">
        <v>5.346679</v>
      </c>
      <c r="ATZ9">
        <v>5.5541989999999997</v>
      </c>
      <c r="AUA9">
        <v>5.5908199999999999</v>
      </c>
      <c r="AUB9">
        <v>5.4443349999999997</v>
      </c>
      <c r="AUC9">
        <v>5.5419919999999996</v>
      </c>
      <c r="AUD9">
        <v>5.6274410000000001</v>
      </c>
      <c r="AUE9">
        <v>5.3344719999999999</v>
      </c>
      <c r="AUF9">
        <v>5.5908199999999999</v>
      </c>
      <c r="AUG9">
        <v>5.6396480000000002</v>
      </c>
      <c r="AUH9">
        <v>5.346679</v>
      </c>
      <c r="AUI9">
        <v>5.5786129999999998</v>
      </c>
      <c r="AUJ9">
        <v>5.6640620000000004</v>
      </c>
      <c r="AUK9">
        <v>5.4687489999999999</v>
      </c>
      <c r="AUL9">
        <v>5.5664059999999997</v>
      </c>
      <c r="AUM9">
        <v>5.346679</v>
      </c>
      <c r="AUN9">
        <v>5.5664059999999997</v>
      </c>
      <c r="AUO9">
        <v>5.6762689999999996</v>
      </c>
      <c r="AUP9">
        <v>5.346679</v>
      </c>
      <c r="AUQ9">
        <v>5.6884759999999996</v>
      </c>
      <c r="AUR9">
        <v>5.5786129999999998</v>
      </c>
      <c r="AUS9">
        <v>5.5541989999999997</v>
      </c>
      <c r="AUT9">
        <v>5.6152340000000001</v>
      </c>
      <c r="AUU9">
        <v>5.5175780000000003</v>
      </c>
      <c r="AUV9">
        <v>5.3955070000000003</v>
      </c>
      <c r="AUW9">
        <v>5.6152340000000001</v>
      </c>
      <c r="AUX9">
        <v>5.5786129999999998</v>
      </c>
      <c r="AUY9">
        <v>5.4565419999999998</v>
      </c>
      <c r="AUZ9">
        <v>5.6274410000000001</v>
      </c>
      <c r="AVA9">
        <v>5.4809559999999999</v>
      </c>
      <c r="AVB9">
        <v>5.5053710000000002</v>
      </c>
      <c r="AVC9">
        <v>5.6518550000000003</v>
      </c>
      <c r="AVD9">
        <v>5.3833000000000002</v>
      </c>
      <c r="AVE9">
        <v>5.3344719999999999</v>
      </c>
      <c r="AVF9">
        <v>5.5664059999999997</v>
      </c>
      <c r="AVG9">
        <v>5.6518550000000003</v>
      </c>
      <c r="AVH9">
        <v>5.5419919999999996</v>
      </c>
      <c r="AVI9">
        <v>5.6518550000000003</v>
      </c>
      <c r="AVJ9">
        <v>5.5908199999999999</v>
      </c>
      <c r="AVK9">
        <v>5.4199210000000004</v>
      </c>
      <c r="AVL9">
        <v>5.5175780000000003</v>
      </c>
      <c r="AVM9">
        <v>5.3100579999999997</v>
      </c>
      <c r="AVN9">
        <v>5.603027</v>
      </c>
      <c r="AVO9">
        <v>5.5908199999999999</v>
      </c>
      <c r="AVP9">
        <v>5.4809559999999999</v>
      </c>
      <c r="AVQ9">
        <v>5.4077140000000004</v>
      </c>
      <c r="AVR9">
        <v>5.6152340000000001</v>
      </c>
      <c r="AVS9">
        <v>5.5541989999999997</v>
      </c>
      <c r="AVT9">
        <v>5.358886</v>
      </c>
      <c r="AVU9">
        <v>5.6274410000000001</v>
      </c>
      <c r="AVV9">
        <v>5.5297850000000004</v>
      </c>
      <c r="AVW9">
        <v>5.3100579999999997</v>
      </c>
      <c r="AVX9">
        <v>5.6762689999999996</v>
      </c>
      <c r="AVY9">
        <v>5.5053710000000002</v>
      </c>
      <c r="AVZ9">
        <v>5.3833000000000002</v>
      </c>
      <c r="AWA9">
        <v>5.6518550000000003</v>
      </c>
      <c r="AWB9">
        <v>5.4077140000000004</v>
      </c>
      <c r="AWC9">
        <v>5.6518550000000003</v>
      </c>
      <c r="AWD9">
        <v>5.5908199999999999</v>
      </c>
      <c r="AWE9">
        <v>5.3710930000000001</v>
      </c>
      <c r="AWF9">
        <v>5.6640620000000004</v>
      </c>
      <c r="AWG9">
        <v>5.4565419999999998</v>
      </c>
      <c r="AWH9">
        <v>5.5664059999999997</v>
      </c>
      <c r="AWI9">
        <v>5.6518550000000003</v>
      </c>
      <c r="AWJ9">
        <v>5.4443349999999997</v>
      </c>
      <c r="AWK9">
        <v>5.6396480000000002</v>
      </c>
      <c r="AWL9">
        <v>5.6152340000000001</v>
      </c>
      <c r="AWM9">
        <v>5.4199210000000004</v>
      </c>
      <c r="AWN9">
        <v>5.6396480000000002</v>
      </c>
      <c r="AWO9">
        <v>5.5297850000000004</v>
      </c>
      <c r="AWP9">
        <v>5.358886</v>
      </c>
      <c r="AWQ9">
        <v>5.6152340000000001</v>
      </c>
      <c r="AWR9">
        <v>5.6274410000000001</v>
      </c>
      <c r="AWS9">
        <v>5.5053710000000002</v>
      </c>
      <c r="AWT9">
        <v>5.5664059999999997</v>
      </c>
      <c r="AWU9">
        <v>5.6396480000000002</v>
      </c>
      <c r="AWV9">
        <v>5.5664059999999997</v>
      </c>
      <c r="AWW9">
        <v>5.2612300000000003</v>
      </c>
      <c r="AWX9">
        <v>5.7006829999999997</v>
      </c>
      <c r="AWY9">
        <v>5.5175780000000003</v>
      </c>
      <c r="AWZ9">
        <v>5.3100579999999997</v>
      </c>
      <c r="AXA9">
        <v>5.5908199999999999</v>
      </c>
      <c r="AXB9">
        <v>5.4077140000000004</v>
      </c>
      <c r="AXC9">
        <v>5.3344719999999999</v>
      </c>
      <c r="AXD9">
        <v>5.5786129999999998</v>
      </c>
      <c r="AXE9">
        <v>5.2856439999999996</v>
      </c>
      <c r="AXF9">
        <v>5.6762689999999996</v>
      </c>
      <c r="AXG9">
        <v>5.6396480000000002</v>
      </c>
      <c r="AXH9">
        <v>5.3222649999999998</v>
      </c>
      <c r="AXI9">
        <v>5.6640620000000004</v>
      </c>
      <c r="AXJ9">
        <v>5.5664059999999997</v>
      </c>
      <c r="AXK9">
        <v>5.6152340000000001</v>
      </c>
      <c r="AXL9">
        <v>5.3833000000000002</v>
      </c>
      <c r="AXM9">
        <v>5.6396480000000002</v>
      </c>
      <c r="AXN9">
        <v>5.358886</v>
      </c>
      <c r="AXO9">
        <v>5.4321279999999996</v>
      </c>
      <c r="AXP9">
        <v>5.6762689999999996</v>
      </c>
      <c r="AXQ9">
        <v>5.3222649999999998</v>
      </c>
      <c r="AXR9">
        <v>5.6640620000000004</v>
      </c>
      <c r="AXS9">
        <v>5.5419919999999996</v>
      </c>
      <c r="AXT9">
        <v>5.4687489999999999</v>
      </c>
      <c r="AXU9">
        <v>5.6518550000000003</v>
      </c>
      <c r="AXV9">
        <v>5.3344719999999999</v>
      </c>
      <c r="AXW9">
        <v>5.5419919999999996</v>
      </c>
      <c r="AXX9">
        <v>5.6274410000000001</v>
      </c>
      <c r="AXY9">
        <v>5.5541989999999997</v>
      </c>
      <c r="AXZ9">
        <v>5.346679</v>
      </c>
      <c r="AYA9">
        <v>5.6396480000000002</v>
      </c>
      <c r="AYB9">
        <v>5.5541989999999997</v>
      </c>
      <c r="AYC9">
        <v>5.4443349999999997</v>
      </c>
      <c r="AYD9">
        <v>5.5541989999999997</v>
      </c>
      <c r="AYE9">
        <v>5.4443349999999997</v>
      </c>
      <c r="AYF9">
        <v>5.6274410000000001</v>
      </c>
      <c r="AYG9">
        <v>5.5786129999999998</v>
      </c>
      <c r="AYH9">
        <v>5.5908199999999999</v>
      </c>
      <c r="AYI9">
        <v>5.6518550000000003</v>
      </c>
      <c r="AYJ9">
        <v>5.5297850000000004</v>
      </c>
      <c r="AYK9">
        <v>5.5664059999999997</v>
      </c>
      <c r="AYL9">
        <v>5.4077140000000004</v>
      </c>
      <c r="AYM9">
        <v>5.6274410000000001</v>
      </c>
      <c r="AYN9">
        <v>5.5664059999999997</v>
      </c>
      <c r="AYO9">
        <v>5.4687489999999999</v>
      </c>
      <c r="AYP9">
        <v>5.6396480000000002</v>
      </c>
      <c r="AYQ9">
        <v>5.5908199999999999</v>
      </c>
      <c r="AYR9">
        <v>5.358886</v>
      </c>
      <c r="AYS9">
        <v>5.6518550000000003</v>
      </c>
      <c r="AYT9">
        <v>5.493163</v>
      </c>
      <c r="AYU9">
        <v>5.5297850000000004</v>
      </c>
      <c r="AYV9">
        <v>5.6518550000000003</v>
      </c>
      <c r="AYW9">
        <v>5.4321279999999996</v>
      </c>
      <c r="AYX9">
        <v>5.5664059999999997</v>
      </c>
      <c r="AYY9">
        <v>5.4443349999999997</v>
      </c>
      <c r="AYZ9">
        <v>5.5786129999999998</v>
      </c>
      <c r="AZA9">
        <v>5.6152340000000001</v>
      </c>
      <c r="AZB9">
        <v>5.346679</v>
      </c>
      <c r="AZC9">
        <v>5.6762689999999996</v>
      </c>
      <c r="AZD9">
        <v>5.3955070000000003</v>
      </c>
      <c r="AZE9">
        <v>5.5908199999999999</v>
      </c>
      <c r="AZF9">
        <v>5.5664059999999997</v>
      </c>
      <c r="AZG9">
        <v>5.5419919999999996</v>
      </c>
      <c r="AZH9">
        <v>5.6396480000000002</v>
      </c>
      <c r="AZI9">
        <v>5.3955070000000003</v>
      </c>
      <c r="AZJ9">
        <v>5.5786129999999998</v>
      </c>
      <c r="AZK9">
        <v>5.5786129999999998</v>
      </c>
      <c r="AZL9">
        <v>5.3344719999999999</v>
      </c>
      <c r="AZM9">
        <v>5.6274410000000001</v>
      </c>
      <c r="AZN9">
        <v>5.5541989999999997</v>
      </c>
      <c r="AZO9">
        <v>5.6274410000000001</v>
      </c>
      <c r="AZP9">
        <v>5.5419919999999996</v>
      </c>
      <c r="AZQ9">
        <v>5.5664059999999997</v>
      </c>
      <c r="AZR9">
        <v>5.6152340000000001</v>
      </c>
      <c r="AZS9">
        <v>5.4321279999999996</v>
      </c>
      <c r="AZT9">
        <v>5.6274410000000001</v>
      </c>
      <c r="AZU9">
        <v>5.5541989999999997</v>
      </c>
      <c r="AZV9">
        <v>5.5664059999999997</v>
      </c>
      <c r="AZW9">
        <v>5.5908199999999999</v>
      </c>
      <c r="AZX9">
        <v>5.358886</v>
      </c>
      <c r="AZY9">
        <v>5.6640620000000004</v>
      </c>
      <c r="AZZ9">
        <v>5.7006829999999997</v>
      </c>
      <c r="BAA9">
        <v>5.3833000000000002</v>
      </c>
      <c r="BAB9">
        <v>5.6884759999999996</v>
      </c>
      <c r="BAC9">
        <v>5.3344719999999999</v>
      </c>
      <c r="BAD9">
        <v>5.6518550000000003</v>
      </c>
      <c r="BAE9">
        <v>5.5297850000000004</v>
      </c>
      <c r="BAF9">
        <v>5.5908199999999999</v>
      </c>
      <c r="BAG9">
        <v>5.4321279999999996</v>
      </c>
      <c r="BAH9">
        <v>5.603027</v>
      </c>
      <c r="BAI9">
        <v>5.5541989999999997</v>
      </c>
      <c r="BAJ9">
        <v>5.6274410000000001</v>
      </c>
      <c r="BAK9">
        <v>5.4565419999999998</v>
      </c>
      <c r="BAL9">
        <v>5.5908199999999999</v>
      </c>
      <c r="BAM9">
        <v>5.5664059999999997</v>
      </c>
      <c r="BAN9">
        <v>5.3833000000000002</v>
      </c>
      <c r="BAO9">
        <v>5.6762689999999996</v>
      </c>
      <c r="BAP9">
        <v>5.5541989999999997</v>
      </c>
      <c r="BAQ9">
        <v>5.4565419999999998</v>
      </c>
      <c r="BAR9">
        <v>5.6640620000000004</v>
      </c>
      <c r="BAS9">
        <v>5.3222649999999998</v>
      </c>
      <c r="BAT9">
        <v>5.6274410000000001</v>
      </c>
      <c r="BAU9">
        <v>5.5541989999999997</v>
      </c>
      <c r="BAV9">
        <v>5.5175780000000003</v>
      </c>
      <c r="BAW9">
        <v>5.6396480000000002</v>
      </c>
      <c r="BAX9">
        <v>5.5053710000000002</v>
      </c>
      <c r="BAY9">
        <v>5.5541989999999997</v>
      </c>
      <c r="BAZ9">
        <v>5.6152340000000001</v>
      </c>
      <c r="BBA9">
        <v>5.5786129999999998</v>
      </c>
      <c r="BBB9">
        <v>5.5786129999999998</v>
      </c>
      <c r="BBC9">
        <v>5.5664059999999997</v>
      </c>
      <c r="BBD9">
        <v>5.4809559999999999</v>
      </c>
      <c r="BBE9">
        <v>5.6152340000000001</v>
      </c>
      <c r="BBF9">
        <v>5.3710930000000001</v>
      </c>
      <c r="BBG9">
        <v>5.6396480000000002</v>
      </c>
      <c r="BBH9">
        <v>5.5297850000000004</v>
      </c>
      <c r="BBI9">
        <v>5.5786129999999998</v>
      </c>
      <c r="BBJ9">
        <v>5.603027</v>
      </c>
      <c r="BBK9">
        <v>5.3100579999999997</v>
      </c>
      <c r="BBL9">
        <v>5.6152340000000001</v>
      </c>
      <c r="BBM9">
        <v>5.4809559999999999</v>
      </c>
      <c r="BBN9">
        <v>5.6152340000000001</v>
      </c>
      <c r="BBO9">
        <v>5.5786129999999998</v>
      </c>
      <c r="BBP9">
        <v>5.5664059999999997</v>
      </c>
      <c r="BBQ9">
        <v>5.5908199999999999</v>
      </c>
      <c r="BBR9">
        <v>5.5786129999999998</v>
      </c>
      <c r="BBS9">
        <v>5.5664059999999997</v>
      </c>
      <c r="BBT9">
        <v>5.5664059999999997</v>
      </c>
      <c r="BBU9">
        <v>5.5175780000000003</v>
      </c>
      <c r="BBV9">
        <v>5.4687489999999999</v>
      </c>
      <c r="BBW9">
        <v>5.493163</v>
      </c>
      <c r="BBX9">
        <v>5.4565419999999998</v>
      </c>
      <c r="BBY9">
        <v>5.3955070000000003</v>
      </c>
      <c r="BBZ9">
        <v>5.3833000000000002</v>
      </c>
      <c r="BCA9">
        <v>5.5541989999999997</v>
      </c>
      <c r="BCB9">
        <v>5.6152340000000001</v>
      </c>
      <c r="BCC9">
        <v>5.6274410000000001</v>
      </c>
      <c r="BCD9">
        <v>5.5053710000000002</v>
      </c>
      <c r="BCE9">
        <v>5.6274410000000001</v>
      </c>
      <c r="BCF9">
        <v>5.3833000000000002</v>
      </c>
      <c r="BCG9">
        <v>5.5908199999999999</v>
      </c>
      <c r="BCH9">
        <v>5.5297850000000004</v>
      </c>
      <c r="BCI9">
        <v>5.5664059999999997</v>
      </c>
      <c r="BCJ9">
        <v>5.5419919999999996</v>
      </c>
      <c r="BCK9">
        <v>5.4199210000000004</v>
      </c>
      <c r="BCL9">
        <v>5.5908199999999999</v>
      </c>
      <c r="BCM9">
        <v>5.493163</v>
      </c>
      <c r="BCN9">
        <v>5.5541989999999997</v>
      </c>
      <c r="BCO9">
        <v>5.3710930000000001</v>
      </c>
      <c r="BCP9">
        <v>5.603027</v>
      </c>
      <c r="BCQ9">
        <v>5.3955070000000003</v>
      </c>
      <c r="BCR9">
        <v>5.5419919999999996</v>
      </c>
      <c r="BCS9">
        <v>5.4443349999999997</v>
      </c>
      <c r="BCT9">
        <v>5.6640620000000004</v>
      </c>
      <c r="BCU9">
        <v>5.346679</v>
      </c>
      <c r="BCV9">
        <v>5.6762689999999996</v>
      </c>
      <c r="BCW9">
        <v>5.6762689999999996</v>
      </c>
      <c r="BCX9">
        <v>5.5419919999999996</v>
      </c>
      <c r="BCY9">
        <v>5.3344719999999999</v>
      </c>
      <c r="BCZ9">
        <v>5.3344719999999999</v>
      </c>
      <c r="BDA9">
        <v>5.358886</v>
      </c>
      <c r="BDB9">
        <v>5.5053710000000002</v>
      </c>
      <c r="BDC9">
        <v>5.493163</v>
      </c>
      <c r="BDD9">
        <v>5.6518550000000003</v>
      </c>
      <c r="BDE9">
        <v>5.5664059999999997</v>
      </c>
      <c r="BDF9">
        <v>5.3955070000000003</v>
      </c>
      <c r="BDG9">
        <v>5.5908199999999999</v>
      </c>
      <c r="BDH9">
        <v>5.3100579999999997</v>
      </c>
      <c r="BDI9">
        <v>5.4565419999999998</v>
      </c>
      <c r="BDJ9">
        <v>5.6518550000000003</v>
      </c>
      <c r="BDK9">
        <v>5.6884759999999996</v>
      </c>
      <c r="BDL9">
        <v>5.6274410000000001</v>
      </c>
      <c r="BDM9">
        <v>5.3344719999999999</v>
      </c>
      <c r="BDN9">
        <v>5.6152340000000001</v>
      </c>
      <c r="BDO9">
        <v>5.4199210000000004</v>
      </c>
      <c r="BDP9">
        <v>5.603027</v>
      </c>
      <c r="BDQ9">
        <v>5.4199210000000004</v>
      </c>
      <c r="BDR9">
        <v>5.6274410000000001</v>
      </c>
      <c r="BDS9">
        <v>5.493163</v>
      </c>
      <c r="BDT9">
        <v>5.6396480000000002</v>
      </c>
      <c r="BDU9">
        <v>5.5786129999999998</v>
      </c>
      <c r="BDV9">
        <v>5.5297850000000004</v>
      </c>
      <c r="BDW9">
        <v>5.6274410000000001</v>
      </c>
      <c r="BDX9">
        <v>5.6274410000000001</v>
      </c>
      <c r="BDY9">
        <v>5.5541989999999997</v>
      </c>
      <c r="BDZ9">
        <v>5.3710930000000001</v>
      </c>
      <c r="BEA9">
        <v>5.6640620000000004</v>
      </c>
      <c r="BEB9">
        <v>5.4077140000000004</v>
      </c>
      <c r="BEC9">
        <v>5.5908199999999999</v>
      </c>
      <c r="BED9">
        <v>5.5541989999999997</v>
      </c>
      <c r="BEE9">
        <v>5.5053710000000002</v>
      </c>
      <c r="BEF9">
        <v>5.6274410000000001</v>
      </c>
      <c r="BEG9">
        <v>5.5175780000000003</v>
      </c>
      <c r="BEH9">
        <v>5.6152340000000001</v>
      </c>
      <c r="BEI9">
        <v>5.3955070000000003</v>
      </c>
      <c r="BEJ9">
        <v>5.6518550000000003</v>
      </c>
      <c r="BEK9">
        <v>5.4687489999999999</v>
      </c>
      <c r="BEL9">
        <v>5.5053710000000002</v>
      </c>
      <c r="BEM9">
        <v>5.7006829999999997</v>
      </c>
      <c r="BEN9">
        <v>5.3710930000000001</v>
      </c>
      <c r="BEO9">
        <v>5.6274410000000001</v>
      </c>
      <c r="BEP9">
        <v>5.4687489999999999</v>
      </c>
      <c r="BEQ9">
        <v>5.5541989999999997</v>
      </c>
      <c r="BER9">
        <v>5.6152340000000001</v>
      </c>
      <c r="BES9">
        <v>5.3955070000000003</v>
      </c>
      <c r="BET9">
        <v>5.6152340000000001</v>
      </c>
      <c r="BEU9">
        <v>5.3955070000000003</v>
      </c>
    </row>
    <row r="10" spans="1:1503">
      <c r="A10" s="24">
        <v>2.5</v>
      </c>
      <c r="B10">
        <v>12</v>
      </c>
      <c r="C10" s="4">
        <f t="shared" si="0"/>
        <v>5.52</v>
      </c>
      <c r="D10">
        <v>5.5908199999999999</v>
      </c>
      <c r="E10">
        <v>5.5175780000000003</v>
      </c>
      <c r="F10">
        <v>5.5908199999999999</v>
      </c>
      <c r="G10">
        <v>5.5908199999999999</v>
      </c>
      <c r="H10">
        <v>5.4809559999999999</v>
      </c>
      <c r="I10">
        <v>5.4687489999999999</v>
      </c>
      <c r="J10">
        <v>5.6762689999999996</v>
      </c>
      <c r="K10">
        <v>5.5175780000000003</v>
      </c>
      <c r="L10">
        <v>5.4443349999999997</v>
      </c>
      <c r="M10">
        <v>5.6518550000000003</v>
      </c>
      <c r="N10">
        <v>5.3833000000000002</v>
      </c>
      <c r="O10">
        <v>5.5297850000000004</v>
      </c>
      <c r="P10">
        <v>5.6396480000000002</v>
      </c>
      <c r="Q10">
        <v>5.4443349999999997</v>
      </c>
      <c r="R10">
        <v>5.5297850000000004</v>
      </c>
      <c r="S10">
        <v>5.5664059999999997</v>
      </c>
      <c r="T10">
        <v>5.4077140000000004</v>
      </c>
      <c r="U10">
        <v>5.5297850000000004</v>
      </c>
      <c r="V10">
        <v>5.6396480000000002</v>
      </c>
      <c r="W10">
        <v>5.346679</v>
      </c>
      <c r="X10">
        <v>5.4565419999999998</v>
      </c>
      <c r="Y10">
        <v>5.6396480000000002</v>
      </c>
      <c r="Z10">
        <v>5.5786129999999998</v>
      </c>
      <c r="AA10">
        <v>5.3710930000000001</v>
      </c>
      <c r="AB10">
        <v>5.5541989999999997</v>
      </c>
      <c r="AC10">
        <v>5.603027</v>
      </c>
      <c r="AD10">
        <v>5.5053710000000002</v>
      </c>
      <c r="AE10">
        <v>5.3833000000000002</v>
      </c>
      <c r="AF10">
        <v>5.603027</v>
      </c>
      <c r="AG10">
        <v>5.5419919999999996</v>
      </c>
      <c r="AH10">
        <v>5.358886</v>
      </c>
      <c r="AI10">
        <v>5.6518550000000003</v>
      </c>
      <c r="AJ10">
        <v>5.5664059999999997</v>
      </c>
      <c r="AK10">
        <v>5.3344719999999999</v>
      </c>
      <c r="AL10">
        <v>5.6152340000000001</v>
      </c>
      <c r="AM10">
        <v>5.6518550000000003</v>
      </c>
      <c r="AN10">
        <v>5.3833000000000002</v>
      </c>
      <c r="AO10">
        <v>5.6152340000000001</v>
      </c>
      <c r="AP10">
        <v>5.5175780000000003</v>
      </c>
      <c r="AQ10">
        <v>5.4321279999999996</v>
      </c>
      <c r="AR10">
        <v>5.6762689999999996</v>
      </c>
      <c r="AS10">
        <v>5.5786129999999998</v>
      </c>
      <c r="AT10">
        <v>5.358886</v>
      </c>
      <c r="AU10">
        <v>5.6274410000000001</v>
      </c>
      <c r="AV10">
        <v>5.6152340000000001</v>
      </c>
      <c r="AW10">
        <v>5.5053710000000002</v>
      </c>
      <c r="AX10">
        <v>5.6274410000000001</v>
      </c>
      <c r="AY10">
        <v>5.5786129999999998</v>
      </c>
      <c r="AZ10">
        <v>5.5419919999999996</v>
      </c>
      <c r="BA10">
        <v>5.4687489999999999</v>
      </c>
      <c r="BB10">
        <v>5.6152340000000001</v>
      </c>
      <c r="BC10">
        <v>5.5175780000000003</v>
      </c>
      <c r="BD10">
        <v>5.4199210000000004</v>
      </c>
      <c r="BE10">
        <v>5.6762689999999996</v>
      </c>
      <c r="BF10">
        <v>5.5297850000000004</v>
      </c>
      <c r="BG10">
        <v>5.5541989999999997</v>
      </c>
      <c r="BH10">
        <v>5.358886</v>
      </c>
      <c r="BI10">
        <v>5.5175780000000003</v>
      </c>
      <c r="BJ10">
        <v>5.5664059999999997</v>
      </c>
      <c r="BK10">
        <v>5.4321279999999996</v>
      </c>
      <c r="BL10">
        <v>5.5664059999999997</v>
      </c>
      <c r="BM10">
        <v>5.603027</v>
      </c>
      <c r="BN10">
        <v>5.5419919999999996</v>
      </c>
      <c r="BO10">
        <v>5.6274410000000001</v>
      </c>
      <c r="BP10">
        <v>5.358886</v>
      </c>
      <c r="BQ10">
        <v>5.5297850000000004</v>
      </c>
      <c r="BR10">
        <v>5.6274410000000001</v>
      </c>
      <c r="BS10">
        <v>5.3955070000000003</v>
      </c>
      <c r="BT10">
        <v>5.5541989999999997</v>
      </c>
      <c r="BU10">
        <v>5.5786129999999998</v>
      </c>
      <c r="BV10">
        <v>5.493163</v>
      </c>
      <c r="BW10">
        <v>5.4443349999999997</v>
      </c>
      <c r="BX10">
        <v>5.5419919999999996</v>
      </c>
      <c r="BY10">
        <v>5.603027</v>
      </c>
      <c r="BZ10">
        <v>5.3833000000000002</v>
      </c>
      <c r="CA10">
        <v>5.6640620000000004</v>
      </c>
      <c r="CB10">
        <v>5.3710930000000001</v>
      </c>
      <c r="CC10">
        <v>5.493163</v>
      </c>
      <c r="CD10">
        <v>5.5908199999999999</v>
      </c>
      <c r="CE10">
        <v>5.5541989999999997</v>
      </c>
      <c r="CF10">
        <v>5.3955070000000003</v>
      </c>
      <c r="CG10">
        <v>5.5541989999999997</v>
      </c>
      <c r="CH10">
        <v>5.6640620000000004</v>
      </c>
      <c r="CI10">
        <v>5.346679</v>
      </c>
      <c r="CJ10">
        <v>5.5175780000000003</v>
      </c>
      <c r="CK10">
        <v>5.6274410000000001</v>
      </c>
      <c r="CL10">
        <v>5.493163</v>
      </c>
      <c r="CM10">
        <v>5.603027</v>
      </c>
      <c r="CN10">
        <v>5.5053710000000002</v>
      </c>
      <c r="CO10">
        <v>5.4443349999999997</v>
      </c>
      <c r="CP10">
        <v>5.6396480000000002</v>
      </c>
      <c r="CQ10">
        <v>5.5786129999999998</v>
      </c>
      <c r="CR10">
        <v>5.4443349999999997</v>
      </c>
      <c r="CS10">
        <v>5.5664059999999997</v>
      </c>
      <c r="CT10">
        <v>5.5786129999999998</v>
      </c>
      <c r="CU10">
        <v>5.3100579999999997</v>
      </c>
      <c r="CV10">
        <v>5.5786129999999998</v>
      </c>
      <c r="CW10">
        <v>5.603027</v>
      </c>
      <c r="CX10">
        <v>5.3222649999999998</v>
      </c>
      <c r="CY10">
        <v>5.4687489999999999</v>
      </c>
      <c r="CZ10">
        <v>5.603027</v>
      </c>
      <c r="DA10">
        <v>5.5053710000000002</v>
      </c>
      <c r="DB10">
        <v>5.4565419999999998</v>
      </c>
      <c r="DC10">
        <v>5.6640620000000004</v>
      </c>
      <c r="DD10">
        <v>5.5664059999999997</v>
      </c>
      <c r="DE10">
        <v>5.3344719999999999</v>
      </c>
      <c r="DF10">
        <v>5.4809559999999999</v>
      </c>
      <c r="DG10">
        <v>5.6518550000000003</v>
      </c>
      <c r="DH10">
        <v>5.358886</v>
      </c>
      <c r="DI10">
        <v>5.6274410000000001</v>
      </c>
      <c r="DJ10">
        <v>5.5541989999999997</v>
      </c>
      <c r="DK10">
        <v>5.3222649999999998</v>
      </c>
      <c r="DL10">
        <v>5.6396480000000002</v>
      </c>
      <c r="DM10">
        <v>5.3222649999999998</v>
      </c>
      <c r="DN10">
        <v>5.5175780000000003</v>
      </c>
      <c r="DO10">
        <v>5.5664059999999997</v>
      </c>
      <c r="DP10">
        <v>5.6396480000000002</v>
      </c>
      <c r="DQ10">
        <v>5.5297850000000004</v>
      </c>
      <c r="DR10">
        <v>5.5908199999999999</v>
      </c>
      <c r="DS10">
        <v>5.5664059999999997</v>
      </c>
      <c r="DT10">
        <v>5.3222649999999998</v>
      </c>
      <c r="DU10">
        <v>5.5664059999999997</v>
      </c>
      <c r="DV10">
        <v>5.603027</v>
      </c>
      <c r="DW10">
        <v>5.4565419999999998</v>
      </c>
      <c r="DX10">
        <v>5.4687489999999999</v>
      </c>
      <c r="DY10">
        <v>5.603027</v>
      </c>
      <c r="DZ10">
        <v>5.2856439999999996</v>
      </c>
      <c r="EA10">
        <v>5.5664059999999997</v>
      </c>
      <c r="EB10">
        <v>5.6396480000000002</v>
      </c>
      <c r="EC10">
        <v>5.346679</v>
      </c>
      <c r="ED10">
        <v>5.4687489999999999</v>
      </c>
      <c r="EE10">
        <v>5.4321279999999996</v>
      </c>
      <c r="EF10">
        <v>5.6152340000000001</v>
      </c>
      <c r="EG10">
        <v>5.5297850000000004</v>
      </c>
      <c r="EH10">
        <v>5.4199210000000004</v>
      </c>
      <c r="EI10">
        <v>5.5664059999999997</v>
      </c>
      <c r="EJ10">
        <v>5.5908199999999999</v>
      </c>
      <c r="EK10">
        <v>5.4077140000000004</v>
      </c>
      <c r="EL10">
        <v>5.5175780000000003</v>
      </c>
      <c r="EM10">
        <v>5.6152340000000001</v>
      </c>
      <c r="EN10">
        <v>5.5175780000000003</v>
      </c>
      <c r="EO10">
        <v>5.3222649999999998</v>
      </c>
      <c r="EP10">
        <v>5.6274410000000001</v>
      </c>
      <c r="EQ10">
        <v>5.5664059999999997</v>
      </c>
      <c r="ER10">
        <v>5.346679</v>
      </c>
      <c r="ES10">
        <v>5.5053710000000002</v>
      </c>
      <c r="ET10">
        <v>5.6274410000000001</v>
      </c>
      <c r="EU10">
        <v>5.2612300000000003</v>
      </c>
      <c r="EV10">
        <v>5.5419919999999996</v>
      </c>
      <c r="EW10">
        <v>5.6274410000000001</v>
      </c>
      <c r="EX10">
        <v>5.5175780000000003</v>
      </c>
      <c r="EY10">
        <v>5.5053710000000002</v>
      </c>
      <c r="EZ10">
        <v>5.5786129999999998</v>
      </c>
      <c r="FA10">
        <v>5.5786129999999998</v>
      </c>
      <c r="FB10">
        <v>5.346679</v>
      </c>
      <c r="FC10">
        <v>5.5297850000000004</v>
      </c>
      <c r="FD10">
        <v>5.5908199999999999</v>
      </c>
      <c r="FE10">
        <v>5.4199210000000004</v>
      </c>
      <c r="FF10">
        <v>5.5053710000000002</v>
      </c>
      <c r="FG10">
        <v>5.6152340000000001</v>
      </c>
      <c r="FH10">
        <v>5.3710930000000001</v>
      </c>
      <c r="FI10">
        <v>5.4565419999999998</v>
      </c>
      <c r="FJ10">
        <v>5.603027</v>
      </c>
      <c r="FK10">
        <v>5.4443349999999997</v>
      </c>
      <c r="FL10">
        <v>5.5053710000000002</v>
      </c>
      <c r="FM10">
        <v>5.6518550000000003</v>
      </c>
      <c r="FN10">
        <v>5.3100579999999997</v>
      </c>
      <c r="FO10">
        <v>5.3100579999999997</v>
      </c>
      <c r="FP10">
        <v>5.6762689999999996</v>
      </c>
      <c r="FQ10">
        <v>5.3222649999999998</v>
      </c>
      <c r="FR10">
        <v>5.358886</v>
      </c>
      <c r="FS10">
        <v>5.493163</v>
      </c>
      <c r="FT10">
        <v>5.603027</v>
      </c>
      <c r="FU10">
        <v>5.4809559999999999</v>
      </c>
      <c r="FV10">
        <v>5.4687489999999999</v>
      </c>
      <c r="FW10">
        <v>5.5664059999999997</v>
      </c>
      <c r="FX10">
        <v>5.5297850000000004</v>
      </c>
      <c r="FY10">
        <v>5.3833000000000002</v>
      </c>
      <c r="FZ10">
        <v>5.6518550000000003</v>
      </c>
      <c r="GA10">
        <v>5.4687489999999999</v>
      </c>
      <c r="GB10">
        <v>5.346679</v>
      </c>
      <c r="GC10">
        <v>5.6396480000000002</v>
      </c>
      <c r="GD10">
        <v>5.603027</v>
      </c>
      <c r="GE10">
        <v>5.4199210000000004</v>
      </c>
      <c r="GF10">
        <v>5.6518550000000003</v>
      </c>
      <c r="GG10">
        <v>5.5908199999999999</v>
      </c>
      <c r="GH10">
        <v>5.5297850000000004</v>
      </c>
      <c r="GI10">
        <v>5.3955070000000003</v>
      </c>
      <c r="GJ10">
        <v>5.6762689999999996</v>
      </c>
      <c r="GK10">
        <v>5.5419919999999996</v>
      </c>
      <c r="GL10">
        <v>5.2978509999999996</v>
      </c>
      <c r="GM10">
        <v>5.6396480000000002</v>
      </c>
      <c r="GN10">
        <v>5.6152340000000001</v>
      </c>
      <c r="GO10">
        <v>5.346679</v>
      </c>
      <c r="GP10">
        <v>5.5419919999999996</v>
      </c>
      <c r="GQ10">
        <v>5.6518550000000003</v>
      </c>
      <c r="GR10">
        <v>5.3222649999999998</v>
      </c>
      <c r="GS10">
        <v>5.4687489999999999</v>
      </c>
      <c r="GT10">
        <v>5.6884759999999996</v>
      </c>
      <c r="GU10">
        <v>5.3222649999999998</v>
      </c>
      <c r="GV10">
        <v>5.5541989999999997</v>
      </c>
      <c r="GW10">
        <v>5.5908199999999999</v>
      </c>
      <c r="GX10">
        <v>5.3344719999999999</v>
      </c>
      <c r="GY10">
        <v>5.5175780000000003</v>
      </c>
      <c r="GZ10">
        <v>5.6274410000000001</v>
      </c>
      <c r="HA10">
        <v>5.4565419999999998</v>
      </c>
      <c r="HB10">
        <v>5.6152340000000001</v>
      </c>
      <c r="HC10">
        <v>5.5664059999999997</v>
      </c>
      <c r="HD10">
        <v>5.2856439999999996</v>
      </c>
      <c r="HE10">
        <v>5.6640620000000004</v>
      </c>
      <c r="HF10">
        <v>5.3710930000000001</v>
      </c>
      <c r="HG10">
        <v>5.3955070000000003</v>
      </c>
      <c r="HH10">
        <v>5.5053710000000002</v>
      </c>
      <c r="HI10">
        <v>5.6762689999999996</v>
      </c>
      <c r="HJ10">
        <v>5.4565419999999998</v>
      </c>
      <c r="HK10">
        <v>5.5908199999999999</v>
      </c>
      <c r="HL10">
        <v>5.6518550000000003</v>
      </c>
      <c r="HM10">
        <v>5.4809559999999999</v>
      </c>
      <c r="HN10">
        <v>5.6518550000000003</v>
      </c>
      <c r="HO10">
        <v>5.603027</v>
      </c>
      <c r="HP10">
        <v>5.5419919999999996</v>
      </c>
      <c r="HQ10">
        <v>5.346679</v>
      </c>
      <c r="HR10">
        <v>5.5786129999999998</v>
      </c>
      <c r="HS10">
        <v>5.5053710000000002</v>
      </c>
      <c r="HT10">
        <v>5.6518550000000003</v>
      </c>
      <c r="HU10">
        <v>5.5175780000000003</v>
      </c>
      <c r="HV10">
        <v>5.5419919999999996</v>
      </c>
      <c r="HW10">
        <v>5.6152340000000001</v>
      </c>
      <c r="HX10">
        <v>5.603027</v>
      </c>
      <c r="HY10">
        <v>5.5053710000000002</v>
      </c>
      <c r="HZ10">
        <v>5.5664059999999997</v>
      </c>
      <c r="IA10">
        <v>5.6152340000000001</v>
      </c>
      <c r="IB10">
        <v>5.5664059999999997</v>
      </c>
      <c r="IC10">
        <v>5.358886</v>
      </c>
      <c r="ID10">
        <v>5.3710930000000001</v>
      </c>
      <c r="IE10">
        <v>5.5053710000000002</v>
      </c>
      <c r="IF10">
        <v>5.6152340000000001</v>
      </c>
      <c r="IG10">
        <v>5.6640620000000004</v>
      </c>
      <c r="IH10">
        <v>5.3222649999999998</v>
      </c>
      <c r="II10">
        <v>5.5664059999999997</v>
      </c>
      <c r="IJ10">
        <v>5.603027</v>
      </c>
      <c r="IK10">
        <v>5.5786129999999998</v>
      </c>
      <c r="IL10">
        <v>5.3955070000000003</v>
      </c>
      <c r="IM10">
        <v>5.6518550000000003</v>
      </c>
      <c r="IN10">
        <v>5.5786129999999998</v>
      </c>
      <c r="IO10">
        <v>5.3100579999999997</v>
      </c>
      <c r="IP10">
        <v>5.5297850000000004</v>
      </c>
      <c r="IQ10">
        <v>5.6640620000000004</v>
      </c>
      <c r="IR10">
        <v>5.5541989999999997</v>
      </c>
      <c r="IS10">
        <v>5.3955070000000003</v>
      </c>
      <c r="IT10">
        <v>5.3710930000000001</v>
      </c>
      <c r="IU10">
        <v>5.5908199999999999</v>
      </c>
      <c r="IV10">
        <v>5.6518550000000003</v>
      </c>
      <c r="IW10">
        <v>5.5175780000000003</v>
      </c>
      <c r="IX10">
        <v>5.5541989999999997</v>
      </c>
      <c r="IY10">
        <v>5.5664059999999997</v>
      </c>
      <c r="IZ10">
        <v>5.4687489999999999</v>
      </c>
      <c r="JA10">
        <v>5.4077140000000004</v>
      </c>
      <c r="JB10">
        <v>5.6518550000000003</v>
      </c>
      <c r="JC10">
        <v>5.3710930000000001</v>
      </c>
      <c r="JD10">
        <v>5.5053710000000002</v>
      </c>
      <c r="JE10">
        <v>5.5419919999999996</v>
      </c>
      <c r="JF10">
        <v>5.4199210000000004</v>
      </c>
      <c r="JG10">
        <v>5.3100579999999997</v>
      </c>
      <c r="JH10">
        <v>5.5297850000000004</v>
      </c>
      <c r="JI10">
        <v>5.6274410000000001</v>
      </c>
      <c r="JJ10">
        <v>5.5419919999999996</v>
      </c>
      <c r="JK10">
        <v>5.5541989999999997</v>
      </c>
      <c r="JL10">
        <v>5.6152340000000001</v>
      </c>
      <c r="JM10">
        <v>5.5419919999999996</v>
      </c>
      <c r="JN10">
        <v>5.4199210000000004</v>
      </c>
      <c r="JO10">
        <v>5.493163</v>
      </c>
      <c r="JP10">
        <v>5.5419919999999996</v>
      </c>
      <c r="JQ10">
        <v>5.3100579999999997</v>
      </c>
      <c r="JR10">
        <v>5.5419919999999996</v>
      </c>
      <c r="JS10">
        <v>5.6640620000000004</v>
      </c>
      <c r="JT10">
        <v>5.3222649999999998</v>
      </c>
      <c r="JU10">
        <v>5.5541989999999997</v>
      </c>
      <c r="JV10">
        <v>5.5908199999999999</v>
      </c>
      <c r="JW10">
        <v>5.5786129999999998</v>
      </c>
      <c r="JX10">
        <v>5.5419919999999996</v>
      </c>
      <c r="JY10">
        <v>5.4687489999999999</v>
      </c>
      <c r="JZ10">
        <v>5.6518550000000003</v>
      </c>
      <c r="KA10">
        <v>5.5786129999999998</v>
      </c>
      <c r="KB10">
        <v>5.603027</v>
      </c>
      <c r="KC10">
        <v>5.6640620000000004</v>
      </c>
      <c r="KD10">
        <v>5.4809559999999999</v>
      </c>
      <c r="KE10">
        <v>5.6274410000000001</v>
      </c>
      <c r="KF10">
        <v>5.6518550000000003</v>
      </c>
      <c r="KG10">
        <v>5.3100579999999997</v>
      </c>
      <c r="KH10">
        <v>5.603027</v>
      </c>
      <c r="KI10">
        <v>5.5419919999999996</v>
      </c>
      <c r="KJ10">
        <v>5.3344719999999999</v>
      </c>
      <c r="KK10">
        <v>5.603027</v>
      </c>
      <c r="KL10">
        <v>5.3344719999999999</v>
      </c>
      <c r="KM10">
        <v>5.4443349999999997</v>
      </c>
      <c r="KN10">
        <v>5.493163</v>
      </c>
      <c r="KO10">
        <v>5.737304</v>
      </c>
      <c r="KP10">
        <v>5.358886</v>
      </c>
      <c r="KQ10">
        <v>5.358886</v>
      </c>
      <c r="KR10">
        <v>5.6640620000000004</v>
      </c>
      <c r="KS10">
        <v>5.6152340000000001</v>
      </c>
      <c r="KT10">
        <v>5.5908199999999999</v>
      </c>
      <c r="KU10">
        <v>5.5786129999999998</v>
      </c>
      <c r="KV10">
        <v>5.5908199999999999</v>
      </c>
      <c r="KW10">
        <v>5.603027</v>
      </c>
      <c r="KX10">
        <v>5.2978509999999996</v>
      </c>
      <c r="KY10">
        <v>5.6518550000000003</v>
      </c>
      <c r="KZ10">
        <v>5.5908199999999999</v>
      </c>
      <c r="LA10">
        <v>5.3100579999999997</v>
      </c>
      <c r="LB10">
        <v>5.6152340000000001</v>
      </c>
      <c r="LC10">
        <v>5.5053710000000002</v>
      </c>
      <c r="LD10">
        <v>5.4687489999999999</v>
      </c>
      <c r="LE10">
        <v>5.5664059999999997</v>
      </c>
      <c r="LF10">
        <v>5.603027</v>
      </c>
      <c r="LG10">
        <v>5.4809559999999999</v>
      </c>
      <c r="LH10">
        <v>5.5297850000000004</v>
      </c>
      <c r="LI10">
        <v>5.603027</v>
      </c>
      <c r="LJ10">
        <v>5.5664059999999997</v>
      </c>
      <c r="LK10">
        <v>5.3344719999999999</v>
      </c>
      <c r="LL10">
        <v>5.5541989999999997</v>
      </c>
      <c r="LM10">
        <v>5.6152340000000001</v>
      </c>
      <c r="LN10">
        <v>5.5786129999999998</v>
      </c>
      <c r="LO10">
        <v>5.3955070000000003</v>
      </c>
      <c r="LP10">
        <v>5.6274410000000001</v>
      </c>
      <c r="LQ10">
        <v>5.6274410000000001</v>
      </c>
      <c r="LR10">
        <v>5.3222649999999998</v>
      </c>
      <c r="LS10">
        <v>5.5297850000000004</v>
      </c>
      <c r="LT10">
        <v>5.5908199999999999</v>
      </c>
      <c r="LU10">
        <v>5.3100579999999997</v>
      </c>
      <c r="LV10">
        <v>5.5541989999999997</v>
      </c>
      <c r="LW10">
        <v>5.6274410000000001</v>
      </c>
      <c r="LX10">
        <v>5.3710930000000001</v>
      </c>
      <c r="LY10">
        <v>5.4809559999999999</v>
      </c>
      <c r="LZ10">
        <v>5.5908199999999999</v>
      </c>
      <c r="MA10">
        <v>5.5908199999999999</v>
      </c>
      <c r="MB10">
        <v>5.346679</v>
      </c>
      <c r="MC10">
        <v>5.6152340000000001</v>
      </c>
      <c r="MD10">
        <v>5.3100579999999997</v>
      </c>
      <c r="ME10">
        <v>5.5419919999999996</v>
      </c>
      <c r="MF10">
        <v>5.6396480000000002</v>
      </c>
      <c r="MG10">
        <v>5.4321279999999996</v>
      </c>
      <c r="MH10">
        <v>5.493163</v>
      </c>
      <c r="MI10">
        <v>5.5786129999999998</v>
      </c>
      <c r="MJ10">
        <v>5.603027</v>
      </c>
      <c r="MK10">
        <v>5.3955070000000003</v>
      </c>
      <c r="ML10">
        <v>5.5419919999999996</v>
      </c>
      <c r="MM10">
        <v>5.6274410000000001</v>
      </c>
      <c r="MN10">
        <v>5.5419919999999996</v>
      </c>
      <c r="MO10">
        <v>5.5419919999999996</v>
      </c>
      <c r="MP10">
        <v>5.6152340000000001</v>
      </c>
      <c r="MQ10">
        <v>5.5541989999999997</v>
      </c>
      <c r="MR10">
        <v>5.3100579999999997</v>
      </c>
      <c r="MS10">
        <v>5.5786129999999998</v>
      </c>
      <c r="MT10">
        <v>5.5908199999999999</v>
      </c>
      <c r="MU10">
        <v>5.5419919999999996</v>
      </c>
      <c r="MV10">
        <v>5.6274410000000001</v>
      </c>
      <c r="MW10">
        <v>5.3710930000000001</v>
      </c>
      <c r="MX10">
        <v>5.4443349999999997</v>
      </c>
      <c r="MY10">
        <v>5.5297850000000004</v>
      </c>
      <c r="MZ10">
        <v>5.6640620000000004</v>
      </c>
      <c r="NA10">
        <v>5.5541989999999997</v>
      </c>
      <c r="NB10">
        <v>5.3833000000000002</v>
      </c>
      <c r="NC10">
        <v>5.4809559999999999</v>
      </c>
      <c r="ND10">
        <v>5.5786129999999998</v>
      </c>
      <c r="NE10">
        <v>5.5175780000000003</v>
      </c>
      <c r="NF10">
        <v>5.4199210000000004</v>
      </c>
      <c r="NG10">
        <v>5.358886</v>
      </c>
      <c r="NH10">
        <v>5.603027</v>
      </c>
      <c r="NI10">
        <v>5.346679</v>
      </c>
      <c r="NJ10">
        <v>5.4809559999999999</v>
      </c>
      <c r="NK10">
        <v>5.6152340000000001</v>
      </c>
      <c r="NL10">
        <v>5.6640620000000004</v>
      </c>
      <c r="NM10">
        <v>5.603027</v>
      </c>
      <c r="NN10">
        <v>5.3710930000000001</v>
      </c>
      <c r="NO10">
        <v>5.603027</v>
      </c>
      <c r="NP10">
        <v>5.6762689999999996</v>
      </c>
      <c r="NQ10">
        <v>5.3222649999999998</v>
      </c>
      <c r="NR10">
        <v>5.4199210000000004</v>
      </c>
      <c r="NS10">
        <v>5.6396480000000002</v>
      </c>
      <c r="NT10">
        <v>5.6396480000000002</v>
      </c>
      <c r="NU10">
        <v>5.346679</v>
      </c>
      <c r="NV10">
        <v>5.6396480000000002</v>
      </c>
      <c r="NW10">
        <v>5.5786129999999998</v>
      </c>
      <c r="NX10">
        <v>5.3710930000000001</v>
      </c>
      <c r="NY10">
        <v>5.5175780000000003</v>
      </c>
      <c r="NZ10">
        <v>5.603027</v>
      </c>
      <c r="OA10">
        <v>5.5664059999999997</v>
      </c>
      <c r="OB10">
        <v>5.4199210000000004</v>
      </c>
      <c r="OC10">
        <v>5.5053710000000002</v>
      </c>
      <c r="OD10">
        <v>5.6274410000000001</v>
      </c>
      <c r="OE10">
        <v>5.2978509999999996</v>
      </c>
      <c r="OF10">
        <v>5.5908199999999999</v>
      </c>
      <c r="OG10">
        <v>5.6274410000000001</v>
      </c>
      <c r="OH10">
        <v>5.358886</v>
      </c>
      <c r="OI10">
        <v>5.5541989999999997</v>
      </c>
      <c r="OJ10">
        <v>5.6518550000000003</v>
      </c>
      <c r="OK10">
        <v>5.3222649999999998</v>
      </c>
      <c r="OL10">
        <v>5.5541989999999997</v>
      </c>
      <c r="OM10">
        <v>5.5908199999999999</v>
      </c>
      <c r="ON10">
        <v>5.4443349999999997</v>
      </c>
      <c r="OO10">
        <v>5.4809559999999999</v>
      </c>
      <c r="OP10">
        <v>5.6274410000000001</v>
      </c>
      <c r="OQ10">
        <v>5.3955070000000003</v>
      </c>
      <c r="OR10">
        <v>5.4687489999999999</v>
      </c>
      <c r="OS10">
        <v>5.603027</v>
      </c>
      <c r="OT10">
        <v>5.5786129999999998</v>
      </c>
      <c r="OU10">
        <v>5.3344719999999999</v>
      </c>
      <c r="OV10">
        <v>5.5908199999999999</v>
      </c>
      <c r="OW10">
        <v>5.5908199999999999</v>
      </c>
      <c r="OX10">
        <v>5.3710930000000001</v>
      </c>
      <c r="OY10">
        <v>5.4687489999999999</v>
      </c>
      <c r="OZ10">
        <v>5.6152340000000001</v>
      </c>
      <c r="PA10">
        <v>5.4321279999999996</v>
      </c>
      <c r="PB10">
        <v>5.4443349999999997</v>
      </c>
      <c r="PC10">
        <v>5.6518550000000003</v>
      </c>
      <c r="PD10">
        <v>5.5297850000000004</v>
      </c>
      <c r="PE10">
        <v>5.2978509999999996</v>
      </c>
      <c r="PF10">
        <v>5.5297850000000004</v>
      </c>
      <c r="PG10">
        <v>5.6274410000000001</v>
      </c>
      <c r="PH10">
        <v>5.358886</v>
      </c>
      <c r="PI10">
        <v>5.5541989999999997</v>
      </c>
      <c r="PJ10">
        <v>5.6152340000000001</v>
      </c>
      <c r="PK10">
        <v>5.5419919999999996</v>
      </c>
      <c r="PL10">
        <v>5.4443349999999997</v>
      </c>
      <c r="PM10">
        <v>5.5908199999999999</v>
      </c>
      <c r="PN10">
        <v>5.603027</v>
      </c>
      <c r="PO10">
        <v>5.4077140000000004</v>
      </c>
      <c r="PP10">
        <v>5.4809559999999999</v>
      </c>
      <c r="PQ10">
        <v>5.5419919999999996</v>
      </c>
      <c r="PR10">
        <v>5.4687489999999999</v>
      </c>
      <c r="PS10">
        <v>5.6518550000000003</v>
      </c>
      <c r="PT10">
        <v>5.3100579999999997</v>
      </c>
      <c r="PU10">
        <v>5.4199210000000004</v>
      </c>
      <c r="PV10">
        <v>5.5175780000000003</v>
      </c>
      <c r="PW10">
        <v>5.6274410000000001</v>
      </c>
      <c r="PX10">
        <v>5.5297850000000004</v>
      </c>
      <c r="PY10">
        <v>5.603027</v>
      </c>
      <c r="PZ10">
        <v>5.6152340000000001</v>
      </c>
      <c r="QA10">
        <v>5.5786129999999998</v>
      </c>
      <c r="QB10">
        <v>5.4199210000000004</v>
      </c>
      <c r="QC10">
        <v>5.3833000000000002</v>
      </c>
      <c r="QD10">
        <v>5.6152340000000001</v>
      </c>
      <c r="QE10">
        <v>5.6152340000000001</v>
      </c>
      <c r="QF10">
        <v>5.358886</v>
      </c>
      <c r="QG10">
        <v>5.5175780000000003</v>
      </c>
      <c r="QH10">
        <v>5.6396480000000002</v>
      </c>
      <c r="QI10">
        <v>5.346679</v>
      </c>
      <c r="QJ10">
        <v>5.5053710000000002</v>
      </c>
      <c r="QK10">
        <v>5.6762689999999996</v>
      </c>
      <c r="QL10">
        <v>5.346679</v>
      </c>
      <c r="QM10">
        <v>5.3955070000000003</v>
      </c>
      <c r="QN10">
        <v>5.4443349999999997</v>
      </c>
      <c r="QO10">
        <v>5.6396480000000002</v>
      </c>
      <c r="QP10">
        <v>5.603027</v>
      </c>
      <c r="QQ10">
        <v>5.3955070000000003</v>
      </c>
      <c r="QR10">
        <v>5.3955070000000003</v>
      </c>
      <c r="QS10">
        <v>5.6396480000000002</v>
      </c>
      <c r="QT10">
        <v>5.3344719999999999</v>
      </c>
      <c r="QU10">
        <v>5.493163</v>
      </c>
      <c r="QV10">
        <v>5.603027</v>
      </c>
      <c r="QW10">
        <v>5.5297850000000004</v>
      </c>
      <c r="QX10">
        <v>5.6152340000000001</v>
      </c>
      <c r="QY10">
        <v>5.5786129999999998</v>
      </c>
      <c r="QZ10">
        <v>5.4443349999999997</v>
      </c>
      <c r="RA10">
        <v>5.3710930000000001</v>
      </c>
      <c r="RB10">
        <v>5.6396480000000002</v>
      </c>
      <c r="RC10">
        <v>5.3100579999999997</v>
      </c>
      <c r="RD10">
        <v>5.5419919999999996</v>
      </c>
      <c r="RE10">
        <v>5.6274410000000001</v>
      </c>
      <c r="RF10">
        <v>5.2978509999999996</v>
      </c>
      <c r="RG10">
        <v>5.4809559999999999</v>
      </c>
      <c r="RH10">
        <v>5.5786129999999998</v>
      </c>
      <c r="RI10">
        <v>5.603027</v>
      </c>
      <c r="RJ10">
        <v>5.3710930000000001</v>
      </c>
      <c r="RK10">
        <v>5.5175780000000003</v>
      </c>
      <c r="RL10">
        <v>5.6274410000000001</v>
      </c>
      <c r="RM10">
        <v>5.5419919999999996</v>
      </c>
      <c r="RN10">
        <v>5.2612300000000003</v>
      </c>
      <c r="RO10">
        <v>5.603027</v>
      </c>
      <c r="RP10">
        <v>5.5786129999999998</v>
      </c>
      <c r="RQ10">
        <v>5.3222649999999998</v>
      </c>
      <c r="RR10">
        <v>5.4321279999999996</v>
      </c>
      <c r="RS10">
        <v>5.6274410000000001</v>
      </c>
      <c r="RT10">
        <v>5.5419919999999996</v>
      </c>
      <c r="RU10">
        <v>5.346679</v>
      </c>
      <c r="RV10">
        <v>5.6274410000000001</v>
      </c>
      <c r="RW10">
        <v>5.603027</v>
      </c>
      <c r="RX10">
        <v>5.3955070000000003</v>
      </c>
      <c r="RY10">
        <v>5.4321279999999996</v>
      </c>
      <c r="RZ10">
        <v>5.6640620000000004</v>
      </c>
      <c r="SA10">
        <v>5.6274410000000001</v>
      </c>
      <c r="SB10">
        <v>5.2246090000000001</v>
      </c>
      <c r="SC10">
        <v>5.5297850000000004</v>
      </c>
      <c r="SD10">
        <v>5.603027</v>
      </c>
      <c r="SE10">
        <v>5.5908199999999999</v>
      </c>
      <c r="SF10">
        <v>5.3710930000000001</v>
      </c>
      <c r="SG10">
        <v>5.493163</v>
      </c>
      <c r="SH10">
        <v>5.6396480000000002</v>
      </c>
      <c r="SI10">
        <v>5.5786129999999998</v>
      </c>
      <c r="SJ10">
        <v>5.2490230000000002</v>
      </c>
      <c r="SK10">
        <v>5.6274410000000001</v>
      </c>
      <c r="SL10">
        <v>5.603027</v>
      </c>
      <c r="SM10">
        <v>5.6640620000000004</v>
      </c>
      <c r="SN10">
        <v>5.5541989999999997</v>
      </c>
      <c r="SO10">
        <v>5.346679</v>
      </c>
      <c r="SP10">
        <v>5.4443349999999997</v>
      </c>
      <c r="SQ10">
        <v>5.4321279999999996</v>
      </c>
      <c r="SR10">
        <v>5.5786129999999998</v>
      </c>
      <c r="SS10">
        <v>5.6518550000000003</v>
      </c>
      <c r="ST10">
        <v>5.3100579999999997</v>
      </c>
      <c r="SU10">
        <v>5.5419919999999996</v>
      </c>
      <c r="SV10">
        <v>5.6640620000000004</v>
      </c>
      <c r="SW10">
        <v>5.5053710000000002</v>
      </c>
      <c r="SX10">
        <v>5.4565419999999998</v>
      </c>
      <c r="SY10">
        <v>5.5297850000000004</v>
      </c>
      <c r="SZ10">
        <v>5.6518550000000003</v>
      </c>
      <c r="TA10">
        <v>5.3344719999999999</v>
      </c>
      <c r="TB10">
        <v>5.5053710000000002</v>
      </c>
      <c r="TC10">
        <v>5.603027</v>
      </c>
      <c r="TD10">
        <v>5.5541989999999997</v>
      </c>
      <c r="TE10">
        <v>5.5297850000000004</v>
      </c>
      <c r="TF10">
        <v>5.603027</v>
      </c>
      <c r="TG10">
        <v>5.5786129999999998</v>
      </c>
      <c r="TH10">
        <v>5.358886</v>
      </c>
      <c r="TI10">
        <v>5.5175780000000003</v>
      </c>
      <c r="TJ10">
        <v>5.5541989999999997</v>
      </c>
      <c r="TK10">
        <v>5.5541989999999997</v>
      </c>
      <c r="TL10">
        <v>5.346679</v>
      </c>
      <c r="TM10">
        <v>5.6640620000000004</v>
      </c>
      <c r="TN10">
        <v>5.6152340000000001</v>
      </c>
      <c r="TO10">
        <v>5.5175780000000003</v>
      </c>
      <c r="TP10">
        <v>5.4321279999999996</v>
      </c>
      <c r="TQ10">
        <v>5.603027</v>
      </c>
      <c r="TR10">
        <v>5.3710930000000001</v>
      </c>
      <c r="TS10">
        <v>5.5175780000000003</v>
      </c>
      <c r="TT10">
        <v>5.6274410000000001</v>
      </c>
      <c r="TU10">
        <v>5.5297850000000004</v>
      </c>
      <c r="TV10">
        <v>5.4443349999999997</v>
      </c>
      <c r="TW10">
        <v>5.5541989999999997</v>
      </c>
      <c r="TX10">
        <v>5.5541989999999997</v>
      </c>
      <c r="TY10">
        <v>5.4687489999999999</v>
      </c>
      <c r="TZ10">
        <v>5.5297850000000004</v>
      </c>
      <c r="UA10">
        <v>5.603027</v>
      </c>
      <c r="UB10">
        <v>5.5297850000000004</v>
      </c>
      <c r="UC10">
        <v>5.4321279999999996</v>
      </c>
      <c r="UD10">
        <v>5.6152340000000001</v>
      </c>
      <c r="UE10">
        <v>5.5541989999999997</v>
      </c>
      <c r="UF10">
        <v>5.358886</v>
      </c>
      <c r="UG10">
        <v>5.6640620000000004</v>
      </c>
      <c r="UH10">
        <v>5.5297850000000004</v>
      </c>
      <c r="UI10">
        <v>5.4077140000000004</v>
      </c>
      <c r="UJ10">
        <v>5.6640620000000004</v>
      </c>
      <c r="UK10">
        <v>5.493163</v>
      </c>
      <c r="UL10">
        <v>5.5419919999999996</v>
      </c>
      <c r="UM10">
        <v>5.5541989999999997</v>
      </c>
      <c r="UN10">
        <v>5.603027</v>
      </c>
      <c r="UO10">
        <v>5.6762689999999996</v>
      </c>
      <c r="UP10">
        <v>5.3710930000000001</v>
      </c>
      <c r="UQ10">
        <v>5.5419919999999996</v>
      </c>
      <c r="UR10">
        <v>5.5908199999999999</v>
      </c>
      <c r="US10">
        <v>5.4565419999999998</v>
      </c>
      <c r="UT10">
        <v>5.4809559999999999</v>
      </c>
      <c r="UU10">
        <v>5.6152340000000001</v>
      </c>
      <c r="UV10">
        <v>5.4077140000000004</v>
      </c>
      <c r="UW10">
        <v>5.5175780000000003</v>
      </c>
      <c r="UX10">
        <v>5.6640620000000004</v>
      </c>
      <c r="UY10">
        <v>5.5175780000000003</v>
      </c>
      <c r="UZ10">
        <v>5.4321279999999996</v>
      </c>
      <c r="VA10">
        <v>5.6518550000000003</v>
      </c>
      <c r="VB10">
        <v>5.4809559999999999</v>
      </c>
      <c r="VC10">
        <v>5.358886</v>
      </c>
      <c r="VD10">
        <v>5.6152340000000001</v>
      </c>
      <c r="VE10">
        <v>5.603027</v>
      </c>
      <c r="VF10">
        <v>5.3710930000000001</v>
      </c>
      <c r="VG10">
        <v>5.3222649999999998</v>
      </c>
      <c r="VH10">
        <v>5.603027</v>
      </c>
      <c r="VI10">
        <v>5.6152340000000001</v>
      </c>
      <c r="VJ10">
        <v>5.4565419999999998</v>
      </c>
      <c r="VK10">
        <v>5.4199210000000004</v>
      </c>
      <c r="VL10">
        <v>5.6274410000000001</v>
      </c>
      <c r="VM10">
        <v>5.5053710000000002</v>
      </c>
      <c r="VN10">
        <v>5.5541989999999997</v>
      </c>
      <c r="VO10">
        <v>5.603027</v>
      </c>
      <c r="VP10">
        <v>5.3833000000000002</v>
      </c>
      <c r="VQ10">
        <v>5.5419919999999996</v>
      </c>
      <c r="VR10">
        <v>5.6274410000000001</v>
      </c>
      <c r="VS10">
        <v>5.5664059999999997</v>
      </c>
      <c r="VT10">
        <v>5.4443349999999997</v>
      </c>
      <c r="VU10">
        <v>5.5541989999999997</v>
      </c>
      <c r="VV10">
        <v>5.6152340000000001</v>
      </c>
      <c r="VW10">
        <v>5.5053710000000002</v>
      </c>
      <c r="VX10">
        <v>5.6396480000000002</v>
      </c>
      <c r="VY10">
        <v>5.6640620000000004</v>
      </c>
      <c r="VZ10">
        <v>5.5908199999999999</v>
      </c>
      <c r="WA10">
        <v>5.358886</v>
      </c>
      <c r="WB10">
        <v>5.6762689999999996</v>
      </c>
      <c r="WC10">
        <v>5.4199210000000004</v>
      </c>
      <c r="WD10">
        <v>5.4321279999999996</v>
      </c>
      <c r="WE10">
        <v>5.4199210000000004</v>
      </c>
      <c r="WF10">
        <v>5.6640620000000004</v>
      </c>
      <c r="WG10">
        <v>5.5786129999999998</v>
      </c>
      <c r="WH10">
        <v>5.3222649999999998</v>
      </c>
      <c r="WI10">
        <v>5.5175780000000003</v>
      </c>
      <c r="WJ10">
        <v>5.5541989999999997</v>
      </c>
      <c r="WK10">
        <v>5.5419919999999996</v>
      </c>
      <c r="WL10">
        <v>5.346679</v>
      </c>
      <c r="WM10">
        <v>5.6396480000000002</v>
      </c>
      <c r="WN10">
        <v>5.6152340000000001</v>
      </c>
      <c r="WO10">
        <v>5.346679</v>
      </c>
      <c r="WP10">
        <v>5.5786129999999998</v>
      </c>
      <c r="WQ10">
        <v>5.6152340000000001</v>
      </c>
      <c r="WR10">
        <v>5.358886</v>
      </c>
      <c r="WS10">
        <v>5.5419919999999996</v>
      </c>
      <c r="WT10">
        <v>5.6396480000000002</v>
      </c>
      <c r="WU10">
        <v>5.3344719999999999</v>
      </c>
      <c r="WV10">
        <v>5.5419919999999996</v>
      </c>
      <c r="WW10">
        <v>5.603027</v>
      </c>
      <c r="WX10">
        <v>5.6152340000000001</v>
      </c>
      <c r="WY10">
        <v>5.4199210000000004</v>
      </c>
      <c r="WZ10">
        <v>5.5786129999999998</v>
      </c>
      <c r="XA10">
        <v>5.603027</v>
      </c>
      <c r="XB10">
        <v>5.346679</v>
      </c>
      <c r="XC10">
        <v>5.5175780000000003</v>
      </c>
      <c r="XD10">
        <v>5.6152340000000001</v>
      </c>
      <c r="XE10">
        <v>5.5419919999999996</v>
      </c>
      <c r="XF10">
        <v>5.5541989999999997</v>
      </c>
      <c r="XG10">
        <v>5.6274410000000001</v>
      </c>
      <c r="XH10">
        <v>5.5664059999999997</v>
      </c>
      <c r="XI10">
        <v>5.346679</v>
      </c>
      <c r="XJ10">
        <v>5.6518550000000003</v>
      </c>
      <c r="XK10">
        <v>5.5786129999999998</v>
      </c>
      <c r="XL10">
        <v>5.3344719999999999</v>
      </c>
      <c r="XM10">
        <v>5.5541989999999997</v>
      </c>
      <c r="XN10">
        <v>5.6274410000000001</v>
      </c>
      <c r="XO10">
        <v>5.3833000000000002</v>
      </c>
      <c r="XP10">
        <v>5.5053710000000002</v>
      </c>
      <c r="XQ10">
        <v>5.6762689999999996</v>
      </c>
      <c r="XR10">
        <v>5.3222649999999998</v>
      </c>
      <c r="XS10">
        <v>5.4565419999999998</v>
      </c>
      <c r="XT10">
        <v>5.749511</v>
      </c>
      <c r="XU10">
        <v>5.3100579999999997</v>
      </c>
      <c r="XV10">
        <v>5.6152340000000001</v>
      </c>
      <c r="XW10">
        <v>5.5908199999999999</v>
      </c>
      <c r="XX10">
        <v>5.3222649999999998</v>
      </c>
      <c r="XY10">
        <v>5.5419919999999996</v>
      </c>
      <c r="XZ10">
        <v>5.6640620000000004</v>
      </c>
      <c r="YA10">
        <v>5.4565419999999998</v>
      </c>
      <c r="YB10">
        <v>5.4809559999999999</v>
      </c>
      <c r="YC10">
        <v>5.6518550000000003</v>
      </c>
      <c r="YD10">
        <v>5.5297850000000004</v>
      </c>
      <c r="YE10">
        <v>5.4077140000000004</v>
      </c>
      <c r="YF10">
        <v>5.6274410000000001</v>
      </c>
      <c r="YG10">
        <v>5.603027</v>
      </c>
      <c r="YH10">
        <v>5.5786129999999998</v>
      </c>
      <c r="YI10">
        <v>5.4321279999999996</v>
      </c>
      <c r="YJ10">
        <v>5.7006829999999997</v>
      </c>
      <c r="YK10">
        <v>5.5419919999999996</v>
      </c>
      <c r="YL10">
        <v>5.5419919999999996</v>
      </c>
      <c r="YM10">
        <v>5.4443349999999997</v>
      </c>
      <c r="YN10">
        <v>5.5175780000000003</v>
      </c>
      <c r="YO10">
        <v>5.4199210000000004</v>
      </c>
      <c r="YP10">
        <v>5.6518550000000003</v>
      </c>
      <c r="YQ10">
        <v>5.5541989999999997</v>
      </c>
      <c r="YR10">
        <v>5.3344719999999999</v>
      </c>
      <c r="YS10">
        <v>5.5053710000000002</v>
      </c>
      <c r="YT10">
        <v>5.5908199999999999</v>
      </c>
      <c r="YU10">
        <v>5.5908199999999999</v>
      </c>
      <c r="YV10">
        <v>5.3833000000000002</v>
      </c>
      <c r="YW10">
        <v>5.5297850000000004</v>
      </c>
      <c r="YX10">
        <v>5.6274410000000001</v>
      </c>
      <c r="YY10">
        <v>5.5786129999999998</v>
      </c>
      <c r="YZ10">
        <v>5.6518550000000003</v>
      </c>
      <c r="ZA10">
        <v>5.5053710000000002</v>
      </c>
      <c r="ZB10">
        <v>5.4321279999999996</v>
      </c>
      <c r="ZC10">
        <v>5.6152340000000001</v>
      </c>
      <c r="ZD10">
        <v>5.5664059999999997</v>
      </c>
      <c r="ZE10">
        <v>5.3344719999999999</v>
      </c>
      <c r="ZF10">
        <v>5.6396480000000002</v>
      </c>
      <c r="ZG10">
        <v>5.5908199999999999</v>
      </c>
      <c r="ZH10">
        <v>5.3344719999999999</v>
      </c>
      <c r="ZI10">
        <v>5.5541989999999997</v>
      </c>
      <c r="ZJ10">
        <v>5.6640620000000004</v>
      </c>
      <c r="ZK10">
        <v>5.4077140000000004</v>
      </c>
      <c r="ZL10">
        <v>5.5053710000000002</v>
      </c>
      <c r="ZM10">
        <v>5.5786129999999998</v>
      </c>
      <c r="ZN10">
        <v>5.6396480000000002</v>
      </c>
      <c r="ZO10">
        <v>5.5297850000000004</v>
      </c>
      <c r="ZP10">
        <v>5.4565419999999998</v>
      </c>
      <c r="ZQ10">
        <v>5.603027</v>
      </c>
      <c r="ZR10">
        <v>5.603027</v>
      </c>
      <c r="ZS10">
        <v>5.5297850000000004</v>
      </c>
      <c r="ZT10">
        <v>5.5175780000000003</v>
      </c>
      <c r="ZU10">
        <v>5.603027</v>
      </c>
      <c r="ZV10">
        <v>5.7006829999999997</v>
      </c>
      <c r="ZW10">
        <v>5.5908199999999999</v>
      </c>
      <c r="ZX10">
        <v>5.5419919999999996</v>
      </c>
      <c r="ZY10">
        <v>5.5908199999999999</v>
      </c>
      <c r="ZZ10">
        <v>5.5664059999999997</v>
      </c>
      <c r="AAA10">
        <v>5.5175780000000003</v>
      </c>
      <c r="AAB10">
        <v>5.5664059999999997</v>
      </c>
      <c r="AAC10">
        <v>5.6274410000000001</v>
      </c>
      <c r="AAD10">
        <v>5.5908199999999999</v>
      </c>
      <c r="AAE10">
        <v>5.4321279999999996</v>
      </c>
      <c r="AAF10">
        <v>5.4199210000000004</v>
      </c>
      <c r="AAG10">
        <v>5.603027</v>
      </c>
      <c r="AAH10">
        <v>5.6396480000000002</v>
      </c>
      <c r="AAI10">
        <v>5.3222649999999998</v>
      </c>
      <c r="AAJ10">
        <v>5.5053710000000002</v>
      </c>
      <c r="AAK10">
        <v>5.6518550000000003</v>
      </c>
      <c r="AAL10">
        <v>5.5297850000000004</v>
      </c>
      <c r="AAM10">
        <v>5.4077140000000004</v>
      </c>
      <c r="AAN10">
        <v>5.5419919999999996</v>
      </c>
      <c r="AAO10">
        <v>5.5541989999999997</v>
      </c>
      <c r="AAP10">
        <v>5.346679</v>
      </c>
      <c r="AAQ10">
        <v>5.5786129999999998</v>
      </c>
      <c r="AAR10">
        <v>5.6518550000000003</v>
      </c>
      <c r="AAS10">
        <v>5.603027</v>
      </c>
      <c r="AAT10">
        <v>5.5541989999999997</v>
      </c>
      <c r="AAU10">
        <v>5.346679</v>
      </c>
      <c r="AAV10">
        <v>5.5053710000000002</v>
      </c>
      <c r="AAW10">
        <v>5.6640620000000004</v>
      </c>
      <c r="AAX10">
        <v>5.5908199999999999</v>
      </c>
      <c r="AAY10">
        <v>5.4077140000000004</v>
      </c>
      <c r="AAZ10">
        <v>5.5419919999999996</v>
      </c>
      <c r="ABA10">
        <v>5.6396480000000002</v>
      </c>
      <c r="ABB10">
        <v>5.2978509999999996</v>
      </c>
      <c r="ABC10">
        <v>5.5297850000000004</v>
      </c>
      <c r="ABD10">
        <v>5.6396480000000002</v>
      </c>
      <c r="ABE10">
        <v>5.6152340000000001</v>
      </c>
      <c r="ABF10">
        <v>5.4321279999999996</v>
      </c>
      <c r="ABG10">
        <v>5.5664059999999997</v>
      </c>
      <c r="ABH10">
        <v>5.5175780000000003</v>
      </c>
      <c r="ABI10">
        <v>5.5786129999999998</v>
      </c>
      <c r="ABJ10">
        <v>5.6274410000000001</v>
      </c>
      <c r="ABK10">
        <v>5.493163</v>
      </c>
      <c r="ABL10">
        <v>5.4443349999999997</v>
      </c>
      <c r="ABM10">
        <v>5.5419919999999996</v>
      </c>
      <c r="ABN10">
        <v>5.5541989999999997</v>
      </c>
      <c r="ABO10">
        <v>5.3100579999999997</v>
      </c>
      <c r="ABP10">
        <v>5.4809559999999999</v>
      </c>
      <c r="ABQ10">
        <v>5.5664059999999997</v>
      </c>
      <c r="ABR10">
        <v>5.5541989999999997</v>
      </c>
      <c r="ABS10">
        <v>5.346679</v>
      </c>
      <c r="ABT10">
        <v>5.493163</v>
      </c>
      <c r="ABU10">
        <v>5.6152340000000001</v>
      </c>
      <c r="ABV10">
        <v>5.3100579999999997</v>
      </c>
      <c r="ABW10">
        <v>5.5419919999999996</v>
      </c>
      <c r="ABX10">
        <v>5.6762689999999996</v>
      </c>
      <c r="ABY10">
        <v>5.358886</v>
      </c>
      <c r="ABZ10">
        <v>5.493163</v>
      </c>
      <c r="ACA10">
        <v>5.6152340000000001</v>
      </c>
      <c r="ACB10">
        <v>5.603027</v>
      </c>
      <c r="ACC10">
        <v>5.5541989999999997</v>
      </c>
      <c r="ACD10">
        <v>5.3222649999999998</v>
      </c>
      <c r="ACE10">
        <v>5.5297850000000004</v>
      </c>
      <c r="ACF10">
        <v>5.5541989999999997</v>
      </c>
      <c r="ACG10">
        <v>5.5908199999999999</v>
      </c>
      <c r="ACH10">
        <v>5.5786129999999998</v>
      </c>
      <c r="ACI10">
        <v>5.4565419999999998</v>
      </c>
      <c r="ACJ10">
        <v>5.6762689999999996</v>
      </c>
      <c r="ACK10">
        <v>5.6152340000000001</v>
      </c>
      <c r="ACL10">
        <v>5.5175780000000003</v>
      </c>
      <c r="ACM10">
        <v>5.5908199999999999</v>
      </c>
      <c r="ACN10">
        <v>5.5908199999999999</v>
      </c>
      <c r="ACO10">
        <v>5.6152340000000001</v>
      </c>
      <c r="ACP10">
        <v>5.358886</v>
      </c>
      <c r="ACQ10">
        <v>5.6640620000000004</v>
      </c>
      <c r="ACR10">
        <v>5.4321279999999996</v>
      </c>
      <c r="ACS10">
        <v>5.4565419999999998</v>
      </c>
      <c r="ACT10">
        <v>5.4321279999999996</v>
      </c>
      <c r="ACU10">
        <v>5.6152340000000001</v>
      </c>
      <c r="ACV10">
        <v>5.6152340000000001</v>
      </c>
      <c r="ACW10">
        <v>5.3710930000000001</v>
      </c>
      <c r="ACX10">
        <v>5.5175780000000003</v>
      </c>
      <c r="ACY10">
        <v>5.6152340000000001</v>
      </c>
      <c r="ACZ10">
        <v>5.3710930000000001</v>
      </c>
      <c r="ADA10">
        <v>5.6640620000000004</v>
      </c>
      <c r="ADB10">
        <v>5.5908199999999999</v>
      </c>
      <c r="ADC10">
        <v>5.4321279999999996</v>
      </c>
      <c r="ADD10">
        <v>5.6640620000000004</v>
      </c>
      <c r="ADE10">
        <v>5.5541989999999997</v>
      </c>
      <c r="ADF10">
        <v>5.4321279999999996</v>
      </c>
      <c r="ADG10">
        <v>5.3833000000000002</v>
      </c>
      <c r="ADH10">
        <v>5.6152340000000001</v>
      </c>
      <c r="ADI10">
        <v>5.3710930000000001</v>
      </c>
      <c r="ADJ10">
        <v>5.5053710000000002</v>
      </c>
      <c r="ADK10">
        <v>5.6274410000000001</v>
      </c>
      <c r="ADL10">
        <v>5.3222649999999998</v>
      </c>
      <c r="ADM10">
        <v>5.4321279999999996</v>
      </c>
      <c r="ADN10">
        <v>5.4443349999999997</v>
      </c>
      <c r="ADO10">
        <v>5.6640620000000004</v>
      </c>
      <c r="ADP10">
        <v>5.5419919999999996</v>
      </c>
      <c r="ADQ10">
        <v>5.3344719999999999</v>
      </c>
      <c r="ADR10">
        <v>5.6396480000000002</v>
      </c>
      <c r="ADS10">
        <v>5.6152340000000001</v>
      </c>
      <c r="ADT10">
        <v>5.3955070000000003</v>
      </c>
      <c r="ADU10">
        <v>5.5175780000000003</v>
      </c>
      <c r="ADV10">
        <v>5.6518550000000003</v>
      </c>
      <c r="ADW10">
        <v>5.3833000000000002</v>
      </c>
      <c r="ADX10">
        <v>5.493163</v>
      </c>
      <c r="ADY10">
        <v>5.5908199999999999</v>
      </c>
      <c r="ADZ10">
        <v>5.5908199999999999</v>
      </c>
      <c r="AEA10">
        <v>5.5786129999999998</v>
      </c>
      <c r="AEB10">
        <v>5.3222649999999998</v>
      </c>
      <c r="AEC10">
        <v>5.5175780000000003</v>
      </c>
      <c r="AED10">
        <v>5.6274410000000001</v>
      </c>
      <c r="AEE10">
        <v>5.6152340000000001</v>
      </c>
      <c r="AEF10">
        <v>5.5541989999999997</v>
      </c>
      <c r="AEG10">
        <v>5.4809559999999999</v>
      </c>
      <c r="AEH10">
        <v>5.5908199999999999</v>
      </c>
      <c r="AEI10">
        <v>5.5786129999999998</v>
      </c>
      <c r="AEJ10">
        <v>5.346679</v>
      </c>
      <c r="AEK10">
        <v>5.603027</v>
      </c>
      <c r="AEL10">
        <v>5.5786129999999998</v>
      </c>
      <c r="AEM10">
        <v>5.6396480000000002</v>
      </c>
      <c r="AEN10">
        <v>5.6152340000000001</v>
      </c>
      <c r="AEO10">
        <v>5.5419919999999996</v>
      </c>
      <c r="AEP10">
        <v>5.5297850000000004</v>
      </c>
      <c r="AEQ10">
        <v>5.6518550000000003</v>
      </c>
      <c r="AER10">
        <v>5.2978509999999996</v>
      </c>
      <c r="AES10">
        <v>5.3100579999999997</v>
      </c>
      <c r="AET10">
        <v>5.5908199999999999</v>
      </c>
      <c r="AEU10">
        <v>5.5786129999999998</v>
      </c>
      <c r="AEV10">
        <v>5.358886</v>
      </c>
      <c r="AEW10">
        <v>5.5419919999999996</v>
      </c>
      <c r="AEX10">
        <v>5.5541989999999997</v>
      </c>
      <c r="AEY10">
        <v>5.3833000000000002</v>
      </c>
      <c r="AEZ10">
        <v>5.4321279999999996</v>
      </c>
      <c r="AFA10">
        <v>5.5664059999999997</v>
      </c>
      <c r="AFB10">
        <v>5.6274410000000001</v>
      </c>
      <c r="AFC10">
        <v>5.346679</v>
      </c>
      <c r="AFD10">
        <v>5.5053710000000002</v>
      </c>
      <c r="AFE10">
        <v>5.6152340000000001</v>
      </c>
      <c r="AFF10">
        <v>5.3710930000000001</v>
      </c>
      <c r="AFG10">
        <v>5.6396480000000002</v>
      </c>
      <c r="AFH10">
        <v>5.6274410000000001</v>
      </c>
      <c r="AFI10">
        <v>5.6152340000000001</v>
      </c>
      <c r="AFJ10">
        <v>5.3710930000000001</v>
      </c>
      <c r="AFK10">
        <v>5.4809559999999999</v>
      </c>
      <c r="AFL10">
        <v>5.6762689999999996</v>
      </c>
      <c r="AFM10">
        <v>5.358886</v>
      </c>
      <c r="AFN10">
        <v>5.4077140000000004</v>
      </c>
      <c r="AFO10">
        <v>5.6640620000000004</v>
      </c>
      <c r="AFP10">
        <v>5.4809559999999999</v>
      </c>
      <c r="AFQ10">
        <v>5.3833000000000002</v>
      </c>
      <c r="AFR10">
        <v>5.5786129999999998</v>
      </c>
      <c r="AFS10">
        <v>5.5908199999999999</v>
      </c>
      <c r="AFT10">
        <v>5.4077140000000004</v>
      </c>
      <c r="AFU10">
        <v>5.5541989999999997</v>
      </c>
      <c r="AFV10">
        <v>5.603027</v>
      </c>
      <c r="AFW10">
        <v>5.3710930000000001</v>
      </c>
      <c r="AFX10">
        <v>5.5541989999999997</v>
      </c>
      <c r="AFY10">
        <v>5.6274410000000001</v>
      </c>
      <c r="AFZ10">
        <v>5.4565419999999998</v>
      </c>
      <c r="AGA10">
        <v>5.5053710000000002</v>
      </c>
      <c r="AGB10">
        <v>5.5786129999999998</v>
      </c>
      <c r="AGC10">
        <v>5.5419919999999996</v>
      </c>
      <c r="AGD10">
        <v>5.346679</v>
      </c>
      <c r="AGE10">
        <v>5.493163</v>
      </c>
      <c r="AGF10">
        <v>5.6640620000000004</v>
      </c>
      <c r="AGG10">
        <v>5.3344719999999999</v>
      </c>
      <c r="AGH10">
        <v>5.4809559999999999</v>
      </c>
      <c r="AGI10">
        <v>5.6640620000000004</v>
      </c>
      <c r="AGJ10">
        <v>5.4809559999999999</v>
      </c>
      <c r="AGK10">
        <v>5.4321279999999996</v>
      </c>
      <c r="AGL10">
        <v>5.5297850000000004</v>
      </c>
      <c r="AGM10">
        <v>5.6274410000000001</v>
      </c>
      <c r="AGN10">
        <v>5.3222649999999998</v>
      </c>
      <c r="AGO10">
        <v>5.5419919999999996</v>
      </c>
      <c r="AGP10">
        <v>5.6152340000000001</v>
      </c>
      <c r="AGQ10">
        <v>5.6396480000000002</v>
      </c>
      <c r="AGR10">
        <v>5.5297850000000004</v>
      </c>
      <c r="AGS10">
        <v>5.5908199999999999</v>
      </c>
      <c r="AGT10">
        <v>5.603027</v>
      </c>
      <c r="AGU10">
        <v>5.4077140000000004</v>
      </c>
      <c r="AGV10">
        <v>5.5664059999999997</v>
      </c>
      <c r="AGW10">
        <v>5.6152340000000001</v>
      </c>
      <c r="AGX10">
        <v>5.5297850000000004</v>
      </c>
      <c r="AGY10">
        <v>5.3833000000000002</v>
      </c>
      <c r="AGZ10">
        <v>5.6152340000000001</v>
      </c>
      <c r="AHA10">
        <v>5.5541989999999997</v>
      </c>
      <c r="AHB10">
        <v>5.6762689999999996</v>
      </c>
      <c r="AHC10">
        <v>5.493163</v>
      </c>
      <c r="AHD10">
        <v>5.3100579999999997</v>
      </c>
      <c r="AHE10">
        <v>5.5541989999999997</v>
      </c>
      <c r="AHF10">
        <v>5.6274410000000001</v>
      </c>
      <c r="AHG10">
        <v>5.3100579999999997</v>
      </c>
      <c r="AHH10">
        <v>5.4199210000000004</v>
      </c>
      <c r="AHI10">
        <v>5.6396480000000002</v>
      </c>
      <c r="AHJ10">
        <v>5.5786129999999998</v>
      </c>
      <c r="AHK10">
        <v>5.5908199999999999</v>
      </c>
      <c r="AHL10">
        <v>5.346679</v>
      </c>
      <c r="AHM10">
        <v>5.5419919999999996</v>
      </c>
      <c r="AHN10">
        <v>5.6396480000000002</v>
      </c>
      <c r="AHO10">
        <v>5.6274410000000001</v>
      </c>
      <c r="AHP10">
        <v>5.358886</v>
      </c>
      <c r="AHQ10">
        <v>5.5541989999999997</v>
      </c>
      <c r="AHR10">
        <v>5.5786129999999998</v>
      </c>
      <c r="AHS10">
        <v>5.603027</v>
      </c>
      <c r="AHT10">
        <v>5.3344719999999999</v>
      </c>
      <c r="AHU10">
        <v>5.7006829999999997</v>
      </c>
      <c r="AHV10">
        <v>5.603027</v>
      </c>
      <c r="AHW10">
        <v>5.5175780000000003</v>
      </c>
      <c r="AHX10">
        <v>5.4077140000000004</v>
      </c>
      <c r="AHY10">
        <v>5.6396480000000002</v>
      </c>
      <c r="AHZ10">
        <v>5.5297850000000004</v>
      </c>
      <c r="AIA10">
        <v>5.3344719999999999</v>
      </c>
      <c r="AIB10">
        <v>5.6152340000000001</v>
      </c>
      <c r="AIC10">
        <v>5.5908199999999999</v>
      </c>
      <c r="AID10">
        <v>5.4077140000000004</v>
      </c>
      <c r="AIE10">
        <v>5.4687489999999999</v>
      </c>
      <c r="AIF10">
        <v>5.5297850000000004</v>
      </c>
      <c r="AIG10">
        <v>5.6152340000000001</v>
      </c>
      <c r="AIH10">
        <v>5.2978509999999996</v>
      </c>
      <c r="AII10">
        <v>5.5175780000000003</v>
      </c>
      <c r="AIJ10">
        <v>5.3710930000000001</v>
      </c>
      <c r="AIK10">
        <v>5.6396480000000002</v>
      </c>
      <c r="AIL10">
        <v>5.603027</v>
      </c>
      <c r="AIM10">
        <v>5.4321279999999996</v>
      </c>
      <c r="AIN10">
        <v>5.4687489999999999</v>
      </c>
      <c r="AIO10">
        <v>5.603027</v>
      </c>
      <c r="AIP10">
        <v>5.603027</v>
      </c>
      <c r="AIQ10">
        <v>5.3344719999999999</v>
      </c>
      <c r="AIR10">
        <v>5.4809559999999999</v>
      </c>
      <c r="AIS10">
        <v>5.5664059999999997</v>
      </c>
      <c r="AIT10">
        <v>5.5541989999999997</v>
      </c>
      <c r="AIU10">
        <v>5.3710930000000001</v>
      </c>
      <c r="AIV10">
        <v>5.5541989999999997</v>
      </c>
      <c r="AIW10">
        <v>5.6152340000000001</v>
      </c>
      <c r="AIX10">
        <v>5.4321279999999996</v>
      </c>
      <c r="AIY10">
        <v>5.3833000000000002</v>
      </c>
      <c r="AIZ10">
        <v>5.493163</v>
      </c>
      <c r="AJA10">
        <v>5.6518550000000003</v>
      </c>
      <c r="AJB10">
        <v>5.5908199999999999</v>
      </c>
      <c r="AJC10">
        <v>5.3344719999999999</v>
      </c>
      <c r="AJD10">
        <v>5.5175780000000003</v>
      </c>
      <c r="AJE10">
        <v>5.6152340000000001</v>
      </c>
      <c r="AJF10">
        <v>5.5541989999999997</v>
      </c>
      <c r="AJG10">
        <v>5.4199210000000004</v>
      </c>
      <c r="AJH10">
        <v>5.4077140000000004</v>
      </c>
      <c r="AJI10">
        <v>5.603027</v>
      </c>
      <c r="AJJ10">
        <v>5.6518550000000003</v>
      </c>
      <c r="AJK10">
        <v>5.4809559999999999</v>
      </c>
      <c r="AJL10">
        <v>5.5786129999999998</v>
      </c>
      <c r="AJM10">
        <v>5.6152340000000001</v>
      </c>
      <c r="AJN10">
        <v>5.5053710000000002</v>
      </c>
      <c r="AJO10">
        <v>5.4687489999999999</v>
      </c>
      <c r="AJP10">
        <v>5.5664059999999997</v>
      </c>
      <c r="AJQ10">
        <v>5.6518550000000003</v>
      </c>
      <c r="AJR10">
        <v>5.5419919999999996</v>
      </c>
      <c r="AJS10">
        <v>5.493163</v>
      </c>
      <c r="AJT10">
        <v>5.5053710000000002</v>
      </c>
      <c r="AJU10">
        <v>5.6152340000000001</v>
      </c>
      <c r="AJV10">
        <v>5.5908199999999999</v>
      </c>
      <c r="AJW10">
        <v>5.3710930000000001</v>
      </c>
      <c r="AJX10">
        <v>5.6396480000000002</v>
      </c>
      <c r="AJY10">
        <v>5.4443349999999997</v>
      </c>
      <c r="AJZ10">
        <v>5.358886</v>
      </c>
      <c r="AKA10">
        <v>5.6274410000000001</v>
      </c>
      <c r="AKB10">
        <v>5.6152340000000001</v>
      </c>
      <c r="AKC10">
        <v>5.5297850000000004</v>
      </c>
      <c r="AKD10">
        <v>5.3344719999999999</v>
      </c>
      <c r="AKE10">
        <v>5.6152340000000001</v>
      </c>
      <c r="AKF10">
        <v>5.603027</v>
      </c>
      <c r="AKG10">
        <v>5.5053710000000002</v>
      </c>
      <c r="AKH10">
        <v>5.4321279999999996</v>
      </c>
      <c r="AKI10">
        <v>5.5175780000000003</v>
      </c>
      <c r="AKJ10">
        <v>5.5664059999999997</v>
      </c>
      <c r="AKK10">
        <v>5.358886</v>
      </c>
      <c r="AKL10">
        <v>5.5053710000000002</v>
      </c>
      <c r="AKM10">
        <v>5.3100579999999997</v>
      </c>
      <c r="AKN10">
        <v>5.5419919999999996</v>
      </c>
      <c r="AKO10">
        <v>5.6152340000000001</v>
      </c>
      <c r="AKP10">
        <v>5.5908199999999999</v>
      </c>
      <c r="AKQ10">
        <v>5.358886</v>
      </c>
      <c r="AKR10">
        <v>5.6640620000000004</v>
      </c>
      <c r="AKS10">
        <v>5.603027</v>
      </c>
      <c r="AKT10">
        <v>5.4077140000000004</v>
      </c>
      <c r="AKU10">
        <v>5.5419919999999996</v>
      </c>
      <c r="AKV10">
        <v>5.6274410000000001</v>
      </c>
      <c r="AKW10">
        <v>5.3222649999999998</v>
      </c>
      <c r="AKX10">
        <v>5.493163</v>
      </c>
      <c r="AKY10">
        <v>5.5908199999999999</v>
      </c>
      <c r="AKZ10">
        <v>5.6640620000000004</v>
      </c>
      <c r="ALA10">
        <v>5.4077140000000004</v>
      </c>
      <c r="ALB10">
        <v>5.358886</v>
      </c>
      <c r="ALC10">
        <v>5.6396480000000002</v>
      </c>
      <c r="ALD10">
        <v>5.6518550000000003</v>
      </c>
      <c r="ALE10">
        <v>5.3344719999999999</v>
      </c>
      <c r="ALF10">
        <v>5.5053710000000002</v>
      </c>
      <c r="ALG10">
        <v>5.4565419999999998</v>
      </c>
      <c r="ALH10">
        <v>5.6518550000000003</v>
      </c>
      <c r="ALI10">
        <v>5.6152340000000001</v>
      </c>
      <c r="ALJ10">
        <v>5.493163</v>
      </c>
      <c r="ALK10">
        <v>5.3955070000000003</v>
      </c>
      <c r="ALL10">
        <v>5.6762689999999996</v>
      </c>
      <c r="ALM10">
        <v>5.2978509999999996</v>
      </c>
      <c r="ALN10">
        <v>5.5664059999999997</v>
      </c>
      <c r="ALO10">
        <v>5.603027</v>
      </c>
      <c r="ALP10">
        <v>5.6640620000000004</v>
      </c>
      <c r="ALQ10">
        <v>5.3222649999999998</v>
      </c>
      <c r="ALR10">
        <v>5.3955070000000003</v>
      </c>
      <c r="ALS10">
        <v>5.3222649999999998</v>
      </c>
      <c r="ALT10">
        <v>5.4687489999999999</v>
      </c>
      <c r="ALU10">
        <v>5.5419919999999996</v>
      </c>
      <c r="ALV10">
        <v>5.5664059999999997</v>
      </c>
      <c r="ALW10">
        <v>5.4321279999999996</v>
      </c>
      <c r="ALX10">
        <v>5.4321279999999996</v>
      </c>
      <c r="ALY10">
        <v>5.5786129999999998</v>
      </c>
      <c r="ALZ10">
        <v>5.5297850000000004</v>
      </c>
      <c r="AMA10">
        <v>5.3100579999999997</v>
      </c>
      <c r="AMB10">
        <v>5.4687489999999999</v>
      </c>
      <c r="AMC10">
        <v>5.5053710000000002</v>
      </c>
      <c r="AMD10">
        <v>5.5541989999999997</v>
      </c>
      <c r="AME10">
        <v>5.346679</v>
      </c>
      <c r="AMF10">
        <v>5.4321279999999996</v>
      </c>
      <c r="AMG10">
        <v>5.5786129999999998</v>
      </c>
      <c r="AMH10">
        <v>5.6518550000000003</v>
      </c>
      <c r="AMI10">
        <v>5.346679</v>
      </c>
      <c r="AMJ10">
        <v>5.5297850000000004</v>
      </c>
      <c r="AMK10">
        <v>5.5664059999999997</v>
      </c>
      <c r="AML10">
        <v>5.6518550000000003</v>
      </c>
      <c r="AMM10">
        <v>5.346679</v>
      </c>
      <c r="AMN10">
        <v>5.4443349999999997</v>
      </c>
      <c r="AMO10">
        <v>5.5541989999999997</v>
      </c>
      <c r="AMP10">
        <v>5.5541989999999997</v>
      </c>
      <c r="AMQ10">
        <v>5.6152340000000001</v>
      </c>
      <c r="AMR10">
        <v>5.5541989999999997</v>
      </c>
      <c r="AMS10">
        <v>5.3222649999999998</v>
      </c>
      <c r="AMT10">
        <v>5.4443349999999997</v>
      </c>
      <c r="AMU10">
        <v>5.6274410000000001</v>
      </c>
      <c r="AMV10">
        <v>5.5419919999999996</v>
      </c>
      <c r="AMW10">
        <v>5.6152340000000001</v>
      </c>
      <c r="AMX10">
        <v>5.6762689999999996</v>
      </c>
      <c r="AMY10">
        <v>5.5664059999999997</v>
      </c>
      <c r="AMZ10">
        <v>5.3833000000000002</v>
      </c>
      <c r="ANA10">
        <v>5.493163</v>
      </c>
      <c r="ANB10">
        <v>5.6640620000000004</v>
      </c>
      <c r="ANC10">
        <v>5.5175780000000003</v>
      </c>
      <c r="AND10">
        <v>5.4321279999999996</v>
      </c>
      <c r="ANE10">
        <v>5.6152340000000001</v>
      </c>
      <c r="ANF10">
        <v>5.6152340000000001</v>
      </c>
      <c r="ANG10">
        <v>5.5541989999999997</v>
      </c>
      <c r="ANH10">
        <v>5.346679</v>
      </c>
      <c r="ANI10">
        <v>5.5541989999999997</v>
      </c>
      <c r="ANJ10">
        <v>5.6152340000000001</v>
      </c>
      <c r="ANK10">
        <v>5.6396480000000002</v>
      </c>
      <c r="ANL10">
        <v>5.3222649999999998</v>
      </c>
      <c r="ANM10">
        <v>5.5786129999999998</v>
      </c>
      <c r="ANN10">
        <v>5.5053710000000002</v>
      </c>
      <c r="ANO10">
        <v>5.4077140000000004</v>
      </c>
      <c r="ANP10">
        <v>5.5541989999999997</v>
      </c>
      <c r="ANQ10">
        <v>5.603027</v>
      </c>
      <c r="ANR10">
        <v>5.358886</v>
      </c>
      <c r="ANS10">
        <v>5.5419919999999996</v>
      </c>
      <c r="ANT10">
        <v>5.6152340000000001</v>
      </c>
      <c r="ANU10">
        <v>5.5419919999999996</v>
      </c>
      <c r="ANV10">
        <v>5.4565419999999998</v>
      </c>
      <c r="ANW10">
        <v>5.4321279999999996</v>
      </c>
      <c r="ANX10">
        <v>5.5541989999999997</v>
      </c>
      <c r="ANY10">
        <v>5.6152340000000001</v>
      </c>
      <c r="ANZ10">
        <v>5.3222649999999998</v>
      </c>
      <c r="AOA10">
        <v>5.493163</v>
      </c>
      <c r="AOB10">
        <v>5.6152340000000001</v>
      </c>
      <c r="AOC10">
        <v>5.5786129999999998</v>
      </c>
      <c r="AOD10">
        <v>5.4443349999999997</v>
      </c>
      <c r="AOE10">
        <v>5.5297850000000004</v>
      </c>
      <c r="AOF10">
        <v>5.6152340000000001</v>
      </c>
      <c r="AOG10">
        <v>5.493163</v>
      </c>
      <c r="AOH10">
        <v>5.6396480000000002</v>
      </c>
      <c r="AOI10">
        <v>5.603027</v>
      </c>
      <c r="AOJ10">
        <v>5.5541989999999997</v>
      </c>
      <c r="AOK10">
        <v>5.358886</v>
      </c>
      <c r="AOL10">
        <v>5.7128899999999998</v>
      </c>
      <c r="AOM10">
        <v>5.3100579999999997</v>
      </c>
      <c r="AON10">
        <v>5.5419919999999996</v>
      </c>
      <c r="AOO10">
        <v>5.5419919999999996</v>
      </c>
      <c r="AOP10">
        <v>5.6640620000000004</v>
      </c>
      <c r="AOQ10">
        <v>5.4321279999999996</v>
      </c>
      <c r="AOR10">
        <v>5.346679</v>
      </c>
      <c r="AOS10">
        <v>5.5908199999999999</v>
      </c>
      <c r="AOT10">
        <v>5.6152340000000001</v>
      </c>
      <c r="AOU10">
        <v>5.5175780000000003</v>
      </c>
      <c r="AOV10">
        <v>5.603027</v>
      </c>
      <c r="AOW10">
        <v>5.6884759999999996</v>
      </c>
      <c r="AOX10">
        <v>5.4565419999999998</v>
      </c>
      <c r="AOY10">
        <v>5.4809559999999999</v>
      </c>
      <c r="AOZ10">
        <v>5.603027</v>
      </c>
      <c r="APA10">
        <v>5.6396480000000002</v>
      </c>
      <c r="APB10">
        <v>5.2978509999999996</v>
      </c>
      <c r="APC10">
        <v>5.4321279999999996</v>
      </c>
      <c r="APD10">
        <v>5.6274410000000001</v>
      </c>
      <c r="APE10">
        <v>5.6396480000000002</v>
      </c>
      <c r="APF10">
        <v>5.5786129999999998</v>
      </c>
      <c r="APG10">
        <v>5.358886</v>
      </c>
      <c r="APH10">
        <v>5.6640620000000004</v>
      </c>
      <c r="API10">
        <v>5.6152340000000001</v>
      </c>
      <c r="APJ10">
        <v>5.4565419999999998</v>
      </c>
      <c r="APK10">
        <v>5.4321279999999996</v>
      </c>
      <c r="APL10">
        <v>5.5908199999999999</v>
      </c>
      <c r="APM10">
        <v>5.3833000000000002</v>
      </c>
      <c r="APN10">
        <v>5.4199210000000004</v>
      </c>
      <c r="APO10">
        <v>5.6518550000000003</v>
      </c>
      <c r="APP10">
        <v>5.346679</v>
      </c>
      <c r="APQ10">
        <v>5.5541989999999997</v>
      </c>
      <c r="APR10">
        <v>5.6152340000000001</v>
      </c>
      <c r="APS10">
        <v>5.5786129999999998</v>
      </c>
      <c r="APT10">
        <v>5.6884759999999996</v>
      </c>
      <c r="APU10">
        <v>5.5541989999999997</v>
      </c>
      <c r="APV10">
        <v>5.3100579999999997</v>
      </c>
      <c r="APW10">
        <v>5.4443349999999997</v>
      </c>
      <c r="APX10">
        <v>5.603027</v>
      </c>
      <c r="APY10">
        <v>5.5541989999999997</v>
      </c>
      <c r="APZ10">
        <v>5.3222649999999998</v>
      </c>
      <c r="AQA10">
        <v>5.5175780000000003</v>
      </c>
      <c r="AQB10">
        <v>5.6152340000000001</v>
      </c>
      <c r="AQC10">
        <v>5.3833000000000002</v>
      </c>
      <c r="AQD10">
        <v>5.3955070000000003</v>
      </c>
      <c r="AQE10">
        <v>5.5541989999999997</v>
      </c>
      <c r="AQF10">
        <v>5.6152340000000001</v>
      </c>
      <c r="AQG10">
        <v>5.3833000000000002</v>
      </c>
      <c r="AQH10">
        <v>5.346679</v>
      </c>
      <c r="AQI10">
        <v>5.6152340000000001</v>
      </c>
      <c r="AQJ10">
        <v>5.6152340000000001</v>
      </c>
      <c r="AQK10">
        <v>5.5175780000000003</v>
      </c>
      <c r="AQL10">
        <v>5.4077140000000004</v>
      </c>
      <c r="AQM10">
        <v>5.3344719999999999</v>
      </c>
      <c r="AQN10">
        <v>5.5175780000000003</v>
      </c>
      <c r="AQO10">
        <v>5.603027</v>
      </c>
      <c r="AQP10">
        <v>5.4321279999999996</v>
      </c>
      <c r="AQQ10">
        <v>5.3710930000000001</v>
      </c>
      <c r="AQR10">
        <v>5.5297850000000004</v>
      </c>
      <c r="AQS10">
        <v>5.6640620000000004</v>
      </c>
      <c r="AQT10">
        <v>5.4077140000000004</v>
      </c>
      <c r="AQU10">
        <v>5.4565419999999998</v>
      </c>
      <c r="AQV10">
        <v>5.5908199999999999</v>
      </c>
      <c r="AQW10">
        <v>5.6152340000000001</v>
      </c>
      <c r="AQX10">
        <v>5.346679</v>
      </c>
      <c r="AQY10">
        <v>5.3222649999999998</v>
      </c>
      <c r="AQZ10">
        <v>5.5541989999999997</v>
      </c>
      <c r="ARA10">
        <v>5.6518550000000003</v>
      </c>
      <c r="ARB10">
        <v>5.4443349999999997</v>
      </c>
      <c r="ARC10">
        <v>5.4565419999999998</v>
      </c>
      <c r="ARD10">
        <v>5.6152340000000001</v>
      </c>
      <c r="ARE10">
        <v>5.6152340000000001</v>
      </c>
      <c r="ARF10">
        <v>5.493163</v>
      </c>
      <c r="ARG10">
        <v>5.4565419999999998</v>
      </c>
      <c r="ARH10">
        <v>5.5175780000000003</v>
      </c>
      <c r="ARI10">
        <v>5.603027</v>
      </c>
      <c r="ARJ10">
        <v>5.3100579999999997</v>
      </c>
      <c r="ARK10">
        <v>5.5419919999999996</v>
      </c>
      <c r="ARL10">
        <v>5.603027</v>
      </c>
      <c r="ARM10">
        <v>5.603027</v>
      </c>
      <c r="ARN10">
        <v>5.346679</v>
      </c>
      <c r="ARO10">
        <v>5.5175780000000003</v>
      </c>
      <c r="ARP10">
        <v>5.6274410000000001</v>
      </c>
      <c r="ARQ10">
        <v>5.5786129999999998</v>
      </c>
      <c r="ARR10">
        <v>5.4321279999999996</v>
      </c>
      <c r="ARS10">
        <v>5.4687489999999999</v>
      </c>
      <c r="ART10">
        <v>5.6396480000000002</v>
      </c>
      <c r="ARU10">
        <v>5.6274410000000001</v>
      </c>
      <c r="ARV10">
        <v>5.5297850000000004</v>
      </c>
      <c r="ARW10">
        <v>5.4809559999999999</v>
      </c>
      <c r="ARX10">
        <v>5.6518550000000003</v>
      </c>
      <c r="ARY10">
        <v>5.3833000000000002</v>
      </c>
      <c r="ARZ10">
        <v>5.4809559999999999</v>
      </c>
      <c r="ASA10">
        <v>5.5419919999999996</v>
      </c>
      <c r="ASB10">
        <v>5.5786129999999998</v>
      </c>
      <c r="ASC10">
        <v>5.3955070000000003</v>
      </c>
      <c r="ASD10">
        <v>5.3344719999999999</v>
      </c>
      <c r="ASE10">
        <v>5.6152340000000001</v>
      </c>
      <c r="ASF10">
        <v>5.7006829999999997</v>
      </c>
      <c r="ASG10">
        <v>5.3222649999999998</v>
      </c>
      <c r="ASH10">
        <v>5.5541989999999997</v>
      </c>
      <c r="ASI10">
        <v>5.5664059999999997</v>
      </c>
      <c r="ASJ10">
        <v>5.4687489999999999</v>
      </c>
      <c r="ASK10">
        <v>5.4443349999999997</v>
      </c>
      <c r="ASL10">
        <v>5.5664059999999997</v>
      </c>
      <c r="ASM10">
        <v>5.5175780000000003</v>
      </c>
      <c r="ASN10">
        <v>5.2734370000000004</v>
      </c>
      <c r="ASO10">
        <v>5.5175780000000003</v>
      </c>
      <c r="ASP10">
        <v>5.6274410000000001</v>
      </c>
      <c r="ASQ10">
        <v>5.6152340000000001</v>
      </c>
      <c r="ASR10">
        <v>5.5908199999999999</v>
      </c>
      <c r="ASS10">
        <v>5.5541989999999997</v>
      </c>
      <c r="AST10">
        <v>5.3222649999999998</v>
      </c>
      <c r="ASU10">
        <v>5.3344719999999999</v>
      </c>
      <c r="ASV10">
        <v>5.6762689999999996</v>
      </c>
      <c r="ASW10">
        <v>5.6274410000000001</v>
      </c>
      <c r="ASX10">
        <v>5.5175780000000003</v>
      </c>
      <c r="ASY10">
        <v>5.6152340000000001</v>
      </c>
      <c r="ASZ10">
        <v>5.6396480000000002</v>
      </c>
      <c r="ATA10">
        <v>5.6518550000000003</v>
      </c>
      <c r="ATB10">
        <v>5.493163</v>
      </c>
      <c r="ATC10">
        <v>5.3222649999999998</v>
      </c>
      <c r="ATD10">
        <v>5.5297850000000004</v>
      </c>
      <c r="ATE10">
        <v>5.5053710000000002</v>
      </c>
      <c r="ATF10">
        <v>5.6518550000000003</v>
      </c>
      <c r="ATG10">
        <v>5.5053710000000002</v>
      </c>
      <c r="ATH10">
        <v>5.5786129999999998</v>
      </c>
      <c r="ATI10">
        <v>5.603027</v>
      </c>
      <c r="ATJ10">
        <v>5.5908199999999999</v>
      </c>
      <c r="ATK10">
        <v>5.3344719999999999</v>
      </c>
      <c r="ATL10">
        <v>5.5664059999999997</v>
      </c>
      <c r="ATM10">
        <v>5.6396480000000002</v>
      </c>
      <c r="ATN10">
        <v>5.5297850000000004</v>
      </c>
      <c r="ATO10">
        <v>5.346679</v>
      </c>
      <c r="ATP10">
        <v>5.5297850000000004</v>
      </c>
      <c r="ATQ10">
        <v>5.5908199999999999</v>
      </c>
      <c r="ATR10">
        <v>5.4565419999999998</v>
      </c>
      <c r="ATS10">
        <v>5.4565419999999998</v>
      </c>
      <c r="ATT10">
        <v>5.6274410000000001</v>
      </c>
      <c r="ATU10">
        <v>5.5786129999999998</v>
      </c>
      <c r="ATV10">
        <v>5.4565419999999998</v>
      </c>
      <c r="ATW10">
        <v>5.4199210000000004</v>
      </c>
      <c r="ATX10">
        <v>5.4809559999999999</v>
      </c>
      <c r="ATY10">
        <v>5.6518550000000003</v>
      </c>
      <c r="ATZ10">
        <v>5.3100579999999997</v>
      </c>
      <c r="AUA10">
        <v>5.4809559999999999</v>
      </c>
      <c r="AUB10">
        <v>5.5786129999999998</v>
      </c>
      <c r="AUC10">
        <v>5.6396480000000002</v>
      </c>
      <c r="AUD10">
        <v>5.3100579999999997</v>
      </c>
      <c r="AUE10">
        <v>5.358886</v>
      </c>
      <c r="AUF10">
        <v>5.5053710000000002</v>
      </c>
      <c r="AUG10">
        <v>5.5786129999999998</v>
      </c>
      <c r="AUH10">
        <v>5.3955070000000003</v>
      </c>
      <c r="AUI10">
        <v>5.5297850000000004</v>
      </c>
      <c r="AUJ10">
        <v>5.6152340000000001</v>
      </c>
      <c r="AUK10">
        <v>5.4809559999999999</v>
      </c>
      <c r="AUL10">
        <v>5.358886</v>
      </c>
      <c r="AUM10">
        <v>5.493163</v>
      </c>
      <c r="AUN10">
        <v>5.6152340000000001</v>
      </c>
      <c r="AUO10">
        <v>5.3955070000000003</v>
      </c>
      <c r="AUP10">
        <v>5.3955070000000003</v>
      </c>
      <c r="AUQ10">
        <v>5.4565419999999998</v>
      </c>
      <c r="AUR10">
        <v>5.6274410000000001</v>
      </c>
      <c r="AUS10">
        <v>5.5175780000000003</v>
      </c>
      <c r="AUT10">
        <v>5.493163</v>
      </c>
      <c r="AUU10">
        <v>5.5297850000000004</v>
      </c>
      <c r="AUV10">
        <v>5.6518550000000003</v>
      </c>
      <c r="AUW10">
        <v>5.5908199999999999</v>
      </c>
      <c r="AUX10">
        <v>5.3100579999999997</v>
      </c>
      <c r="AUY10">
        <v>5.5175780000000003</v>
      </c>
      <c r="AUZ10">
        <v>5.603027</v>
      </c>
      <c r="AVA10">
        <v>5.6152340000000001</v>
      </c>
      <c r="AVB10">
        <v>5.4199210000000004</v>
      </c>
      <c r="AVC10">
        <v>5.5786129999999998</v>
      </c>
      <c r="AVD10">
        <v>5.5664059999999997</v>
      </c>
      <c r="AVE10">
        <v>5.4565419999999998</v>
      </c>
      <c r="AVF10">
        <v>5.5053710000000002</v>
      </c>
      <c r="AVG10">
        <v>5.6274410000000001</v>
      </c>
      <c r="AVH10">
        <v>5.5664059999999997</v>
      </c>
      <c r="AVI10">
        <v>5.3955070000000003</v>
      </c>
      <c r="AVJ10">
        <v>5.346679</v>
      </c>
      <c r="AVK10">
        <v>5.5541989999999997</v>
      </c>
      <c r="AVL10">
        <v>5.6152340000000001</v>
      </c>
      <c r="AVM10">
        <v>5.6640620000000004</v>
      </c>
      <c r="AVN10">
        <v>5.603027</v>
      </c>
      <c r="AVO10">
        <v>5.5908199999999999</v>
      </c>
      <c r="AVP10">
        <v>5.4321279999999996</v>
      </c>
      <c r="AVQ10">
        <v>5.3833000000000002</v>
      </c>
      <c r="AVR10">
        <v>5.5664059999999997</v>
      </c>
      <c r="AVS10">
        <v>5.6518550000000003</v>
      </c>
      <c r="AVT10">
        <v>5.3833000000000002</v>
      </c>
      <c r="AVU10">
        <v>5.4809559999999999</v>
      </c>
      <c r="AVV10">
        <v>5.6274410000000001</v>
      </c>
      <c r="AVW10">
        <v>5.6152340000000001</v>
      </c>
      <c r="AVX10">
        <v>5.3222649999999998</v>
      </c>
      <c r="AVY10">
        <v>5.3344719999999999</v>
      </c>
      <c r="AVZ10">
        <v>5.5175780000000003</v>
      </c>
      <c r="AWA10">
        <v>5.6274410000000001</v>
      </c>
      <c r="AWB10">
        <v>5.5908199999999999</v>
      </c>
      <c r="AWC10">
        <v>5.3222649999999998</v>
      </c>
      <c r="AWD10">
        <v>5.4809559999999999</v>
      </c>
      <c r="AWE10">
        <v>5.6274410000000001</v>
      </c>
      <c r="AWF10">
        <v>5.5175780000000003</v>
      </c>
      <c r="AWG10">
        <v>5.3344719999999999</v>
      </c>
      <c r="AWH10">
        <v>5.5175780000000003</v>
      </c>
      <c r="AWI10">
        <v>5.6640620000000004</v>
      </c>
      <c r="AWJ10">
        <v>5.5297850000000004</v>
      </c>
      <c r="AWK10">
        <v>5.2978509999999996</v>
      </c>
      <c r="AWL10">
        <v>5.5053710000000002</v>
      </c>
      <c r="AWM10">
        <v>5.603027</v>
      </c>
      <c r="AWN10">
        <v>5.6152340000000001</v>
      </c>
      <c r="AWO10">
        <v>5.2978509999999996</v>
      </c>
      <c r="AWP10">
        <v>5.5053710000000002</v>
      </c>
      <c r="AWQ10">
        <v>5.6884759999999996</v>
      </c>
      <c r="AWR10">
        <v>5.6274410000000001</v>
      </c>
      <c r="AWS10">
        <v>5.3833000000000002</v>
      </c>
      <c r="AWT10">
        <v>5.3222649999999998</v>
      </c>
      <c r="AWU10">
        <v>5.5908199999999999</v>
      </c>
      <c r="AWV10">
        <v>5.4199210000000004</v>
      </c>
      <c r="AWW10">
        <v>5.4565419999999998</v>
      </c>
      <c r="AWX10">
        <v>5.5419919999999996</v>
      </c>
      <c r="AWY10">
        <v>5.358886</v>
      </c>
      <c r="AWZ10">
        <v>5.3955070000000003</v>
      </c>
      <c r="AXA10">
        <v>5.6396480000000002</v>
      </c>
      <c r="AXB10">
        <v>5.6396480000000002</v>
      </c>
      <c r="AXC10">
        <v>5.603027</v>
      </c>
      <c r="AXD10">
        <v>5.4321279999999996</v>
      </c>
      <c r="AXE10">
        <v>5.6884759999999996</v>
      </c>
      <c r="AXF10">
        <v>5.6152340000000001</v>
      </c>
      <c r="AXG10">
        <v>5.6518550000000003</v>
      </c>
      <c r="AXH10">
        <v>5.5297850000000004</v>
      </c>
      <c r="AXI10">
        <v>5.3344719999999999</v>
      </c>
      <c r="AXJ10">
        <v>5.603027</v>
      </c>
      <c r="AXK10">
        <v>5.6762689999999996</v>
      </c>
      <c r="AXL10">
        <v>5.5175780000000003</v>
      </c>
      <c r="AXM10">
        <v>5.3833000000000002</v>
      </c>
      <c r="AXN10">
        <v>5.6152340000000001</v>
      </c>
      <c r="AXO10">
        <v>5.6396480000000002</v>
      </c>
      <c r="AXP10">
        <v>5.603027</v>
      </c>
      <c r="AXQ10">
        <v>5.3344719999999999</v>
      </c>
      <c r="AXR10">
        <v>5.4809559999999999</v>
      </c>
      <c r="AXS10">
        <v>5.5541989999999997</v>
      </c>
      <c r="AXT10">
        <v>5.5908199999999999</v>
      </c>
      <c r="AXU10">
        <v>5.3100579999999997</v>
      </c>
      <c r="AXV10">
        <v>5.4443349999999997</v>
      </c>
      <c r="AXW10">
        <v>5.5664059999999997</v>
      </c>
      <c r="AXX10">
        <v>5.603027</v>
      </c>
      <c r="AXY10">
        <v>5.3222649999999998</v>
      </c>
      <c r="AXZ10">
        <v>5.358886</v>
      </c>
      <c r="AYA10">
        <v>5.5175780000000003</v>
      </c>
      <c r="AYB10">
        <v>5.6518550000000003</v>
      </c>
      <c r="AYC10">
        <v>5.5664059999999997</v>
      </c>
      <c r="AYD10">
        <v>5.3710930000000001</v>
      </c>
      <c r="AYE10">
        <v>5.4199210000000004</v>
      </c>
      <c r="AYF10">
        <v>5.5175780000000003</v>
      </c>
      <c r="AYG10">
        <v>5.5786129999999998</v>
      </c>
      <c r="AYH10">
        <v>5.4321279999999996</v>
      </c>
      <c r="AYI10">
        <v>5.4077140000000004</v>
      </c>
      <c r="AYJ10">
        <v>5.5175780000000003</v>
      </c>
      <c r="AYK10">
        <v>5.4443349999999997</v>
      </c>
      <c r="AYL10">
        <v>5.603027</v>
      </c>
      <c r="AYM10">
        <v>5.6396480000000002</v>
      </c>
      <c r="AYN10">
        <v>5.6152340000000001</v>
      </c>
      <c r="AYO10">
        <v>5.493163</v>
      </c>
      <c r="AYP10">
        <v>5.5053710000000002</v>
      </c>
      <c r="AYQ10">
        <v>5.5786129999999998</v>
      </c>
      <c r="AYR10">
        <v>5.6274410000000001</v>
      </c>
      <c r="AYS10">
        <v>5.6396480000000002</v>
      </c>
      <c r="AYT10">
        <v>5.4443349999999997</v>
      </c>
      <c r="AYU10">
        <v>5.5419919999999996</v>
      </c>
      <c r="AYV10">
        <v>5.603027</v>
      </c>
      <c r="AYW10">
        <v>5.6640620000000004</v>
      </c>
      <c r="AYX10">
        <v>5.5297850000000004</v>
      </c>
      <c r="AYY10">
        <v>5.346679</v>
      </c>
      <c r="AYZ10">
        <v>5.493163</v>
      </c>
      <c r="AZA10">
        <v>5.5786129999999998</v>
      </c>
      <c r="AZB10">
        <v>5.5419919999999996</v>
      </c>
      <c r="AZC10">
        <v>5.3222649999999998</v>
      </c>
      <c r="AZD10">
        <v>5.493163</v>
      </c>
      <c r="AZE10">
        <v>5.5541989999999997</v>
      </c>
      <c r="AZF10">
        <v>5.5541989999999997</v>
      </c>
      <c r="AZG10">
        <v>5.3344719999999999</v>
      </c>
      <c r="AZH10">
        <v>5.358886</v>
      </c>
      <c r="AZI10">
        <v>5.5175780000000003</v>
      </c>
      <c r="AZJ10">
        <v>5.6152340000000001</v>
      </c>
      <c r="AZK10">
        <v>5.5175780000000003</v>
      </c>
      <c r="AZL10">
        <v>5.358886</v>
      </c>
      <c r="AZM10">
        <v>5.5541989999999997</v>
      </c>
      <c r="AZN10">
        <v>5.603027</v>
      </c>
      <c r="AZO10">
        <v>5.6152340000000001</v>
      </c>
      <c r="AZP10">
        <v>5.3222649999999998</v>
      </c>
      <c r="AZQ10">
        <v>5.3710930000000001</v>
      </c>
      <c r="AZR10">
        <v>5.4565419999999998</v>
      </c>
      <c r="AZS10">
        <v>5.603027</v>
      </c>
      <c r="AZT10">
        <v>5.6152340000000001</v>
      </c>
      <c r="AZU10">
        <v>5.4077140000000004</v>
      </c>
      <c r="AZV10">
        <v>5.4565419999999998</v>
      </c>
      <c r="AZW10">
        <v>5.6152340000000001</v>
      </c>
      <c r="AZX10">
        <v>5.5541989999999997</v>
      </c>
      <c r="AZY10">
        <v>5.346679</v>
      </c>
      <c r="AZZ10">
        <v>5.4443349999999997</v>
      </c>
      <c r="BAA10">
        <v>5.603027</v>
      </c>
      <c r="BAB10">
        <v>5.6518550000000003</v>
      </c>
      <c r="BAC10">
        <v>5.3100579999999997</v>
      </c>
      <c r="BAD10">
        <v>5.493163</v>
      </c>
      <c r="BAE10">
        <v>5.603027</v>
      </c>
      <c r="BAF10">
        <v>5.6152340000000001</v>
      </c>
      <c r="BAG10">
        <v>5.3100579999999997</v>
      </c>
      <c r="BAH10">
        <v>5.5664059999999997</v>
      </c>
      <c r="BAI10">
        <v>5.4443349999999997</v>
      </c>
      <c r="BAJ10">
        <v>5.6152340000000001</v>
      </c>
      <c r="BAK10">
        <v>5.3955070000000003</v>
      </c>
      <c r="BAL10">
        <v>5.3710930000000001</v>
      </c>
      <c r="BAM10">
        <v>5.5175780000000003</v>
      </c>
      <c r="BAN10">
        <v>5.6274410000000001</v>
      </c>
      <c r="BAO10">
        <v>5.5664059999999997</v>
      </c>
      <c r="BAP10">
        <v>5.346679</v>
      </c>
      <c r="BAQ10">
        <v>5.4687489999999999</v>
      </c>
      <c r="BAR10">
        <v>5.603027</v>
      </c>
      <c r="BAS10">
        <v>5.5541989999999997</v>
      </c>
      <c r="BAT10">
        <v>5.346679</v>
      </c>
      <c r="BAU10">
        <v>5.5664059999999997</v>
      </c>
      <c r="BAV10">
        <v>5.5664059999999997</v>
      </c>
      <c r="BAW10">
        <v>5.5541989999999997</v>
      </c>
      <c r="BAX10">
        <v>5.4077140000000004</v>
      </c>
      <c r="BAY10">
        <v>5.493163</v>
      </c>
      <c r="BAZ10">
        <v>5.6640620000000004</v>
      </c>
      <c r="BBA10">
        <v>5.603027</v>
      </c>
      <c r="BBB10">
        <v>5.346679</v>
      </c>
      <c r="BBC10">
        <v>5.5297850000000004</v>
      </c>
      <c r="BBD10">
        <v>5.4077140000000004</v>
      </c>
      <c r="BBE10">
        <v>5.6640620000000004</v>
      </c>
      <c r="BBF10">
        <v>5.4443349999999997</v>
      </c>
      <c r="BBG10">
        <v>5.5541989999999997</v>
      </c>
      <c r="BBH10">
        <v>5.3344719999999999</v>
      </c>
      <c r="BBI10">
        <v>5.5664059999999997</v>
      </c>
      <c r="BBJ10">
        <v>5.6518550000000003</v>
      </c>
      <c r="BBK10">
        <v>5.6518550000000003</v>
      </c>
      <c r="BBL10">
        <v>5.5297850000000004</v>
      </c>
      <c r="BBM10">
        <v>5.3344719999999999</v>
      </c>
      <c r="BBN10">
        <v>5.4443349999999997</v>
      </c>
      <c r="BBO10">
        <v>5.5419919999999996</v>
      </c>
      <c r="BBP10">
        <v>5.6274410000000001</v>
      </c>
      <c r="BBQ10">
        <v>5.4687489999999999</v>
      </c>
      <c r="BBR10">
        <v>5.6152340000000001</v>
      </c>
      <c r="BBS10">
        <v>5.3100579999999997</v>
      </c>
      <c r="BBT10">
        <v>5.5053710000000002</v>
      </c>
      <c r="BBU10">
        <v>5.603027</v>
      </c>
      <c r="BBV10">
        <v>5.6518550000000003</v>
      </c>
      <c r="BBW10">
        <v>5.6518550000000003</v>
      </c>
      <c r="BBX10">
        <v>5.5541989999999997</v>
      </c>
      <c r="BBY10">
        <v>5.493163</v>
      </c>
      <c r="BBZ10">
        <v>5.603027</v>
      </c>
      <c r="BCA10">
        <v>5.7006829999999997</v>
      </c>
      <c r="BCB10">
        <v>5.358886</v>
      </c>
      <c r="BCC10">
        <v>5.358886</v>
      </c>
      <c r="BCD10">
        <v>5.5419919999999996</v>
      </c>
      <c r="BCE10">
        <v>5.5908199999999999</v>
      </c>
      <c r="BCF10">
        <v>5.6762689999999996</v>
      </c>
      <c r="BCG10">
        <v>5.603027</v>
      </c>
      <c r="BCH10">
        <v>5.4565419999999998</v>
      </c>
      <c r="BCI10">
        <v>5.358886</v>
      </c>
      <c r="BCJ10">
        <v>5.5175780000000003</v>
      </c>
      <c r="BCK10">
        <v>5.6884759999999996</v>
      </c>
      <c r="BCL10">
        <v>5.5786129999999998</v>
      </c>
      <c r="BCM10">
        <v>5.6152340000000001</v>
      </c>
      <c r="BCN10">
        <v>5.346679</v>
      </c>
      <c r="BCO10">
        <v>5.5541989999999997</v>
      </c>
      <c r="BCP10">
        <v>5.5908199999999999</v>
      </c>
      <c r="BCQ10">
        <v>5.5908199999999999</v>
      </c>
      <c r="BCR10">
        <v>5.4565419999999998</v>
      </c>
      <c r="BCS10">
        <v>5.5541989999999997</v>
      </c>
      <c r="BCT10">
        <v>5.6274410000000001</v>
      </c>
      <c r="BCU10">
        <v>5.5664059999999997</v>
      </c>
      <c r="BCV10">
        <v>5.4321279999999996</v>
      </c>
      <c r="BCW10">
        <v>5.4321279999999996</v>
      </c>
      <c r="BCX10">
        <v>5.6274410000000001</v>
      </c>
      <c r="BCY10">
        <v>5.5419919999999996</v>
      </c>
      <c r="BCZ10">
        <v>5.3222649999999998</v>
      </c>
      <c r="BDA10">
        <v>5.493163</v>
      </c>
      <c r="BDB10">
        <v>5.6640620000000004</v>
      </c>
      <c r="BDC10">
        <v>5.3833000000000002</v>
      </c>
      <c r="BDD10">
        <v>5.4565419999999998</v>
      </c>
      <c r="BDE10">
        <v>5.5786129999999998</v>
      </c>
      <c r="BDF10">
        <v>5.6152340000000001</v>
      </c>
      <c r="BDG10">
        <v>5.3710930000000001</v>
      </c>
      <c r="BDH10">
        <v>5.5053710000000002</v>
      </c>
      <c r="BDI10">
        <v>5.6640620000000004</v>
      </c>
      <c r="BDJ10">
        <v>5.3222649999999998</v>
      </c>
      <c r="BDK10">
        <v>5.5419919999999996</v>
      </c>
      <c r="BDL10">
        <v>5.6396480000000002</v>
      </c>
      <c r="BDM10">
        <v>5.5908199999999999</v>
      </c>
      <c r="BDN10">
        <v>5.3710930000000001</v>
      </c>
      <c r="BDO10">
        <v>5.493163</v>
      </c>
      <c r="BDP10">
        <v>5.6518550000000003</v>
      </c>
      <c r="BDQ10">
        <v>5.5786129999999998</v>
      </c>
      <c r="BDR10">
        <v>5.3100579999999997</v>
      </c>
      <c r="BDS10">
        <v>5.5175780000000003</v>
      </c>
      <c r="BDT10">
        <v>5.5908199999999999</v>
      </c>
      <c r="BDU10">
        <v>5.6274410000000001</v>
      </c>
      <c r="BDV10">
        <v>5.3344719999999999</v>
      </c>
      <c r="BDW10">
        <v>5.4687489999999999</v>
      </c>
      <c r="BDX10">
        <v>5.6518550000000003</v>
      </c>
      <c r="BDY10">
        <v>5.6396480000000002</v>
      </c>
      <c r="BDZ10">
        <v>5.3222649999999998</v>
      </c>
      <c r="BEA10">
        <v>5.3955070000000003</v>
      </c>
      <c r="BEB10">
        <v>5.6396480000000002</v>
      </c>
      <c r="BEC10">
        <v>5.6518550000000003</v>
      </c>
      <c r="BED10">
        <v>5.5908199999999999</v>
      </c>
      <c r="BEE10">
        <v>5.3955070000000003</v>
      </c>
      <c r="BEF10">
        <v>5.346679</v>
      </c>
      <c r="BEG10">
        <v>5.4565419999999998</v>
      </c>
      <c r="BEH10">
        <v>5.358886</v>
      </c>
      <c r="BEI10">
        <v>5.6762689999999996</v>
      </c>
      <c r="BEJ10">
        <v>5.6152340000000001</v>
      </c>
      <c r="BEK10">
        <v>5.5297850000000004</v>
      </c>
      <c r="BEL10">
        <v>5.4321279999999996</v>
      </c>
      <c r="BEM10">
        <v>5.6274410000000001</v>
      </c>
      <c r="BEN10">
        <v>5.5786129999999998</v>
      </c>
      <c r="BEO10">
        <v>5.3222649999999998</v>
      </c>
      <c r="BEP10">
        <v>5.5297850000000004</v>
      </c>
      <c r="BEQ10">
        <v>5.5664059999999997</v>
      </c>
      <c r="BER10">
        <v>5.5297850000000004</v>
      </c>
      <c r="BES10">
        <v>5.3222649999999998</v>
      </c>
      <c r="BET10">
        <v>5.5175780000000003</v>
      </c>
      <c r="BEU10">
        <v>5.5908199999999999</v>
      </c>
    </row>
    <row r="11" spans="1:1503">
      <c r="A11" s="24">
        <v>3</v>
      </c>
      <c r="B11">
        <v>2</v>
      </c>
      <c r="C11" s="4">
        <f t="shared" si="0"/>
        <v>5.55</v>
      </c>
      <c r="D11">
        <v>5.5419919999999996</v>
      </c>
      <c r="E11">
        <v>5.5786129999999998</v>
      </c>
      <c r="F11">
        <v>5.603027</v>
      </c>
      <c r="G11">
        <v>5.4565419999999998</v>
      </c>
      <c r="H11">
        <v>5.4321279999999996</v>
      </c>
      <c r="I11">
        <v>5.6152340000000001</v>
      </c>
      <c r="J11">
        <v>5.6518550000000003</v>
      </c>
      <c r="K11">
        <v>5.6884759999999996</v>
      </c>
      <c r="L11">
        <v>5.5908199999999999</v>
      </c>
      <c r="M11">
        <v>5.4443349999999997</v>
      </c>
      <c r="N11">
        <v>5.4321279999999996</v>
      </c>
      <c r="O11">
        <v>5.3955070000000003</v>
      </c>
      <c r="P11">
        <v>5.6518550000000003</v>
      </c>
      <c r="Q11">
        <v>5.6884759999999996</v>
      </c>
      <c r="R11">
        <v>5.5786129999999998</v>
      </c>
      <c r="S11">
        <v>5.6396480000000002</v>
      </c>
      <c r="T11">
        <v>5.4321279999999996</v>
      </c>
      <c r="U11">
        <v>5.346679</v>
      </c>
      <c r="V11">
        <v>5.6640620000000004</v>
      </c>
      <c r="W11">
        <v>5.6518550000000003</v>
      </c>
      <c r="X11">
        <v>5.6396480000000002</v>
      </c>
      <c r="Y11">
        <v>5.5541989999999997</v>
      </c>
      <c r="Z11">
        <v>5.5297850000000004</v>
      </c>
      <c r="AA11">
        <v>5.4321279999999996</v>
      </c>
      <c r="AB11">
        <v>5.4687489999999999</v>
      </c>
      <c r="AC11">
        <v>5.358886</v>
      </c>
      <c r="AD11">
        <v>5.6884759999999996</v>
      </c>
      <c r="AE11">
        <v>5.6274410000000001</v>
      </c>
      <c r="AF11">
        <v>5.6518550000000003</v>
      </c>
      <c r="AG11">
        <v>5.6518550000000003</v>
      </c>
      <c r="AH11">
        <v>5.5664059999999997</v>
      </c>
      <c r="AI11">
        <v>5.4077140000000004</v>
      </c>
      <c r="AJ11">
        <v>5.603027</v>
      </c>
      <c r="AK11">
        <v>5.7006829999999997</v>
      </c>
      <c r="AL11">
        <v>5.5419919999999996</v>
      </c>
      <c r="AM11">
        <v>5.5419919999999996</v>
      </c>
      <c r="AN11">
        <v>5.6518550000000003</v>
      </c>
      <c r="AO11">
        <v>5.5908199999999999</v>
      </c>
      <c r="AP11">
        <v>5.6762689999999996</v>
      </c>
      <c r="AQ11">
        <v>5.346679</v>
      </c>
      <c r="AR11">
        <v>5.3833000000000002</v>
      </c>
      <c r="AS11">
        <v>5.5297850000000004</v>
      </c>
      <c r="AT11">
        <v>5.7006829999999997</v>
      </c>
      <c r="AU11">
        <v>5.6884759999999996</v>
      </c>
      <c r="AV11">
        <v>5.5908199999999999</v>
      </c>
      <c r="AW11">
        <v>5.5541989999999997</v>
      </c>
      <c r="AX11">
        <v>5.5908199999999999</v>
      </c>
      <c r="AY11">
        <v>5.6152340000000001</v>
      </c>
      <c r="AZ11">
        <v>5.5419919999999996</v>
      </c>
      <c r="BA11">
        <v>5.7006829999999997</v>
      </c>
      <c r="BB11">
        <v>5.5786129999999998</v>
      </c>
      <c r="BC11">
        <v>5.4443349999999997</v>
      </c>
      <c r="BD11">
        <v>5.5419919999999996</v>
      </c>
      <c r="BE11">
        <v>5.5297850000000004</v>
      </c>
      <c r="BF11">
        <v>5.6396480000000002</v>
      </c>
      <c r="BG11">
        <v>5.6762689999999996</v>
      </c>
      <c r="BH11">
        <v>5.4809559999999999</v>
      </c>
      <c r="BI11">
        <v>5.5419919999999996</v>
      </c>
      <c r="BJ11">
        <v>5.4199210000000004</v>
      </c>
      <c r="BK11">
        <v>5.346679</v>
      </c>
      <c r="BL11">
        <v>5.6396480000000002</v>
      </c>
      <c r="BM11">
        <v>5.4809559999999999</v>
      </c>
      <c r="BN11">
        <v>5.6640620000000004</v>
      </c>
      <c r="BO11">
        <v>5.6884759999999996</v>
      </c>
      <c r="BP11">
        <v>5.4687489999999999</v>
      </c>
      <c r="BQ11">
        <v>5.5175780000000003</v>
      </c>
      <c r="BR11">
        <v>5.346679</v>
      </c>
      <c r="BS11">
        <v>5.6396480000000002</v>
      </c>
      <c r="BT11">
        <v>5.6274410000000001</v>
      </c>
      <c r="BU11">
        <v>5.6396480000000002</v>
      </c>
      <c r="BV11">
        <v>5.5664059999999997</v>
      </c>
      <c r="BW11">
        <v>5.4809559999999999</v>
      </c>
      <c r="BX11">
        <v>5.358886</v>
      </c>
      <c r="BY11">
        <v>5.6518550000000003</v>
      </c>
      <c r="BZ11">
        <v>5.7006829999999997</v>
      </c>
      <c r="CA11">
        <v>5.603027</v>
      </c>
      <c r="CB11">
        <v>5.3955070000000003</v>
      </c>
      <c r="CC11">
        <v>5.5297850000000004</v>
      </c>
      <c r="CD11">
        <v>5.3344719999999999</v>
      </c>
      <c r="CE11">
        <v>5.6152340000000001</v>
      </c>
      <c r="CF11">
        <v>5.6884759999999996</v>
      </c>
      <c r="CG11">
        <v>5.5419919999999996</v>
      </c>
      <c r="CH11">
        <v>5.4199210000000004</v>
      </c>
      <c r="CI11">
        <v>5.3955070000000003</v>
      </c>
      <c r="CJ11">
        <v>5.5908199999999999</v>
      </c>
      <c r="CK11">
        <v>5.6518550000000003</v>
      </c>
      <c r="CL11">
        <v>5.6640620000000004</v>
      </c>
      <c r="CM11">
        <v>5.6518550000000003</v>
      </c>
      <c r="CN11">
        <v>5.6274410000000001</v>
      </c>
      <c r="CO11">
        <v>5.358886</v>
      </c>
      <c r="CP11">
        <v>5.3955070000000003</v>
      </c>
      <c r="CQ11">
        <v>5.5419919999999996</v>
      </c>
      <c r="CR11">
        <v>5.6274410000000001</v>
      </c>
      <c r="CS11">
        <v>5.6640620000000004</v>
      </c>
      <c r="CT11">
        <v>5.4809559999999999</v>
      </c>
      <c r="CU11">
        <v>5.4321279999999996</v>
      </c>
      <c r="CV11">
        <v>5.3344719999999999</v>
      </c>
      <c r="CW11">
        <v>5.6274410000000001</v>
      </c>
      <c r="CX11">
        <v>5.6884759999999996</v>
      </c>
      <c r="CY11">
        <v>5.7128899999999998</v>
      </c>
      <c r="CZ11">
        <v>5.5541989999999997</v>
      </c>
      <c r="DA11">
        <v>5.4687489999999999</v>
      </c>
      <c r="DB11">
        <v>5.358886</v>
      </c>
      <c r="DC11">
        <v>5.346679</v>
      </c>
      <c r="DD11">
        <v>5.6518550000000003</v>
      </c>
      <c r="DE11">
        <v>5.7250969999999999</v>
      </c>
      <c r="DF11">
        <v>5.6274410000000001</v>
      </c>
      <c r="DG11">
        <v>5.5664059999999997</v>
      </c>
      <c r="DH11">
        <v>5.4321279999999996</v>
      </c>
      <c r="DI11">
        <v>5.4077140000000004</v>
      </c>
      <c r="DJ11">
        <v>5.6884759999999996</v>
      </c>
      <c r="DK11">
        <v>5.6884759999999996</v>
      </c>
      <c r="DL11">
        <v>5.6640620000000004</v>
      </c>
      <c r="DM11">
        <v>5.493163</v>
      </c>
      <c r="DN11">
        <v>5.4199210000000004</v>
      </c>
      <c r="DO11">
        <v>5.6884759999999996</v>
      </c>
      <c r="DP11">
        <v>5.6884759999999996</v>
      </c>
      <c r="DQ11">
        <v>5.5664059999999997</v>
      </c>
      <c r="DR11">
        <v>5.5541989999999997</v>
      </c>
      <c r="DS11">
        <v>5.6396480000000002</v>
      </c>
      <c r="DT11">
        <v>5.6518550000000003</v>
      </c>
      <c r="DU11">
        <v>5.4321279999999996</v>
      </c>
      <c r="DV11">
        <v>5.4077140000000004</v>
      </c>
      <c r="DW11">
        <v>5.5908199999999999</v>
      </c>
      <c r="DX11">
        <v>5.6274410000000001</v>
      </c>
      <c r="DY11">
        <v>5.7006829999999997</v>
      </c>
      <c r="DZ11">
        <v>5.6762689999999996</v>
      </c>
      <c r="EA11">
        <v>5.5541989999999997</v>
      </c>
      <c r="EB11">
        <v>5.5541989999999997</v>
      </c>
      <c r="EC11">
        <v>5.4687489999999999</v>
      </c>
      <c r="ED11">
        <v>5.493163</v>
      </c>
      <c r="EE11">
        <v>5.7006829999999997</v>
      </c>
      <c r="EF11">
        <v>5.6762689999999996</v>
      </c>
      <c r="EG11">
        <v>5.7128899999999998</v>
      </c>
      <c r="EH11">
        <v>5.4565419999999998</v>
      </c>
      <c r="EI11">
        <v>5.358886</v>
      </c>
      <c r="EJ11">
        <v>5.7128899999999998</v>
      </c>
      <c r="EK11">
        <v>5.7006829999999997</v>
      </c>
      <c r="EL11">
        <v>5.5908199999999999</v>
      </c>
      <c r="EM11">
        <v>5.5053710000000002</v>
      </c>
      <c r="EN11">
        <v>5.6152340000000001</v>
      </c>
      <c r="EO11">
        <v>5.7250969999999999</v>
      </c>
      <c r="EP11">
        <v>5.6274410000000001</v>
      </c>
      <c r="EQ11">
        <v>5.3710930000000001</v>
      </c>
      <c r="ER11">
        <v>5.5908199999999999</v>
      </c>
      <c r="ES11">
        <v>5.6396480000000002</v>
      </c>
      <c r="ET11">
        <v>5.6274410000000001</v>
      </c>
      <c r="EU11">
        <v>5.5786129999999998</v>
      </c>
      <c r="EV11">
        <v>5.4809559999999999</v>
      </c>
      <c r="EW11">
        <v>5.5541989999999997</v>
      </c>
      <c r="EX11">
        <v>5.6274410000000001</v>
      </c>
      <c r="EY11">
        <v>5.6884759999999996</v>
      </c>
      <c r="EZ11">
        <v>5.6518550000000003</v>
      </c>
      <c r="FA11">
        <v>5.6396480000000002</v>
      </c>
      <c r="FB11">
        <v>5.6152340000000001</v>
      </c>
      <c r="FC11">
        <v>5.346679</v>
      </c>
      <c r="FD11">
        <v>5.5908199999999999</v>
      </c>
      <c r="FE11">
        <v>5.6396480000000002</v>
      </c>
      <c r="FF11">
        <v>5.7006829999999997</v>
      </c>
      <c r="FG11">
        <v>5.5786129999999998</v>
      </c>
      <c r="FH11">
        <v>5.603027</v>
      </c>
      <c r="FI11">
        <v>5.6396480000000002</v>
      </c>
      <c r="FJ11">
        <v>5.6152340000000001</v>
      </c>
      <c r="FK11">
        <v>5.603027</v>
      </c>
      <c r="FL11">
        <v>5.4077140000000004</v>
      </c>
      <c r="FM11">
        <v>5.4077140000000004</v>
      </c>
      <c r="FN11">
        <v>5.4321279999999996</v>
      </c>
      <c r="FO11">
        <v>5.6518550000000003</v>
      </c>
      <c r="FP11">
        <v>5.6762689999999996</v>
      </c>
      <c r="FQ11">
        <v>5.5786129999999998</v>
      </c>
      <c r="FR11">
        <v>5.5664059999999997</v>
      </c>
      <c r="FS11">
        <v>5.493163</v>
      </c>
      <c r="FT11">
        <v>5.346679</v>
      </c>
      <c r="FU11">
        <v>5.6762689999999996</v>
      </c>
      <c r="FV11">
        <v>5.6762689999999996</v>
      </c>
      <c r="FW11">
        <v>5.5908199999999999</v>
      </c>
      <c r="FX11">
        <v>5.5664059999999997</v>
      </c>
      <c r="FY11">
        <v>5.358886</v>
      </c>
      <c r="FZ11">
        <v>5.5419919999999996</v>
      </c>
      <c r="GA11">
        <v>5.4199210000000004</v>
      </c>
      <c r="GB11">
        <v>5.6518550000000003</v>
      </c>
      <c r="GC11">
        <v>5.5419919999999996</v>
      </c>
      <c r="GD11">
        <v>5.4565419999999998</v>
      </c>
      <c r="GE11">
        <v>5.5541989999999997</v>
      </c>
      <c r="GF11">
        <v>5.6396480000000002</v>
      </c>
      <c r="GG11">
        <v>5.6396480000000002</v>
      </c>
      <c r="GH11">
        <v>5.5908199999999999</v>
      </c>
      <c r="GI11">
        <v>5.6274410000000001</v>
      </c>
      <c r="GJ11">
        <v>5.5419919999999996</v>
      </c>
      <c r="GK11">
        <v>5.5297850000000004</v>
      </c>
      <c r="GL11">
        <v>5.603027</v>
      </c>
      <c r="GM11">
        <v>5.603027</v>
      </c>
      <c r="GN11">
        <v>5.6396480000000002</v>
      </c>
      <c r="GO11">
        <v>5.6518550000000003</v>
      </c>
      <c r="GP11">
        <v>5.6274410000000001</v>
      </c>
      <c r="GQ11">
        <v>5.6152340000000001</v>
      </c>
      <c r="GR11">
        <v>5.5908199999999999</v>
      </c>
      <c r="GS11">
        <v>5.5786129999999998</v>
      </c>
      <c r="GT11">
        <v>5.6396480000000002</v>
      </c>
      <c r="GU11">
        <v>5.6274410000000001</v>
      </c>
      <c r="GV11">
        <v>5.6518550000000003</v>
      </c>
      <c r="GW11">
        <v>5.603027</v>
      </c>
      <c r="GX11">
        <v>5.6152340000000001</v>
      </c>
      <c r="GY11">
        <v>5.4077140000000004</v>
      </c>
      <c r="GZ11">
        <v>5.4077140000000004</v>
      </c>
      <c r="HA11">
        <v>5.493163</v>
      </c>
      <c r="HB11">
        <v>5.6762689999999996</v>
      </c>
      <c r="HC11">
        <v>5.346679</v>
      </c>
      <c r="HD11">
        <v>5.3955070000000003</v>
      </c>
      <c r="HE11">
        <v>5.5175780000000003</v>
      </c>
      <c r="HF11">
        <v>5.6396480000000002</v>
      </c>
      <c r="HG11">
        <v>5.6518550000000003</v>
      </c>
      <c r="HH11">
        <v>5.737304</v>
      </c>
      <c r="HI11">
        <v>5.4565419999999998</v>
      </c>
      <c r="HJ11">
        <v>5.3833000000000002</v>
      </c>
      <c r="HK11">
        <v>5.5786129999999998</v>
      </c>
      <c r="HL11">
        <v>5.6518550000000003</v>
      </c>
      <c r="HM11">
        <v>5.6884759999999996</v>
      </c>
      <c r="HN11">
        <v>5.5053710000000002</v>
      </c>
      <c r="HO11">
        <v>5.3710930000000001</v>
      </c>
      <c r="HP11">
        <v>5.6762689999999996</v>
      </c>
      <c r="HQ11">
        <v>5.6518550000000003</v>
      </c>
      <c r="HR11">
        <v>5.5786129999999998</v>
      </c>
      <c r="HS11">
        <v>5.5419919999999996</v>
      </c>
      <c r="HT11">
        <v>5.6518550000000003</v>
      </c>
      <c r="HU11">
        <v>5.737304</v>
      </c>
      <c r="HV11">
        <v>5.6396480000000002</v>
      </c>
      <c r="HW11">
        <v>5.4687489999999999</v>
      </c>
      <c r="HX11">
        <v>5.4077140000000004</v>
      </c>
      <c r="HY11">
        <v>5.358886</v>
      </c>
      <c r="HZ11">
        <v>5.6884759999999996</v>
      </c>
      <c r="IA11">
        <v>5.6884759999999996</v>
      </c>
      <c r="IB11">
        <v>5.5419919999999996</v>
      </c>
      <c r="IC11">
        <v>5.5664059999999997</v>
      </c>
      <c r="ID11">
        <v>5.346679</v>
      </c>
      <c r="IE11">
        <v>5.6396480000000002</v>
      </c>
      <c r="IF11">
        <v>5.7128899999999998</v>
      </c>
      <c r="IG11">
        <v>5.7250969999999999</v>
      </c>
      <c r="IH11">
        <v>5.603027</v>
      </c>
      <c r="II11">
        <v>5.4565419999999998</v>
      </c>
      <c r="IJ11">
        <v>5.6518550000000003</v>
      </c>
      <c r="IK11">
        <v>5.7006829999999997</v>
      </c>
      <c r="IL11">
        <v>5.5175780000000003</v>
      </c>
      <c r="IM11">
        <v>5.358886</v>
      </c>
      <c r="IN11">
        <v>5.603027</v>
      </c>
      <c r="IO11">
        <v>5.6518550000000003</v>
      </c>
      <c r="IP11">
        <v>5.6762689999999996</v>
      </c>
      <c r="IQ11">
        <v>5.5053710000000002</v>
      </c>
      <c r="IR11">
        <v>5.3710930000000001</v>
      </c>
      <c r="IS11">
        <v>5.5541989999999997</v>
      </c>
      <c r="IT11">
        <v>5.603027</v>
      </c>
      <c r="IU11">
        <v>5.603027</v>
      </c>
      <c r="IV11">
        <v>5.4687489999999999</v>
      </c>
      <c r="IW11">
        <v>5.3710930000000001</v>
      </c>
      <c r="IX11">
        <v>5.6152340000000001</v>
      </c>
      <c r="IY11">
        <v>5.6640620000000004</v>
      </c>
      <c r="IZ11">
        <v>5.4321279999999996</v>
      </c>
      <c r="JA11">
        <v>5.4199210000000004</v>
      </c>
      <c r="JB11">
        <v>5.3344719999999999</v>
      </c>
      <c r="JC11">
        <v>5.5541989999999997</v>
      </c>
      <c r="JD11">
        <v>5.6396480000000002</v>
      </c>
      <c r="JE11">
        <v>5.6396480000000002</v>
      </c>
      <c r="JF11">
        <v>5.6396480000000002</v>
      </c>
      <c r="JG11">
        <v>5.6518550000000003</v>
      </c>
      <c r="JH11">
        <v>5.4565419999999998</v>
      </c>
      <c r="JI11">
        <v>5.3344719999999999</v>
      </c>
      <c r="JJ11">
        <v>5.5419919999999996</v>
      </c>
      <c r="JK11">
        <v>5.6396480000000002</v>
      </c>
      <c r="JL11">
        <v>5.6396480000000002</v>
      </c>
      <c r="JM11">
        <v>5.6640620000000004</v>
      </c>
      <c r="JN11">
        <v>5.6152340000000001</v>
      </c>
      <c r="JO11">
        <v>5.5541989999999997</v>
      </c>
      <c r="JP11">
        <v>5.3955070000000003</v>
      </c>
      <c r="JQ11">
        <v>5.6518550000000003</v>
      </c>
      <c r="JR11">
        <v>5.493163</v>
      </c>
      <c r="JS11">
        <v>5.5541989999999997</v>
      </c>
      <c r="JT11">
        <v>5.3833000000000002</v>
      </c>
      <c r="JU11">
        <v>5.3710930000000001</v>
      </c>
      <c r="JV11">
        <v>5.5541989999999997</v>
      </c>
      <c r="JW11">
        <v>5.4809559999999999</v>
      </c>
      <c r="JX11">
        <v>5.5664059999999997</v>
      </c>
      <c r="JY11">
        <v>5.6884759999999996</v>
      </c>
      <c r="JZ11">
        <v>5.5541989999999997</v>
      </c>
      <c r="KA11">
        <v>5.603027</v>
      </c>
      <c r="KB11">
        <v>5.4199210000000004</v>
      </c>
      <c r="KC11">
        <v>5.4443349999999997</v>
      </c>
      <c r="KD11">
        <v>5.603027</v>
      </c>
      <c r="KE11">
        <v>5.6884759999999996</v>
      </c>
      <c r="KF11">
        <v>5.7006829999999997</v>
      </c>
      <c r="KG11">
        <v>5.5908199999999999</v>
      </c>
      <c r="KH11">
        <v>5.4443349999999997</v>
      </c>
      <c r="KI11">
        <v>5.4077140000000004</v>
      </c>
      <c r="KJ11">
        <v>5.3710930000000001</v>
      </c>
      <c r="KK11">
        <v>5.6640620000000004</v>
      </c>
      <c r="KL11">
        <v>5.737304</v>
      </c>
      <c r="KM11">
        <v>5.6396480000000002</v>
      </c>
      <c r="KN11">
        <v>5.5419919999999996</v>
      </c>
      <c r="KO11">
        <v>5.5297850000000004</v>
      </c>
      <c r="KP11">
        <v>5.3833000000000002</v>
      </c>
      <c r="KQ11">
        <v>5.4687489999999999</v>
      </c>
      <c r="KR11">
        <v>5.493163</v>
      </c>
      <c r="KS11">
        <v>5.6884759999999996</v>
      </c>
      <c r="KT11">
        <v>5.6640620000000004</v>
      </c>
      <c r="KU11">
        <v>5.4809559999999999</v>
      </c>
      <c r="KV11">
        <v>5.3955070000000003</v>
      </c>
      <c r="KW11">
        <v>5.3833000000000002</v>
      </c>
      <c r="KX11">
        <v>5.6884759999999996</v>
      </c>
      <c r="KY11">
        <v>5.6396480000000002</v>
      </c>
      <c r="KZ11">
        <v>5.5053710000000002</v>
      </c>
      <c r="LA11">
        <v>5.4809559999999999</v>
      </c>
      <c r="LB11">
        <v>5.358886</v>
      </c>
      <c r="LC11">
        <v>5.5908199999999999</v>
      </c>
      <c r="LD11">
        <v>5.6396480000000002</v>
      </c>
      <c r="LE11">
        <v>5.6152340000000001</v>
      </c>
      <c r="LF11">
        <v>5.6152340000000001</v>
      </c>
      <c r="LG11">
        <v>5.4199210000000004</v>
      </c>
      <c r="LH11">
        <v>5.4443349999999997</v>
      </c>
      <c r="LI11">
        <v>5.4565419999999998</v>
      </c>
      <c r="LJ11">
        <v>5.7006829999999997</v>
      </c>
      <c r="LK11">
        <v>5.6640620000000004</v>
      </c>
      <c r="LL11">
        <v>5.4565419999999998</v>
      </c>
      <c r="LM11">
        <v>5.3955070000000003</v>
      </c>
      <c r="LN11">
        <v>5.4199210000000004</v>
      </c>
      <c r="LO11">
        <v>5.6640620000000004</v>
      </c>
      <c r="LP11">
        <v>5.6762689999999996</v>
      </c>
      <c r="LQ11">
        <v>5.4443349999999997</v>
      </c>
      <c r="LR11">
        <v>5.5664059999999997</v>
      </c>
      <c r="LS11">
        <v>5.3710930000000001</v>
      </c>
      <c r="LT11">
        <v>5.6640620000000004</v>
      </c>
      <c r="LU11">
        <v>5.7128899999999998</v>
      </c>
      <c r="LV11">
        <v>5.7128899999999998</v>
      </c>
      <c r="LW11">
        <v>5.603027</v>
      </c>
      <c r="LX11">
        <v>5.493163</v>
      </c>
      <c r="LY11">
        <v>5.3710930000000001</v>
      </c>
      <c r="LZ11">
        <v>5.6152340000000001</v>
      </c>
      <c r="MA11">
        <v>5.6518550000000003</v>
      </c>
      <c r="MB11">
        <v>5.6640620000000004</v>
      </c>
      <c r="MC11">
        <v>5.3955070000000003</v>
      </c>
      <c r="MD11">
        <v>5.4321279999999996</v>
      </c>
      <c r="ME11">
        <v>5.4199210000000004</v>
      </c>
      <c r="MF11">
        <v>5.6884759999999996</v>
      </c>
      <c r="MG11">
        <v>5.7250969999999999</v>
      </c>
      <c r="MH11">
        <v>5.5786129999999998</v>
      </c>
      <c r="MI11">
        <v>5.5297850000000004</v>
      </c>
      <c r="MJ11">
        <v>5.7006829999999997</v>
      </c>
      <c r="MK11">
        <v>5.5908199999999999</v>
      </c>
      <c r="ML11">
        <v>5.4077140000000004</v>
      </c>
      <c r="MM11">
        <v>5.6762689999999996</v>
      </c>
      <c r="MN11">
        <v>5.6884759999999996</v>
      </c>
      <c r="MO11">
        <v>5.5053710000000002</v>
      </c>
      <c r="MP11">
        <v>5.3710930000000001</v>
      </c>
      <c r="MQ11">
        <v>5.737304</v>
      </c>
      <c r="MR11">
        <v>5.6518550000000003</v>
      </c>
      <c r="MS11">
        <v>5.5908199999999999</v>
      </c>
      <c r="MT11">
        <v>5.5664059999999997</v>
      </c>
      <c r="MU11">
        <v>5.346679</v>
      </c>
      <c r="MV11">
        <v>5.5664059999999997</v>
      </c>
      <c r="MW11">
        <v>5.7006829999999997</v>
      </c>
      <c r="MX11">
        <v>5.6396480000000002</v>
      </c>
      <c r="MY11">
        <v>5.6640620000000004</v>
      </c>
      <c r="MZ11">
        <v>5.493163</v>
      </c>
      <c r="NA11">
        <v>5.3710930000000001</v>
      </c>
      <c r="NB11">
        <v>5.5664059999999997</v>
      </c>
      <c r="NC11">
        <v>5.6518550000000003</v>
      </c>
      <c r="ND11">
        <v>5.6762689999999996</v>
      </c>
      <c r="NE11">
        <v>5.5908199999999999</v>
      </c>
      <c r="NF11">
        <v>5.4077140000000004</v>
      </c>
      <c r="NG11">
        <v>5.4199210000000004</v>
      </c>
      <c r="NH11">
        <v>5.7006829999999997</v>
      </c>
      <c r="NI11">
        <v>5.603027</v>
      </c>
      <c r="NJ11">
        <v>5.4321279999999996</v>
      </c>
      <c r="NK11">
        <v>5.3955070000000003</v>
      </c>
      <c r="NL11">
        <v>5.358886</v>
      </c>
      <c r="NM11">
        <v>5.6762689999999996</v>
      </c>
      <c r="NN11">
        <v>5.7128899999999998</v>
      </c>
      <c r="NO11">
        <v>5.6152340000000001</v>
      </c>
      <c r="NP11">
        <v>5.5541989999999997</v>
      </c>
      <c r="NQ11">
        <v>5.4809559999999999</v>
      </c>
      <c r="NR11">
        <v>5.358886</v>
      </c>
      <c r="NS11">
        <v>5.5053710000000002</v>
      </c>
      <c r="NT11">
        <v>5.3222649999999998</v>
      </c>
      <c r="NU11">
        <v>5.6518550000000003</v>
      </c>
      <c r="NV11">
        <v>5.6152340000000001</v>
      </c>
      <c r="NW11">
        <v>5.5786129999999998</v>
      </c>
      <c r="NX11">
        <v>5.4443349999999997</v>
      </c>
      <c r="NY11">
        <v>5.5419919999999996</v>
      </c>
      <c r="NZ11">
        <v>5.6518550000000003</v>
      </c>
      <c r="OA11">
        <v>5.7006829999999997</v>
      </c>
      <c r="OB11">
        <v>5.6396480000000002</v>
      </c>
      <c r="OC11">
        <v>5.7128899999999998</v>
      </c>
      <c r="OD11">
        <v>5.603027</v>
      </c>
      <c r="OE11">
        <v>5.5664059999999997</v>
      </c>
      <c r="OF11">
        <v>5.6640620000000004</v>
      </c>
      <c r="OG11">
        <v>5.6640620000000004</v>
      </c>
      <c r="OH11">
        <v>5.3710930000000001</v>
      </c>
      <c r="OI11">
        <v>5.5786129999999998</v>
      </c>
      <c r="OJ11">
        <v>5.6518550000000003</v>
      </c>
      <c r="OK11">
        <v>5.5786129999999998</v>
      </c>
      <c r="OL11">
        <v>5.6518550000000003</v>
      </c>
      <c r="OM11">
        <v>5.5053710000000002</v>
      </c>
      <c r="ON11">
        <v>5.3833000000000002</v>
      </c>
      <c r="OO11">
        <v>5.4443349999999997</v>
      </c>
      <c r="OP11">
        <v>5.4565419999999998</v>
      </c>
      <c r="OQ11">
        <v>5.6518550000000003</v>
      </c>
      <c r="OR11">
        <v>5.7006829999999997</v>
      </c>
      <c r="OS11">
        <v>5.5053710000000002</v>
      </c>
      <c r="OT11">
        <v>5.346679</v>
      </c>
      <c r="OU11">
        <v>5.6152340000000001</v>
      </c>
      <c r="OV11">
        <v>5.6640620000000004</v>
      </c>
      <c r="OW11">
        <v>5.6762689999999996</v>
      </c>
      <c r="OX11">
        <v>5.5786129999999998</v>
      </c>
      <c r="OY11">
        <v>5.5541989999999997</v>
      </c>
      <c r="OZ11">
        <v>5.4321279999999996</v>
      </c>
      <c r="PA11">
        <v>5.4443349999999997</v>
      </c>
      <c r="PB11">
        <v>5.603027</v>
      </c>
      <c r="PC11">
        <v>5.6152340000000001</v>
      </c>
      <c r="PD11">
        <v>5.6640620000000004</v>
      </c>
      <c r="PE11">
        <v>5.7250969999999999</v>
      </c>
      <c r="PF11">
        <v>5.6518550000000003</v>
      </c>
      <c r="PG11">
        <v>5.5053710000000002</v>
      </c>
      <c r="PH11">
        <v>5.493163</v>
      </c>
      <c r="PI11">
        <v>5.5664059999999997</v>
      </c>
      <c r="PJ11">
        <v>5.4565419999999998</v>
      </c>
      <c r="PK11">
        <v>5.346679</v>
      </c>
      <c r="PL11">
        <v>5.5664059999999997</v>
      </c>
      <c r="PM11">
        <v>5.6396480000000002</v>
      </c>
      <c r="PN11">
        <v>5.6396480000000002</v>
      </c>
      <c r="PO11">
        <v>5.6152340000000001</v>
      </c>
      <c r="PP11">
        <v>5.358886</v>
      </c>
      <c r="PQ11">
        <v>5.4809559999999999</v>
      </c>
      <c r="PR11">
        <v>5.3344719999999999</v>
      </c>
      <c r="PS11">
        <v>5.6152340000000001</v>
      </c>
      <c r="PT11">
        <v>5.6884759999999996</v>
      </c>
      <c r="PU11">
        <v>5.6884759999999996</v>
      </c>
      <c r="PV11">
        <v>5.6640620000000004</v>
      </c>
      <c r="PW11">
        <v>5.6518550000000003</v>
      </c>
      <c r="PX11">
        <v>5.4687489999999999</v>
      </c>
      <c r="PY11">
        <v>5.4443349999999997</v>
      </c>
      <c r="PZ11">
        <v>5.5786129999999998</v>
      </c>
      <c r="QA11">
        <v>5.4809559999999999</v>
      </c>
      <c r="QB11">
        <v>5.3955070000000003</v>
      </c>
      <c r="QC11">
        <v>5.3710930000000001</v>
      </c>
      <c r="QD11">
        <v>5.3833000000000002</v>
      </c>
      <c r="QE11">
        <v>5.358886</v>
      </c>
      <c r="QF11">
        <v>5.6396480000000002</v>
      </c>
      <c r="QG11">
        <v>5.6640620000000004</v>
      </c>
      <c r="QH11">
        <v>5.6396480000000002</v>
      </c>
      <c r="QI11">
        <v>5.6518550000000003</v>
      </c>
      <c r="QJ11">
        <v>5.5297850000000004</v>
      </c>
      <c r="QK11">
        <v>5.4199210000000004</v>
      </c>
      <c r="QL11">
        <v>5.4443349999999997</v>
      </c>
      <c r="QM11">
        <v>5.3344719999999999</v>
      </c>
      <c r="QN11">
        <v>5.5419919999999996</v>
      </c>
      <c r="QO11">
        <v>5.603027</v>
      </c>
      <c r="QP11">
        <v>5.6274410000000001</v>
      </c>
      <c r="QQ11">
        <v>5.6518550000000003</v>
      </c>
      <c r="QR11">
        <v>5.493163</v>
      </c>
      <c r="QS11">
        <v>5.4687489999999999</v>
      </c>
      <c r="QT11">
        <v>5.6640620000000004</v>
      </c>
      <c r="QU11">
        <v>5.6152340000000001</v>
      </c>
      <c r="QV11">
        <v>5.7128899999999998</v>
      </c>
      <c r="QW11">
        <v>5.603027</v>
      </c>
      <c r="QX11">
        <v>5.4199210000000004</v>
      </c>
      <c r="QY11">
        <v>5.3955070000000003</v>
      </c>
      <c r="QZ11">
        <v>5.6640620000000004</v>
      </c>
      <c r="RA11">
        <v>5.6274410000000001</v>
      </c>
      <c r="RB11">
        <v>5.5786129999999998</v>
      </c>
      <c r="RC11">
        <v>5.5908199999999999</v>
      </c>
      <c r="RD11">
        <v>5.4565419999999998</v>
      </c>
      <c r="RE11">
        <v>5.603027</v>
      </c>
      <c r="RF11">
        <v>5.6762689999999996</v>
      </c>
      <c r="RG11">
        <v>5.5175780000000003</v>
      </c>
      <c r="RH11">
        <v>5.5541989999999997</v>
      </c>
      <c r="RI11">
        <v>5.346679</v>
      </c>
      <c r="RJ11">
        <v>5.5297850000000004</v>
      </c>
      <c r="RK11">
        <v>5.737304</v>
      </c>
      <c r="RL11">
        <v>5.6884759999999996</v>
      </c>
      <c r="RM11">
        <v>5.6884759999999996</v>
      </c>
      <c r="RN11">
        <v>5.5053710000000002</v>
      </c>
      <c r="RO11">
        <v>5.3710930000000001</v>
      </c>
      <c r="RP11">
        <v>5.6152340000000001</v>
      </c>
      <c r="RQ11">
        <v>5.6762689999999996</v>
      </c>
      <c r="RR11">
        <v>5.6274410000000001</v>
      </c>
      <c r="RS11">
        <v>5.358886</v>
      </c>
      <c r="RT11">
        <v>5.3955070000000003</v>
      </c>
      <c r="RU11">
        <v>5.5175780000000003</v>
      </c>
      <c r="RV11">
        <v>5.6274410000000001</v>
      </c>
      <c r="RW11">
        <v>5.6518550000000003</v>
      </c>
      <c r="RX11">
        <v>5.603027</v>
      </c>
      <c r="RY11">
        <v>5.4321279999999996</v>
      </c>
      <c r="RZ11">
        <v>5.5175780000000003</v>
      </c>
      <c r="SA11">
        <v>5.603027</v>
      </c>
      <c r="SB11">
        <v>5.6396480000000002</v>
      </c>
      <c r="SC11">
        <v>5.6640620000000004</v>
      </c>
      <c r="SD11">
        <v>5.3710930000000001</v>
      </c>
      <c r="SE11">
        <v>5.6518550000000003</v>
      </c>
      <c r="SF11">
        <v>5.5786129999999998</v>
      </c>
      <c r="SG11">
        <v>5.6640620000000004</v>
      </c>
      <c r="SH11">
        <v>5.4077140000000004</v>
      </c>
      <c r="SI11">
        <v>5.346679</v>
      </c>
      <c r="SJ11">
        <v>5.6396480000000002</v>
      </c>
      <c r="SK11">
        <v>5.6518550000000003</v>
      </c>
      <c r="SL11">
        <v>5.5786129999999998</v>
      </c>
      <c r="SM11">
        <v>5.4199210000000004</v>
      </c>
      <c r="SN11">
        <v>5.3833000000000002</v>
      </c>
      <c r="SO11">
        <v>5.5908199999999999</v>
      </c>
      <c r="SP11">
        <v>5.5786129999999998</v>
      </c>
      <c r="SQ11">
        <v>5.6274410000000001</v>
      </c>
      <c r="SR11">
        <v>5.3955070000000003</v>
      </c>
      <c r="SS11">
        <v>5.4199210000000004</v>
      </c>
      <c r="ST11">
        <v>5.3344719999999999</v>
      </c>
      <c r="SU11">
        <v>5.5541989999999997</v>
      </c>
      <c r="SV11">
        <v>5.7128899999999998</v>
      </c>
      <c r="SW11">
        <v>5.6274410000000001</v>
      </c>
      <c r="SX11">
        <v>5.4687489999999999</v>
      </c>
      <c r="SY11">
        <v>5.5297850000000004</v>
      </c>
      <c r="SZ11">
        <v>5.6152340000000001</v>
      </c>
      <c r="TA11">
        <v>5.6396480000000002</v>
      </c>
      <c r="TB11">
        <v>5.6152340000000001</v>
      </c>
      <c r="TC11">
        <v>5.6518550000000003</v>
      </c>
      <c r="TD11">
        <v>5.6640620000000004</v>
      </c>
      <c r="TE11">
        <v>5.603027</v>
      </c>
      <c r="TF11">
        <v>5.5053710000000002</v>
      </c>
      <c r="TG11">
        <v>5.358886</v>
      </c>
      <c r="TH11">
        <v>5.5541989999999997</v>
      </c>
      <c r="TI11">
        <v>5.603027</v>
      </c>
      <c r="TJ11">
        <v>5.6884759999999996</v>
      </c>
      <c r="TK11">
        <v>5.6884759999999996</v>
      </c>
      <c r="TL11">
        <v>5.5786129999999998</v>
      </c>
      <c r="TM11">
        <v>5.3833000000000002</v>
      </c>
      <c r="TN11">
        <v>5.3833000000000002</v>
      </c>
      <c r="TO11">
        <v>5.5297850000000004</v>
      </c>
      <c r="TP11">
        <v>5.6152340000000001</v>
      </c>
      <c r="TQ11">
        <v>5.5786129999999998</v>
      </c>
      <c r="TR11">
        <v>5.4077140000000004</v>
      </c>
      <c r="TS11">
        <v>5.603027</v>
      </c>
      <c r="TT11">
        <v>5.6396480000000002</v>
      </c>
      <c r="TU11">
        <v>5.6518550000000003</v>
      </c>
      <c r="TV11">
        <v>5.5419919999999996</v>
      </c>
      <c r="TW11">
        <v>5.3955070000000003</v>
      </c>
      <c r="TX11">
        <v>5.3833000000000002</v>
      </c>
      <c r="TY11">
        <v>5.7006829999999997</v>
      </c>
      <c r="TZ11">
        <v>5.7250969999999999</v>
      </c>
      <c r="UA11">
        <v>5.7128899999999998</v>
      </c>
      <c r="UB11">
        <v>5.5664059999999997</v>
      </c>
      <c r="UC11">
        <v>5.3833000000000002</v>
      </c>
      <c r="UD11">
        <v>5.6640620000000004</v>
      </c>
      <c r="UE11">
        <v>5.6518550000000003</v>
      </c>
      <c r="UF11">
        <v>5.6396480000000002</v>
      </c>
      <c r="UG11">
        <v>5.6640620000000004</v>
      </c>
      <c r="UH11">
        <v>5.346679</v>
      </c>
      <c r="UI11">
        <v>5.4199210000000004</v>
      </c>
      <c r="UJ11">
        <v>5.4199210000000004</v>
      </c>
      <c r="UK11">
        <v>5.5908199999999999</v>
      </c>
      <c r="UL11">
        <v>5.6762689999999996</v>
      </c>
      <c r="UM11">
        <v>5.6640620000000004</v>
      </c>
      <c r="UN11">
        <v>5.6518550000000003</v>
      </c>
      <c r="UO11">
        <v>5.6396480000000002</v>
      </c>
      <c r="UP11">
        <v>5.3955070000000003</v>
      </c>
      <c r="UQ11">
        <v>5.5541989999999997</v>
      </c>
      <c r="UR11">
        <v>5.3955070000000003</v>
      </c>
      <c r="US11">
        <v>5.5908199999999999</v>
      </c>
      <c r="UT11">
        <v>5.6396480000000002</v>
      </c>
      <c r="UU11">
        <v>5.6762689999999996</v>
      </c>
      <c r="UV11">
        <v>5.603027</v>
      </c>
      <c r="UW11">
        <v>5.3955070000000003</v>
      </c>
      <c r="UX11">
        <v>5.5541989999999997</v>
      </c>
      <c r="UY11">
        <v>5.7128899999999998</v>
      </c>
      <c r="UZ11">
        <v>5.7006829999999997</v>
      </c>
      <c r="VA11">
        <v>5.3710930000000001</v>
      </c>
      <c r="VB11">
        <v>5.5419919999999996</v>
      </c>
      <c r="VC11">
        <v>5.5908199999999999</v>
      </c>
      <c r="VD11">
        <v>5.5541989999999997</v>
      </c>
      <c r="VE11">
        <v>5.6396480000000002</v>
      </c>
      <c r="VF11">
        <v>5.6640620000000004</v>
      </c>
      <c r="VG11">
        <v>5.5297850000000004</v>
      </c>
      <c r="VH11">
        <v>5.5175780000000003</v>
      </c>
      <c r="VI11">
        <v>5.3833000000000002</v>
      </c>
      <c r="VJ11">
        <v>5.5053710000000002</v>
      </c>
      <c r="VK11">
        <v>5.6396480000000002</v>
      </c>
      <c r="VL11">
        <v>5.6274410000000001</v>
      </c>
      <c r="VM11">
        <v>5.5786129999999998</v>
      </c>
      <c r="VN11">
        <v>5.5664059999999997</v>
      </c>
      <c r="VO11">
        <v>5.4077140000000004</v>
      </c>
      <c r="VP11">
        <v>5.6274410000000001</v>
      </c>
      <c r="VQ11">
        <v>5.603027</v>
      </c>
      <c r="VR11">
        <v>5.6518550000000003</v>
      </c>
      <c r="VS11">
        <v>5.4565419999999998</v>
      </c>
      <c r="VT11">
        <v>5.4443349999999997</v>
      </c>
      <c r="VU11">
        <v>5.4077140000000004</v>
      </c>
      <c r="VV11">
        <v>5.6884759999999996</v>
      </c>
      <c r="VW11">
        <v>5.6762689999999996</v>
      </c>
      <c r="VX11">
        <v>5.5908199999999999</v>
      </c>
      <c r="VY11">
        <v>5.5786129999999998</v>
      </c>
      <c r="VZ11">
        <v>5.5541989999999997</v>
      </c>
      <c r="WA11">
        <v>5.3710930000000001</v>
      </c>
      <c r="WB11">
        <v>5.5175780000000003</v>
      </c>
      <c r="WC11">
        <v>5.5175780000000003</v>
      </c>
      <c r="WD11">
        <v>5.6274410000000001</v>
      </c>
      <c r="WE11">
        <v>5.5908199999999999</v>
      </c>
      <c r="WF11">
        <v>5.493163</v>
      </c>
      <c r="WG11">
        <v>5.3833000000000002</v>
      </c>
      <c r="WH11">
        <v>5.4199210000000004</v>
      </c>
      <c r="WI11">
        <v>5.3344719999999999</v>
      </c>
      <c r="WJ11">
        <v>5.6396480000000002</v>
      </c>
      <c r="WK11">
        <v>5.5908199999999999</v>
      </c>
      <c r="WL11">
        <v>5.603027</v>
      </c>
      <c r="WM11">
        <v>5.3344719999999999</v>
      </c>
      <c r="WN11">
        <v>5.5541989999999997</v>
      </c>
      <c r="WO11">
        <v>5.6152340000000001</v>
      </c>
      <c r="WP11">
        <v>5.6884759999999996</v>
      </c>
      <c r="WQ11">
        <v>5.6762689999999996</v>
      </c>
      <c r="WR11">
        <v>5.5419919999999996</v>
      </c>
      <c r="WS11">
        <v>5.3833000000000002</v>
      </c>
      <c r="WT11">
        <v>5.3833000000000002</v>
      </c>
      <c r="WU11">
        <v>5.4809559999999999</v>
      </c>
      <c r="WV11">
        <v>5.6762689999999996</v>
      </c>
      <c r="WW11">
        <v>5.7006829999999997</v>
      </c>
      <c r="WX11">
        <v>5.5908199999999999</v>
      </c>
      <c r="WY11">
        <v>5.5053710000000002</v>
      </c>
      <c r="WZ11">
        <v>5.4809559999999999</v>
      </c>
      <c r="XA11">
        <v>5.3833000000000002</v>
      </c>
      <c r="XB11">
        <v>5.603027</v>
      </c>
      <c r="XC11">
        <v>5.4443349999999997</v>
      </c>
      <c r="XD11">
        <v>5.6518550000000003</v>
      </c>
      <c r="XE11">
        <v>5.6274410000000001</v>
      </c>
      <c r="XF11">
        <v>5.5419919999999996</v>
      </c>
      <c r="XG11">
        <v>5.5908199999999999</v>
      </c>
      <c r="XH11">
        <v>5.603027</v>
      </c>
      <c r="XI11">
        <v>5.5786129999999998</v>
      </c>
      <c r="XJ11">
        <v>5.6396480000000002</v>
      </c>
      <c r="XK11">
        <v>5.6396480000000002</v>
      </c>
      <c r="XL11">
        <v>5.6640620000000004</v>
      </c>
      <c r="XM11">
        <v>5.603027</v>
      </c>
      <c r="XN11">
        <v>5.5541989999999997</v>
      </c>
      <c r="XO11">
        <v>5.493163</v>
      </c>
      <c r="XP11">
        <v>5.603027</v>
      </c>
      <c r="XQ11">
        <v>5.6518550000000003</v>
      </c>
      <c r="XR11">
        <v>5.6518550000000003</v>
      </c>
      <c r="XS11">
        <v>5.4321279999999996</v>
      </c>
      <c r="XT11">
        <v>5.5541989999999997</v>
      </c>
      <c r="XU11">
        <v>5.4077140000000004</v>
      </c>
      <c r="XV11">
        <v>5.4565419999999998</v>
      </c>
      <c r="XW11">
        <v>5.603027</v>
      </c>
      <c r="XX11">
        <v>5.6274410000000001</v>
      </c>
      <c r="XY11">
        <v>5.4321279999999996</v>
      </c>
      <c r="XZ11">
        <v>5.346679</v>
      </c>
      <c r="YA11">
        <v>5.6640620000000004</v>
      </c>
      <c r="YB11">
        <v>5.7006829999999997</v>
      </c>
      <c r="YC11">
        <v>5.5908199999999999</v>
      </c>
      <c r="YD11">
        <v>5.4077140000000004</v>
      </c>
      <c r="YE11">
        <v>5.4687489999999999</v>
      </c>
      <c r="YF11">
        <v>5.5053710000000002</v>
      </c>
      <c r="YG11">
        <v>5.6884759999999996</v>
      </c>
      <c r="YH11">
        <v>5.6884759999999996</v>
      </c>
      <c r="YI11">
        <v>5.5786129999999998</v>
      </c>
      <c r="YJ11">
        <v>5.4077140000000004</v>
      </c>
      <c r="YK11">
        <v>5.3833000000000002</v>
      </c>
      <c r="YL11">
        <v>5.6518550000000003</v>
      </c>
      <c r="YM11">
        <v>5.7006829999999997</v>
      </c>
      <c r="YN11">
        <v>5.5908199999999999</v>
      </c>
      <c r="YO11">
        <v>5.5908199999999999</v>
      </c>
      <c r="YP11">
        <v>5.4565419999999998</v>
      </c>
      <c r="YQ11">
        <v>5.4199210000000004</v>
      </c>
      <c r="YR11">
        <v>5.5664059999999997</v>
      </c>
      <c r="YS11">
        <v>5.5908199999999999</v>
      </c>
      <c r="YT11">
        <v>5.3833000000000002</v>
      </c>
      <c r="YU11">
        <v>5.358886</v>
      </c>
      <c r="YV11">
        <v>5.5664059999999997</v>
      </c>
      <c r="YW11">
        <v>5.6762689999999996</v>
      </c>
      <c r="YX11">
        <v>5.3344719999999999</v>
      </c>
      <c r="YY11">
        <v>5.493163</v>
      </c>
      <c r="YZ11">
        <v>5.3955070000000003</v>
      </c>
      <c r="ZA11">
        <v>5.5664059999999997</v>
      </c>
      <c r="ZB11">
        <v>5.6274410000000001</v>
      </c>
      <c r="ZC11">
        <v>5.6762689999999996</v>
      </c>
      <c r="ZD11">
        <v>5.4077140000000004</v>
      </c>
      <c r="ZE11">
        <v>5.4687489999999999</v>
      </c>
      <c r="ZF11">
        <v>5.3710930000000001</v>
      </c>
      <c r="ZG11">
        <v>5.5908199999999999</v>
      </c>
      <c r="ZH11">
        <v>5.6762689999999996</v>
      </c>
      <c r="ZI11">
        <v>5.6884759999999996</v>
      </c>
      <c r="ZJ11">
        <v>5.5419919999999996</v>
      </c>
      <c r="ZK11">
        <v>5.5175780000000003</v>
      </c>
      <c r="ZL11">
        <v>5.6518550000000003</v>
      </c>
      <c r="ZM11">
        <v>5.6396480000000002</v>
      </c>
      <c r="ZN11">
        <v>5.6640620000000004</v>
      </c>
      <c r="ZO11">
        <v>5.5908199999999999</v>
      </c>
      <c r="ZP11">
        <v>5.6884759999999996</v>
      </c>
      <c r="ZQ11">
        <v>5.6518550000000003</v>
      </c>
      <c r="ZR11">
        <v>5.6274410000000001</v>
      </c>
      <c r="ZS11">
        <v>5.5175780000000003</v>
      </c>
      <c r="ZT11">
        <v>5.5664059999999997</v>
      </c>
      <c r="ZU11">
        <v>5.3710930000000001</v>
      </c>
      <c r="ZV11">
        <v>5.6762689999999996</v>
      </c>
      <c r="ZW11">
        <v>5.6518550000000003</v>
      </c>
      <c r="ZX11">
        <v>5.493163</v>
      </c>
      <c r="ZY11">
        <v>5.5297850000000004</v>
      </c>
      <c r="ZZ11">
        <v>5.346679</v>
      </c>
      <c r="AAA11">
        <v>5.5297850000000004</v>
      </c>
      <c r="AAB11">
        <v>5.6762689999999996</v>
      </c>
      <c r="AAC11">
        <v>5.5664059999999997</v>
      </c>
      <c r="AAD11">
        <v>5.5664059999999997</v>
      </c>
      <c r="AAE11">
        <v>5.4565419999999998</v>
      </c>
      <c r="AAF11">
        <v>5.5786129999999998</v>
      </c>
      <c r="AAG11">
        <v>5.6518550000000003</v>
      </c>
      <c r="AAH11">
        <v>5.6762689999999996</v>
      </c>
      <c r="AAI11">
        <v>5.5664059999999997</v>
      </c>
      <c r="AAJ11">
        <v>5.3833000000000002</v>
      </c>
      <c r="AAK11">
        <v>5.5175780000000003</v>
      </c>
      <c r="AAL11">
        <v>5.5786129999999998</v>
      </c>
      <c r="AAM11">
        <v>5.7006829999999997</v>
      </c>
      <c r="AAN11">
        <v>5.6518550000000003</v>
      </c>
      <c r="AAO11">
        <v>5.5053710000000002</v>
      </c>
      <c r="AAP11">
        <v>5.5053710000000002</v>
      </c>
      <c r="AAQ11">
        <v>5.346679</v>
      </c>
      <c r="AAR11">
        <v>5.5541989999999997</v>
      </c>
      <c r="AAS11">
        <v>5.6640620000000004</v>
      </c>
      <c r="AAT11">
        <v>5.6884759999999996</v>
      </c>
      <c r="AAU11">
        <v>5.6152340000000001</v>
      </c>
      <c r="AAV11">
        <v>5.6518550000000003</v>
      </c>
      <c r="AAW11">
        <v>5.6396480000000002</v>
      </c>
      <c r="AAX11">
        <v>5.6274410000000001</v>
      </c>
      <c r="AAY11">
        <v>5.4443349999999997</v>
      </c>
      <c r="AAZ11">
        <v>5.3955070000000003</v>
      </c>
      <c r="ABA11">
        <v>5.603027</v>
      </c>
      <c r="ABB11">
        <v>5.7006829999999997</v>
      </c>
      <c r="ABC11">
        <v>5.7006829999999997</v>
      </c>
      <c r="ABD11">
        <v>5.6396480000000002</v>
      </c>
      <c r="ABE11">
        <v>5.4443349999999997</v>
      </c>
      <c r="ABF11">
        <v>5.3710930000000001</v>
      </c>
      <c r="ABG11">
        <v>5.358886</v>
      </c>
      <c r="ABH11">
        <v>5.5053710000000002</v>
      </c>
      <c r="ABI11">
        <v>5.603027</v>
      </c>
      <c r="ABJ11">
        <v>5.6518550000000003</v>
      </c>
      <c r="ABK11">
        <v>5.6640620000000004</v>
      </c>
      <c r="ABL11">
        <v>5.493163</v>
      </c>
      <c r="ABM11">
        <v>5.3710930000000001</v>
      </c>
      <c r="ABN11">
        <v>5.5541989999999997</v>
      </c>
      <c r="ABO11">
        <v>5.5175780000000003</v>
      </c>
      <c r="ABP11">
        <v>5.6152340000000001</v>
      </c>
      <c r="ABQ11">
        <v>5.6518550000000003</v>
      </c>
      <c r="ABR11">
        <v>5.603027</v>
      </c>
      <c r="ABS11">
        <v>5.5297850000000004</v>
      </c>
      <c r="ABT11">
        <v>5.3833000000000002</v>
      </c>
      <c r="ABU11">
        <v>5.5664059999999997</v>
      </c>
      <c r="ABV11">
        <v>5.7006829999999997</v>
      </c>
      <c r="ABW11">
        <v>5.6274410000000001</v>
      </c>
      <c r="ABX11">
        <v>5.5786129999999998</v>
      </c>
      <c r="ABY11">
        <v>5.4687489999999999</v>
      </c>
      <c r="ABZ11">
        <v>5.3344719999999999</v>
      </c>
      <c r="ACA11">
        <v>5.6396480000000002</v>
      </c>
      <c r="ACB11">
        <v>5.6152340000000001</v>
      </c>
      <c r="ACC11">
        <v>5.4199210000000004</v>
      </c>
      <c r="ACD11">
        <v>5.4321279999999996</v>
      </c>
      <c r="ACE11">
        <v>5.6518550000000003</v>
      </c>
      <c r="ACF11">
        <v>5.6518550000000003</v>
      </c>
      <c r="ACG11">
        <v>5.6274410000000001</v>
      </c>
      <c r="ACH11">
        <v>5.358886</v>
      </c>
      <c r="ACI11">
        <v>5.5664059999999997</v>
      </c>
      <c r="ACJ11">
        <v>5.5053710000000002</v>
      </c>
      <c r="ACK11">
        <v>5.6274410000000001</v>
      </c>
      <c r="ACL11">
        <v>5.6518550000000003</v>
      </c>
      <c r="ACM11">
        <v>5.6152340000000001</v>
      </c>
      <c r="ACN11">
        <v>5.3710930000000001</v>
      </c>
      <c r="ACO11">
        <v>5.4199210000000004</v>
      </c>
      <c r="ACP11">
        <v>5.6274410000000001</v>
      </c>
      <c r="ACQ11">
        <v>5.6762689999999996</v>
      </c>
      <c r="ACR11">
        <v>5.6518550000000003</v>
      </c>
      <c r="ACS11">
        <v>5.5419919999999996</v>
      </c>
      <c r="ACT11">
        <v>5.5419919999999996</v>
      </c>
      <c r="ACU11">
        <v>5.6884759999999996</v>
      </c>
      <c r="ACV11">
        <v>5.6396480000000002</v>
      </c>
      <c r="ACW11">
        <v>5.6518550000000003</v>
      </c>
      <c r="ACX11">
        <v>5.5297850000000004</v>
      </c>
      <c r="ACY11">
        <v>5.358886</v>
      </c>
      <c r="ACZ11">
        <v>5.5664059999999997</v>
      </c>
      <c r="ADA11">
        <v>5.6396480000000002</v>
      </c>
      <c r="ADB11">
        <v>5.7128899999999998</v>
      </c>
      <c r="ADC11">
        <v>5.6884759999999996</v>
      </c>
      <c r="ADD11">
        <v>5.5175780000000003</v>
      </c>
      <c r="ADE11">
        <v>5.5419919999999996</v>
      </c>
      <c r="ADF11">
        <v>5.4565419999999998</v>
      </c>
      <c r="ADG11">
        <v>5.6640620000000004</v>
      </c>
      <c r="ADH11">
        <v>5.6884759999999996</v>
      </c>
      <c r="ADI11">
        <v>5.5908199999999999</v>
      </c>
      <c r="ADJ11">
        <v>5.5541989999999997</v>
      </c>
      <c r="ADK11">
        <v>5.4077140000000004</v>
      </c>
      <c r="ADL11">
        <v>5.3710930000000001</v>
      </c>
      <c r="ADM11">
        <v>5.6518550000000003</v>
      </c>
      <c r="ADN11">
        <v>5.6518550000000003</v>
      </c>
      <c r="ADO11">
        <v>5.5541989999999997</v>
      </c>
      <c r="ADP11">
        <v>5.5786129999999998</v>
      </c>
      <c r="ADQ11">
        <v>5.4077140000000004</v>
      </c>
      <c r="ADR11">
        <v>5.4687489999999999</v>
      </c>
      <c r="ADS11">
        <v>5.5664059999999997</v>
      </c>
      <c r="ADT11">
        <v>5.493163</v>
      </c>
      <c r="ADU11">
        <v>5.6518550000000003</v>
      </c>
      <c r="ADV11">
        <v>5.6518550000000003</v>
      </c>
      <c r="ADW11">
        <v>5.603027</v>
      </c>
      <c r="ADX11">
        <v>5.346679</v>
      </c>
      <c r="ADY11">
        <v>5.603027</v>
      </c>
      <c r="ADZ11">
        <v>5.4321279999999996</v>
      </c>
      <c r="AEA11">
        <v>5.6518550000000003</v>
      </c>
      <c r="AEB11">
        <v>5.5541989999999997</v>
      </c>
      <c r="AEC11">
        <v>5.6274410000000001</v>
      </c>
      <c r="AED11">
        <v>5.5786129999999998</v>
      </c>
      <c r="AEE11">
        <v>5.4809559999999999</v>
      </c>
      <c r="AEF11">
        <v>5.346679</v>
      </c>
      <c r="AEG11">
        <v>5.5664059999999997</v>
      </c>
      <c r="AEH11">
        <v>5.4077140000000004</v>
      </c>
      <c r="AEI11">
        <v>5.6518550000000003</v>
      </c>
      <c r="AEJ11">
        <v>5.6640620000000004</v>
      </c>
      <c r="AEK11">
        <v>5.6396480000000002</v>
      </c>
      <c r="AEL11">
        <v>5.5541989999999997</v>
      </c>
      <c r="AEM11">
        <v>5.4809559999999999</v>
      </c>
      <c r="AEN11">
        <v>5.6152340000000001</v>
      </c>
      <c r="AEO11">
        <v>5.6274410000000001</v>
      </c>
      <c r="AEP11">
        <v>5.6152340000000001</v>
      </c>
      <c r="AEQ11">
        <v>5.5297850000000004</v>
      </c>
      <c r="AER11">
        <v>5.3344719999999999</v>
      </c>
      <c r="AES11">
        <v>5.3833000000000002</v>
      </c>
      <c r="AET11">
        <v>5.6762689999999996</v>
      </c>
      <c r="AEU11">
        <v>5.6518550000000003</v>
      </c>
      <c r="AEV11">
        <v>5.7006829999999997</v>
      </c>
      <c r="AEW11">
        <v>5.4809559999999999</v>
      </c>
      <c r="AEX11">
        <v>5.3955070000000003</v>
      </c>
      <c r="AEY11">
        <v>5.5541989999999997</v>
      </c>
      <c r="AEZ11">
        <v>5.6152340000000001</v>
      </c>
      <c r="AFA11">
        <v>5.6396480000000002</v>
      </c>
      <c r="AFB11">
        <v>5.5908199999999999</v>
      </c>
      <c r="AFC11">
        <v>5.5786129999999998</v>
      </c>
      <c r="AFD11">
        <v>5.3344719999999999</v>
      </c>
      <c r="AFE11">
        <v>5.5664059999999997</v>
      </c>
      <c r="AFF11">
        <v>5.6274410000000001</v>
      </c>
      <c r="AFG11">
        <v>5.6884759999999996</v>
      </c>
      <c r="AFH11">
        <v>5.6762689999999996</v>
      </c>
      <c r="AFI11">
        <v>5.6152340000000001</v>
      </c>
      <c r="AFJ11">
        <v>5.4199210000000004</v>
      </c>
      <c r="AFK11">
        <v>5.5175780000000003</v>
      </c>
      <c r="AFL11">
        <v>5.4565419999999998</v>
      </c>
      <c r="AFM11">
        <v>5.6640620000000004</v>
      </c>
      <c r="AFN11">
        <v>5.7128899999999998</v>
      </c>
      <c r="AFO11">
        <v>5.603027</v>
      </c>
      <c r="AFP11">
        <v>5.6518550000000003</v>
      </c>
      <c r="AFQ11">
        <v>5.5175780000000003</v>
      </c>
      <c r="AFR11">
        <v>5.358886</v>
      </c>
      <c r="AFS11">
        <v>5.4199210000000004</v>
      </c>
      <c r="AFT11">
        <v>5.4321279999999996</v>
      </c>
      <c r="AFU11">
        <v>5.6274410000000001</v>
      </c>
      <c r="AFV11">
        <v>5.6152340000000001</v>
      </c>
      <c r="AFW11">
        <v>5.5541989999999997</v>
      </c>
      <c r="AFX11">
        <v>5.5664059999999997</v>
      </c>
      <c r="AFY11">
        <v>5.5175780000000003</v>
      </c>
      <c r="AFZ11">
        <v>5.6152340000000001</v>
      </c>
      <c r="AGA11">
        <v>5.6640620000000004</v>
      </c>
      <c r="AGB11">
        <v>5.6152340000000001</v>
      </c>
      <c r="AGC11">
        <v>5.493163</v>
      </c>
      <c r="AGD11">
        <v>5.3222649999999998</v>
      </c>
      <c r="AGE11">
        <v>5.5297850000000004</v>
      </c>
      <c r="AGF11">
        <v>5.6396480000000002</v>
      </c>
      <c r="AGG11">
        <v>5.6762689999999996</v>
      </c>
      <c r="AGH11">
        <v>5.7006829999999997</v>
      </c>
      <c r="AGI11">
        <v>5.5419919999999996</v>
      </c>
      <c r="AGJ11">
        <v>5.4443349999999997</v>
      </c>
      <c r="AGK11">
        <v>5.5297850000000004</v>
      </c>
      <c r="AGL11">
        <v>5.5541989999999997</v>
      </c>
      <c r="AGM11">
        <v>5.6762689999999996</v>
      </c>
      <c r="AGN11">
        <v>5.5419919999999996</v>
      </c>
      <c r="AGO11">
        <v>5.5908199999999999</v>
      </c>
      <c r="AGP11">
        <v>5.4077140000000004</v>
      </c>
      <c r="AGQ11">
        <v>5.6762689999999996</v>
      </c>
      <c r="AGR11">
        <v>5.5297850000000004</v>
      </c>
      <c r="AGS11">
        <v>5.5297850000000004</v>
      </c>
      <c r="AGT11">
        <v>5.6152340000000001</v>
      </c>
      <c r="AGU11">
        <v>5.7006829999999997</v>
      </c>
      <c r="AGV11">
        <v>5.6274410000000001</v>
      </c>
      <c r="AGW11">
        <v>5.6152340000000001</v>
      </c>
      <c r="AGX11">
        <v>5.3344719999999999</v>
      </c>
      <c r="AGY11">
        <v>5.5664059999999997</v>
      </c>
      <c r="AGZ11">
        <v>5.6274410000000001</v>
      </c>
      <c r="AHA11">
        <v>5.603027</v>
      </c>
      <c r="AHB11">
        <v>5.6518550000000003</v>
      </c>
      <c r="AHC11">
        <v>5.4687489999999999</v>
      </c>
      <c r="AHD11">
        <v>5.5541989999999997</v>
      </c>
      <c r="AHE11">
        <v>5.5541989999999997</v>
      </c>
      <c r="AHF11">
        <v>5.5541989999999997</v>
      </c>
      <c r="AHG11">
        <v>5.603027</v>
      </c>
      <c r="AHH11">
        <v>5.6518550000000003</v>
      </c>
      <c r="AHI11">
        <v>5.5419919999999996</v>
      </c>
      <c r="AHJ11">
        <v>5.5419919999999996</v>
      </c>
      <c r="AHK11">
        <v>5.3833000000000002</v>
      </c>
      <c r="AHL11">
        <v>5.3955070000000003</v>
      </c>
      <c r="AHM11">
        <v>5.6640620000000004</v>
      </c>
      <c r="AHN11">
        <v>5.6518550000000003</v>
      </c>
      <c r="AHO11">
        <v>5.6152340000000001</v>
      </c>
      <c r="AHP11">
        <v>5.5541989999999997</v>
      </c>
      <c r="AHQ11">
        <v>5.5908199999999999</v>
      </c>
      <c r="AHR11">
        <v>5.603027</v>
      </c>
      <c r="AHS11">
        <v>5.6396480000000002</v>
      </c>
      <c r="AHT11">
        <v>5.4443349999999997</v>
      </c>
      <c r="AHU11">
        <v>5.358886</v>
      </c>
      <c r="AHV11">
        <v>5.4077140000000004</v>
      </c>
      <c r="AHW11">
        <v>5.7128899999999998</v>
      </c>
      <c r="AHX11">
        <v>5.6640620000000004</v>
      </c>
      <c r="AHY11">
        <v>5.5297850000000004</v>
      </c>
      <c r="AHZ11">
        <v>5.358886</v>
      </c>
      <c r="AIA11">
        <v>5.358886</v>
      </c>
      <c r="AIB11">
        <v>5.6518550000000003</v>
      </c>
      <c r="AIC11">
        <v>5.5908199999999999</v>
      </c>
      <c r="AID11">
        <v>5.3344719999999999</v>
      </c>
      <c r="AIE11">
        <v>5.5541989999999997</v>
      </c>
      <c r="AIF11">
        <v>5.5541989999999997</v>
      </c>
      <c r="AIG11">
        <v>5.5908199999999999</v>
      </c>
      <c r="AIH11">
        <v>5.6518550000000003</v>
      </c>
      <c r="AII11">
        <v>5.6274410000000001</v>
      </c>
      <c r="AIJ11">
        <v>5.5908199999999999</v>
      </c>
      <c r="AIK11">
        <v>5.4321279999999996</v>
      </c>
      <c r="AIL11">
        <v>5.3710930000000001</v>
      </c>
      <c r="AIM11">
        <v>5.3222649999999998</v>
      </c>
      <c r="AIN11">
        <v>5.6274410000000001</v>
      </c>
      <c r="AIO11">
        <v>5.6884759999999996</v>
      </c>
      <c r="AIP11">
        <v>5.6396480000000002</v>
      </c>
      <c r="AIQ11">
        <v>5.5541989999999997</v>
      </c>
      <c r="AIR11">
        <v>5.5175780000000003</v>
      </c>
      <c r="AIS11">
        <v>5.3710930000000001</v>
      </c>
      <c r="AIT11">
        <v>5.4565419999999998</v>
      </c>
      <c r="AIU11">
        <v>5.6274410000000001</v>
      </c>
      <c r="AIV11">
        <v>5.5297850000000004</v>
      </c>
      <c r="AIW11">
        <v>5.3710930000000001</v>
      </c>
      <c r="AIX11">
        <v>5.6640620000000004</v>
      </c>
      <c r="AIY11">
        <v>5.7128899999999998</v>
      </c>
      <c r="AIZ11">
        <v>5.6396480000000002</v>
      </c>
      <c r="AJA11">
        <v>5.5664059999999997</v>
      </c>
      <c r="AJB11">
        <v>5.603027</v>
      </c>
      <c r="AJC11">
        <v>5.6152340000000001</v>
      </c>
      <c r="AJD11">
        <v>5.5908199999999999</v>
      </c>
      <c r="AJE11">
        <v>5.6640620000000004</v>
      </c>
      <c r="AJF11">
        <v>5.6640620000000004</v>
      </c>
      <c r="AJG11">
        <v>5.3955070000000003</v>
      </c>
      <c r="AJH11">
        <v>5.4565419999999998</v>
      </c>
      <c r="AJI11">
        <v>5.3955070000000003</v>
      </c>
      <c r="AJJ11">
        <v>5.6884759999999996</v>
      </c>
      <c r="AJK11">
        <v>5.6396480000000002</v>
      </c>
      <c r="AJL11">
        <v>5.5419919999999996</v>
      </c>
      <c r="AJM11">
        <v>5.4321279999999996</v>
      </c>
      <c r="AJN11">
        <v>5.5175780000000003</v>
      </c>
      <c r="AJO11">
        <v>5.5908199999999999</v>
      </c>
      <c r="AJP11">
        <v>5.6274410000000001</v>
      </c>
      <c r="AJQ11">
        <v>5.6884759999999996</v>
      </c>
      <c r="AJR11">
        <v>5.5297850000000004</v>
      </c>
      <c r="AJS11">
        <v>5.358886</v>
      </c>
      <c r="AJT11">
        <v>5.5908199999999999</v>
      </c>
      <c r="AJU11">
        <v>5.6518550000000003</v>
      </c>
      <c r="AJV11">
        <v>5.5908199999999999</v>
      </c>
      <c r="AJW11">
        <v>5.5297850000000004</v>
      </c>
      <c r="AJX11">
        <v>5.5908199999999999</v>
      </c>
      <c r="AJY11">
        <v>5.5664059999999997</v>
      </c>
      <c r="AJZ11">
        <v>5.6274410000000001</v>
      </c>
      <c r="AKA11">
        <v>5.6518550000000003</v>
      </c>
      <c r="AKB11">
        <v>5.5297850000000004</v>
      </c>
      <c r="AKC11">
        <v>5.4077140000000004</v>
      </c>
      <c r="AKD11">
        <v>5.4809559999999999</v>
      </c>
      <c r="AKE11">
        <v>5.6396480000000002</v>
      </c>
      <c r="AKF11">
        <v>5.6274410000000001</v>
      </c>
      <c r="AKG11">
        <v>5.6396480000000002</v>
      </c>
      <c r="AKH11">
        <v>5.4077140000000004</v>
      </c>
      <c r="AKI11">
        <v>5.4809559999999999</v>
      </c>
      <c r="AKJ11">
        <v>5.6884759999999996</v>
      </c>
      <c r="AKK11">
        <v>5.6884759999999996</v>
      </c>
      <c r="AKL11">
        <v>5.6640620000000004</v>
      </c>
      <c r="AKM11">
        <v>5.4321279999999996</v>
      </c>
      <c r="AKN11">
        <v>5.4809559999999999</v>
      </c>
      <c r="AKO11">
        <v>5.346679</v>
      </c>
      <c r="AKP11">
        <v>5.6762689999999996</v>
      </c>
      <c r="AKQ11">
        <v>5.7250969999999999</v>
      </c>
      <c r="AKR11">
        <v>5.4321279999999996</v>
      </c>
      <c r="AKS11">
        <v>5.358886</v>
      </c>
      <c r="AKT11">
        <v>5.346679</v>
      </c>
      <c r="AKU11">
        <v>5.6152340000000001</v>
      </c>
      <c r="AKV11">
        <v>5.6884759999999996</v>
      </c>
      <c r="AKW11">
        <v>5.5786129999999998</v>
      </c>
      <c r="AKX11">
        <v>5.5541989999999997</v>
      </c>
      <c r="AKY11">
        <v>5.358886</v>
      </c>
      <c r="AKZ11">
        <v>5.5297850000000004</v>
      </c>
      <c r="ALA11">
        <v>5.7128899999999998</v>
      </c>
      <c r="ALB11">
        <v>5.6762689999999996</v>
      </c>
      <c r="ALC11">
        <v>5.6396480000000002</v>
      </c>
      <c r="ALD11">
        <v>5.4443349999999997</v>
      </c>
      <c r="ALE11">
        <v>5.4443349999999997</v>
      </c>
      <c r="ALF11">
        <v>5.6762689999999996</v>
      </c>
      <c r="ALG11">
        <v>5.749511</v>
      </c>
      <c r="ALH11">
        <v>5.603027</v>
      </c>
      <c r="ALI11">
        <v>5.3710930000000001</v>
      </c>
      <c r="ALJ11">
        <v>5.6274410000000001</v>
      </c>
      <c r="ALK11">
        <v>5.5419919999999996</v>
      </c>
      <c r="ALL11">
        <v>5.6152340000000001</v>
      </c>
      <c r="ALM11">
        <v>5.5175780000000003</v>
      </c>
      <c r="ALN11">
        <v>5.358886</v>
      </c>
      <c r="ALO11">
        <v>5.5419919999999996</v>
      </c>
      <c r="ALP11">
        <v>5.3710930000000001</v>
      </c>
      <c r="ALQ11">
        <v>5.4443349999999997</v>
      </c>
      <c r="ALR11">
        <v>5.4443349999999997</v>
      </c>
      <c r="ALS11">
        <v>5.6518550000000003</v>
      </c>
      <c r="ALT11">
        <v>5.6518550000000003</v>
      </c>
      <c r="ALU11">
        <v>5.3955070000000003</v>
      </c>
      <c r="ALV11">
        <v>5.5541989999999997</v>
      </c>
      <c r="ALW11">
        <v>5.6152340000000001</v>
      </c>
      <c r="ALX11">
        <v>5.7006829999999997</v>
      </c>
      <c r="ALY11">
        <v>5.5908199999999999</v>
      </c>
      <c r="ALZ11">
        <v>5.4565419999999998</v>
      </c>
      <c r="AMA11">
        <v>5.3955070000000003</v>
      </c>
      <c r="AMB11">
        <v>5.4199210000000004</v>
      </c>
      <c r="AMC11">
        <v>5.6640620000000004</v>
      </c>
      <c r="AMD11">
        <v>5.5175780000000003</v>
      </c>
      <c r="AME11">
        <v>5.5664059999999997</v>
      </c>
      <c r="AMF11">
        <v>5.5664059999999997</v>
      </c>
      <c r="AMG11">
        <v>5.603027</v>
      </c>
      <c r="AMH11">
        <v>5.6274410000000001</v>
      </c>
      <c r="AMI11">
        <v>5.5297850000000004</v>
      </c>
      <c r="AMJ11">
        <v>5.358886</v>
      </c>
      <c r="AMK11">
        <v>5.6762689999999996</v>
      </c>
      <c r="AML11">
        <v>5.5908199999999999</v>
      </c>
      <c r="AMM11">
        <v>5.5786129999999998</v>
      </c>
      <c r="AMN11">
        <v>5.5541989999999997</v>
      </c>
      <c r="AMO11">
        <v>5.6884759999999996</v>
      </c>
      <c r="AMP11">
        <v>5.5908199999999999</v>
      </c>
      <c r="AMQ11">
        <v>5.3710930000000001</v>
      </c>
      <c r="AMR11">
        <v>5.3833000000000002</v>
      </c>
      <c r="AMS11">
        <v>5.6396480000000002</v>
      </c>
      <c r="AMT11">
        <v>5.5908199999999999</v>
      </c>
      <c r="AMU11">
        <v>5.4809559999999999</v>
      </c>
      <c r="AMV11">
        <v>5.4199210000000004</v>
      </c>
      <c r="AMW11">
        <v>5.6274410000000001</v>
      </c>
      <c r="AMX11">
        <v>5.6640620000000004</v>
      </c>
      <c r="AMY11">
        <v>5.493163</v>
      </c>
      <c r="AMZ11">
        <v>5.4809559999999999</v>
      </c>
      <c r="ANA11">
        <v>5.3833000000000002</v>
      </c>
      <c r="ANB11">
        <v>5.5419919999999996</v>
      </c>
      <c r="ANC11">
        <v>5.6884759999999996</v>
      </c>
      <c r="AND11">
        <v>5.6396480000000002</v>
      </c>
      <c r="ANE11">
        <v>5.6152340000000001</v>
      </c>
      <c r="ANF11">
        <v>5.5053710000000002</v>
      </c>
      <c r="ANG11">
        <v>5.3710930000000001</v>
      </c>
      <c r="ANH11">
        <v>5.4687489999999999</v>
      </c>
      <c r="ANI11">
        <v>5.6396480000000002</v>
      </c>
      <c r="ANJ11">
        <v>5.6396480000000002</v>
      </c>
      <c r="ANK11">
        <v>5.5297850000000004</v>
      </c>
      <c r="ANL11">
        <v>5.4565419999999998</v>
      </c>
      <c r="ANM11">
        <v>5.4809559999999999</v>
      </c>
      <c r="ANN11">
        <v>5.6884759999999996</v>
      </c>
      <c r="ANO11">
        <v>5.6640620000000004</v>
      </c>
      <c r="ANP11">
        <v>5.5541989999999997</v>
      </c>
      <c r="ANQ11">
        <v>5.6274410000000001</v>
      </c>
      <c r="ANR11">
        <v>5.4077140000000004</v>
      </c>
      <c r="ANS11">
        <v>5.346679</v>
      </c>
      <c r="ANT11">
        <v>5.4809559999999999</v>
      </c>
      <c r="ANU11">
        <v>5.3344719999999999</v>
      </c>
      <c r="ANV11">
        <v>5.6274410000000001</v>
      </c>
      <c r="ANW11">
        <v>5.6152340000000001</v>
      </c>
      <c r="ANX11">
        <v>5.5786129999999998</v>
      </c>
      <c r="ANY11">
        <v>5.5419919999999996</v>
      </c>
      <c r="ANZ11">
        <v>5.5664059999999997</v>
      </c>
      <c r="AOA11">
        <v>5.6274410000000001</v>
      </c>
      <c r="AOB11">
        <v>5.603027</v>
      </c>
      <c r="AOC11">
        <v>5.3833000000000002</v>
      </c>
      <c r="AOD11">
        <v>5.4077140000000004</v>
      </c>
      <c r="AOE11">
        <v>5.4443349999999997</v>
      </c>
      <c r="AOF11">
        <v>5.6640620000000004</v>
      </c>
      <c r="AOG11">
        <v>5.5664059999999997</v>
      </c>
      <c r="AOH11">
        <v>5.6396480000000002</v>
      </c>
      <c r="AOI11">
        <v>5.4321279999999996</v>
      </c>
      <c r="AOJ11">
        <v>5.3955070000000003</v>
      </c>
      <c r="AOK11">
        <v>5.5419919999999996</v>
      </c>
      <c r="AOL11">
        <v>5.6152340000000001</v>
      </c>
      <c r="AOM11">
        <v>5.5786129999999998</v>
      </c>
      <c r="AON11">
        <v>5.5053710000000002</v>
      </c>
      <c r="AOO11">
        <v>5.6274410000000001</v>
      </c>
      <c r="AOP11">
        <v>5.6274410000000001</v>
      </c>
      <c r="AOQ11">
        <v>5.5541989999999997</v>
      </c>
      <c r="AOR11">
        <v>5.5053710000000002</v>
      </c>
      <c r="AOS11">
        <v>5.6152340000000001</v>
      </c>
      <c r="AOT11">
        <v>5.5908199999999999</v>
      </c>
      <c r="AOU11">
        <v>5.6274410000000001</v>
      </c>
      <c r="AOV11">
        <v>5.6274410000000001</v>
      </c>
      <c r="AOW11">
        <v>5.5664059999999997</v>
      </c>
      <c r="AOX11">
        <v>5.6152340000000001</v>
      </c>
      <c r="AOY11">
        <v>5.5541989999999997</v>
      </c>
      <c r="AOZ11">
        <v>5.4077140000000004</v>
      </c>
      <c r="APA11">
        <v>5.5297850000000004</v>
      </c>
      <c r="APB11">
        <v>5.6274410000000001</v>
      </c>
      <c r="APC11">
        <v>5.4809559999999999</v>
      </c>
      <c r="APD11">
        <v>5.3344719999999999</v>
      </c>
      <c r="APE11">
        <v>5.5541989999999997</v>
      </c>
      <c r="APF11">
        <v>5.7250969999999999</v>
      </c>
      <c r="APG11">
        <v>5.6640620000000004</v>
      </c>
      <c r="APH11">
        <v>5.6762689999999996</v>
      </c>
      <c r="API11">
        <v>5.5908199999999999</v>
      </c>
      <c r="APJ11">
        <v>5.6884759999999996</v>
      </c>
      <c r="APK11">
        <v>5.6396480000000002</v>
      </c>
      <c r="APL11">
        <v>5.4199210000000004</v>
      </c>
      <c r="APM11">
        <v>5.4565419999999998</v>
      </c>
      <c r="APN11">
        <v>5.6884759999999996</v>
      </c>
      <c r="APO11">
        <v>5.493163</v>
      </c>
      <c r="APP11">
        <v>5.3344719999999999</v>
      </c>
      <c r="APQ11">
        <v>5.6396480000000002</v>
      </c>
      <c r="APR11">
        <v>5.6396480000000002</v>
      </c>
      <c r="APS11">
        <v>5.7006829999999997</v>
      </c>
      <c r="APT11">
        <v>5.5419919999999996</v>
      </c>
      <c r="APU11">
        <v>5.3710930000000001</v>
      </c>
      <c r="APV11">
        <v>5.3833000000000002</v>
      </c>
      <c r="APW11">
        <v>5.3833000000000002</v>
      </c>
      <c r="APX11">
        <v>5.6640620000000004</v>
      </c>
      <c r="APY11">
        <v>5.6884759999999996</v>
      </c>
      <c r="APZ11">
        <v>5.6518550000000003</v>
      </c>
      <c r="AQA11">
        <v>5.6518550000000003</v>
      </c>
      <c r="AQB11">
        <v>5.4565419999999998</v>
      </c>
      <c r="AQC11">
        <v>5.3344719999999999</v>
      </c>
      <c r="AQD11">
        <v>5.6274410000000001</v>
      </c>
      <c r="AQE11">
        <v>5.6518550000000003</v>
      </c>
      <c r="AQF11">
        <v>5.4321279999999996</v>
      </c>
      <c r="AQG11">
        <v>5.3344719999999999</v>
      </c>
      <c r="AQH11">
        <v>5.603027</v>
      </c>
      <c r="AQI11">
        <v>5.6152340000000001</v>
      </c>
      <c r="AQJ11">
        <v>5.6762689999999996</v>
      </c>
      <c r="AQK11">
        <v>5.6518550000000003</v>
      </c>
      <c r="AQL11">
        <v>5.5175780000000003</v>
      </c>
      <c r="AQM11">
        <v>5.5664059999999997</v>
      </c>
      <c r="AQN11">
        <v>5.5908199999999999</v>
      </c>
      <c r="AQO11">
        <v>5.5541989999999997</v>
      </c>
      <c r="AQP11">
        <v>5.5541989999999997</v>
      </c>
      <c r="AQQ11">
        <v>5.603027</v>
      </c>
      <c r="AQR11">
        <v>5.6274410000000001</v>
      </c>
      <c r="AQS11">
        <v>5.6518550000000003</v>
      </c>
      <c r="AQT11">
        <v>5.4199210000000004</v>
      </c>
      <c r="AQU11">
        <v>5.3344719999999999</v>
      </c>
      <c r="AQV11">
        <v>5.3222649999999998</v>
      </c>
      <c r="AQW11">
        <v>5.6274410000000001</v>
      </c>
      <c r="AQX11">
        <v>5.6762689999999996</v>
      </c>
      <c r="AQY11">
        <v>5.6152340000000001</v>
      </c>
      <c r="AQZ11">
        <v>5.5786129999999998</v>
      </c>
      <c r="ARA11">
        <v>5.4077140000000004</v>
      </c>
      <c r="ARB11">
        <v>5.6152340000000001</v>
      </c>
      <c r="ARC11">
        <v>5.6396480000000002</v>
      </c>
      <c r="ARD11">
        <v>5.5664059999999997</v>
      </c>
      <c r="ARE11">
        <v>5.603027</v>
      </c>
      <c r="ARF11">
        <v>5.7006829999999997</v>
      </c>
      <c r="ARG11">
        <v>5.5541989999999997</v>
      </c>
      <c r="ARH11">
        <v>5.4443349999999997</v>
      </c>
      <c r="ARI11">
        <v>5.346679</v>
      </c>
      <c r="ARJ11">
        <v>5.5664059999999997</v>
      </c>
      <c r="ARK11">
        <v>5.6884759999999996</v>
      </c>
      <c r="ARL11">
        <v>5.5541989999999997</v>
      </c>
      <c r="ARM11">
        <v>5.5908199999999999</v>
      </c>
      <c r="ARN11">
        <v>5.3710930000000001</v>
      </c>
      <c r="ARO11">
        <v>5.5297850000000004</v>
      </c>
      <c r="ARP11">
        <v>5.6762689999999996</v>
      </c>
      <c r="ARQ11">
        <v>5.6884759999999996</v>
      </c>
      <c r="ARR11">
        <v>5.4687489999999999</v>
      </c>
      <c r="ARS11">
        <v>5.3344719999999999</v>
      </c>
      <c r="ART11">
        <v>5.6518550000000003</v>
      </c>
      <c r="ARU11">
        <v>5.6152340000000001</v>
      </c>
      <c r="ARV11">
        <v>5.6884759999999996</v>
      </c>
      <c r="ARW11">
        <v>5.5664059999999997</v>
      </c>
      <c r="ARX11">
        <v>5.3955070000000003</v>
      </c>
      <c r="ARY11">
        <v>5.4321279999999996</v>
      </c>
      <c r="ARZ11">
        <v>5.6274410000000001</v>
      </c>
      <c r="ASA11">
        <v>5.6152340000000001</v>
      </c>
      <c r="ASB11">
        <v>5.5786129999999998</v>
      </c>
      <c r="ASC11">
        <v>5.3344719999999999</v>
      </c>
      <c r="ASD11">
        <v>5.5786129999999998</v>
      </c>
      <c r="ASE11">
        <v>5.603027</v>
      </c>
      <c r="ASF11">
        <v>5.5664059999999997</v>
      </c>
      <c r="ASG11">
        <v>5.5297850000000004</v>
      </c>
      <c r="ASH11">
        <v>5.7250969999999999</v>
      </c>
      <c r="ASI11">
        <v>5.5175780000000003</v>
      </c>
      <c r="ASJ11">
        <v>5.3833000000000002</v>
      </c>
      <c r="ASK11">
        <v>5.5664059999999997</v>
      </c>
      <c r="ASL11">
        <v>5.6396480000000002</v>
      </c>
      <c r="ASM11">
        <v>5.603027</v>
      </c>
      <c r="ASN11">
        <v>5.4199210000000004</v>
      </c>
      <c r="ASO11">
        <v>5.5664059999999997</v>
      </c>
      <c r="ASP11">
        <v>5.603027</v>
      </c>
      <c r="ASQ11">
        <v>5.603027</v>
      </c>
      <c r="ASR11">
        <v>5.4199210000000004</v>
      </c>
      <c r="ASS11">
        <v>5.3955070000000003</v>
      </c>
      <c r="AST11">
        <v>5.2978509999999996</v>
      </c>
      <c r="ASU11">
        <v>5.6640620000000004</v>
      </c>
      <c r="ASV11">
        <v>5.6884759999999996</v>
      </c>
      <c r="ASW11">
        <v>5.493163</v>
      </c>
      <c r="ASX11">
        <v>5.4565419999999998</v>
      </c>
      <c r="ASY11">
        <v>5.2734370000000004</v>
      </c>
      <c r="ASZ11">
        <v>5.6396480000000002</v>
      </c>
      <c r="ATA11">
        <v>5.7250969999999999</v>
      </c>
      <c r="ATB11">
        <v>5.6152340000000001</v>
      </c>
      <c r="ATC11">
        <v>5.5419919999999996</v>
      </c>
      <c r="ATD11">
        <v>5.5786129999999998</v>
      </c>
      <c r="ATE11">
        <v>5.4077140000000004</v>
      </c>
      <c r="ATF11">
        <v>5.4809559999999999</v>
      </c>
      <c r="ATG11">
        <v>5.4565419999999998</v>
      </c>
      <c r="ATH11">
        <v>5.6640620000000004</v>
      </c>
      <c r="ATI11">
        <v>5.6396480000000002</v>
      </c>
      <c r="ATJ11">
        <v>5.5053710000000002</v>
      </c>
      <c r="ATK11">
        <v>5.5786129999999998</v>
      </c>
      <c r="ATL11">
        <v>5.3955070000000003</v>
      </c>
      <c r="ATM11">
        <v>5.5664059999999997</v>
      </c>
      <c r="ATN11">
        <v>5.6762689999999996</v>
      </c>
      <c r="ATO11">
        <v>5.7006829999999997</v>
      </c>
      <c r="ATP11">
        <v>5.603027</v>
      </c>
      <c r="ATQ11">
        <v>5.3710930000000001</v>
      </c>
      <c r="ATR11">
        <v>5.603027</v>
      </c>
      <c r="ATS11">
        <v>5.6396480000000002</v>
      </c>
      <c r="ATT11">
        <v>5.4443349999999997</v>
      </c>
      <c r="ATU11">
        <v>5.5541989999999997</v>
      </c>
      <c r="ATV11">
        <v>5.6762689999999996</v>
      </c>
      <c r="ATW11">
        <v>5.7006829999999997</v>
      </c>
      <c r="ATX11">
        <v>5.5541989999999997</v>
      </c>
      <c r="ATY11">
        <v>5.358886</v>
      </c>
      <c r="ATZ11">
        <v>5.6518550000000003</v>
      </c>
      <c r="AUA11">
        <v>5.603027</v>
      </c>
      <c r="AUB11">
        <v>5.6396480000000002</v>
      </c>
      <c r="AUC11">
        <v>5.5541989999999997</v>
      </c>
      <c r="AUD11">
        <v>5.5419919999999996</v>
      </c>
      <c r="AUE11">
        <v>5.6396480000000002</v>
      </c>
      <c r="AUF11">
        <v>5.6152340000000001</v>
      </c>
      <c r="AUG11">
        <v>5.6274410000000001</v>
      </c>
      <c r="AUH11">
        <v>5.3222649999999998</v>
      </c>
      <c r="AUI11">
        <v>5.5664059999999997</v>
      </c>
      <c r="AUJ11">
        <v>5.5908199999999999</v>
      </c>
      <c r="AUK11">
        <v>5.6884759999999996</v>
      </c>
      <c r="AUL11">
        <v>5.6640620000000004</v>
      </c>
      <c r="AUM11">
        <v>5.4809559999999999</v>
      </c>
      <c r="AUN11">
        <v>5.4565419999999998</v>
      </c>
      <c r="AUO11">
        <v>5.3710930000000001</v>
      </c>
      <c r="AUP11">
        <v>5.5053710000000002</v>
      </c>
      <c r="AUQ11">
        <v>5.6274410000000001</v>
      </c>
      <c r="AUR11">
        <v>5.5664059999999997</v>
      </c>
      <c r="AUS11">
        <v>5.3833000000000002</v>
      </c>
      <c r="AUT11">
        <v>5.4565419999999998</v>
      </c>
      <c r="AUU11">
        <v>5.603027</v>
      </c>
      <c r="AUV11">
        <v>5.6518550000000003</v>
      </c>
      <c r="AUW11">
        <v>5.6884759999999996</v>
      </c>
      <c r="AUX11">
        <v>5.5908199999999999</v>
      </c>
      <c r="AUY11">
        <v>5.358886</v>
      </c>
      <c r="AUZ11">
        <v>5.5053710000000002</v>
      </c>
      <c r="AVA11">
        <v>5.4687489999999999</v>
      </c>
      <c r="AVB11">
        <v>5.603027</v>
      </c>
      <c r="AVC11">
        <v>5.3833000000000002</v>
      </c>
      <c r="AVD11">
        <v>5.6396480000000002</v>
      </c>
      <c r="AVE11">
        <v>5.6396480000000002</v>
      </c>
      <c r="AVF11">
        <v>5.4687489999999999</v>
      </c>
      <c r="AVG11">
        <v>5.3955070000000003</v>
      </c>
      <c r="AVH11">
        <v>5.6396480000000002</v>
      </c>
      <c r="AVI11">
        <v>5.6518550000000003</v>
      </c>
      <c r="AVJ11">
        <v>5.493163</v>
      </c>
      <c r="AVK11">
        <v>5.4199210000000004</v>
      </c>
      <c r="AVL11">
        <v>5.6884759999999996</v>
      </c>
      <c r="AVM11">
        <v>5.6640620000000004</v>
      </c>
      <c r="AVN11">
        <v>5.5786129999999998</v>
      </c>
      <c r="AVO11">
        <v>5.4077140000000004</v>
      </c>
      <c r="AVP11">
        <v>5.3833000000000002</v>
      </c>
      <c r="AVQ11">
        <v>5.3344719999999999</v>
      </c>
      <c r="AVR11">
        <v>5.7006829999999997</v>
      </c>
      <c r="AVS11">
        <v>5.603027</v>
      </c>
      <c r="AVT11">
        <v>5.5786129999999998</v>
      </c>
      <c r="AVU11">
        <v>5.3344719999999999</v>
      </c>
      <c r="AVV11">
        <v>5.6640620000000004</v>
      </c>
      <c r="AVW11">
        <v>5.7250969999999999</v>
      </c>
      <c r="AVX11">
        <v>5.4809559999999999</v>
      </c>
      <c r="AVY11">
        <v>5.4443349999999997</v>
      </c>
      <c r="AVZ11">
        <v>5.603027</v>
      </c>
      <c r="AWA11">
        <v>5.603027</v>
      </c>
      <c r="AWB11">
        <v>5.6274410000000001</v>
      </c>
      <c r="AWC11">
        <v>5.5786129999999998</v>
      </c>
      <c r="AWD11">
        <v>5.4809559999999999</v>
      </c>
      <c r="AWE11">
        <v>5.4199210000000004</v>
      </c>
      <c r="AWF11">
        <v>5.493163</v>
      </c>
      <c r="AWG11">
        <v>5.5908199999999999</v>
      </c>
      <c r="AWH11">
        <v>5.5541989999999997</v>
      </c>
      <c r="AWI11">
        <v>5.6152340000000001</v>
      </c>
      <c r="AWJ11">
        <v>5.5419919999999996</v>
      </c>
      <c r="AWK11">
        <v>5.4077140000000004</v>
      </c>
      <c r="AWL11">
        <v>5.3955070000000003</v>
      </c>
      <c r="AWM11">
        <v>5.7128899999999998</v>
      </c>
      <c r="AWN11">
        <v>5.6274410000000001</v>
      </c>
      <c r="AWO11">
        <v>5.5664059999999997</v>
      </c>
      <c r="AWP11">
        <v>5.346679</v>
      </c>
      <c r="AWQ11">
        <v>5.5786129999999998</v>
      </c>
      <c r="AWR11">
        <v>5.6274410000000001</v>
      </c>
      <c r="AWS11">
        <v>5.6518550000000003</v>
      </c>
      <c r="AWT11">
        <v>5.6396480000000002</v>
      </c>
      <c r="AWU11">
        <v>5.4687489999999999</v>
      </c>
      <c r="AWV11">
        <v>5.358886</v>
      </c>
      <c r="AWW11">
        <v>5.6152340000000001</v>
      </c>
      <c r="AWX11">
        <v>5.6884759999999996</v>
      </c>
      <c r="AWY11">
        <v>5.7006829999999997</v>
      </c>
      <c r="AWZ11">
        <v>5.6884759999999996</v>
      </c>
      <c r="AXA11">
        <v>5.4565419999999998</v>
      </c>
      <c r="AXB11">
        <v>5.358886</v>
      </c>
      <c r="AXC11">
        <v>5.3344719999999999</v>
      </c>
      <c r="AXD11">
        <v>5.6152340000000001</v>
      </c>
      <c r="AXE11">
        <v>5.603027</v>
      </c>
      <c r="AXF11">
        <v>5.5297850000000004</v>
      </c>
      <c r="AXG11">
        <v>5.5908199999999999</v>
      </c>
      <c r="AXH11">
        <v>5.5541989999999997</v>
      </c>
      <c r="AXI11">
        <v>5.5664059999999997</v>
      </c>
      <c r="AXJ11">
        <v>5.6152340000000001</v>
      </c>
      <c r="AXK11">
        <v>5.6152340000000001</v>
      </c>
      <c r="AXL11">
        <v>5.5419919999999996</v>
      </c>
      <c r="AXM11">
        <v>5.3955070000000003</v>
      </c>
      <c r="AXN11">
        <v>5.5908199999999999</v>
      </c>
      <c r="AXO11">
        <v>5.4443349999999997</v>
      </c>
      <c r="AXP11">
        <v>5.6762689999999996</v>
      </c>
      <c r="AXQ11">
        <v>5.6762689999999996</v>
      </c>
      <c r="AXR11">
        <v>5.4809559999999999</v>
      </c>
      <c r="AXS11">
        <v>5.3344719999999999</v>
      </c>
      <c r="AXT11">
        <v>5.3955070000000003</v>
      </c>
      <c r="AXU11">
        <v>5.6152340000000001</v>
      </c>
      <c r="AXV11">
        <v>5.6274410000000001</v>
      </c>
      <c r="AXW11">
        <v>5.3955070000000003</v>
      </c>
      <c r="AXX11">
        <v>5.5786129999999998</v>
      </c>
      <c r="AXY11">
        <v>5.6640620000000004</v>
      </c>
      <c r="AXZ11">
        <v>5.5786129999999998</v>
      </c>
      <c r="AYA11">
        <v>5.6640620000000004</v>
      </c>
      <c r="AYB11">
        <v>5.6518550000000003</v>
      </c>
      <c r="AYC11">
        <v>5.4321279999999996</v>
      </c>
      <c r="AYD11">
        <v>5.5419919999999996</v>
      </c>
      <c r="AYE11">
        <v>5.6884759999999996</v>
      </c>
      <c r="AYF11">
        <v>5.6762689999999996</v>
      </c>
      <c r="AYG11">
        <v>5.346679</v>
      </c>
      <c r="AYH11">
        <v>5.5664059999999997</v>
      </c>
      <c r="AYI11">
        <v>5.6396480000000002</v>
      </c>
      <c r="AYJ11">
        <v>5.6884759999999996</v>
      </c>
      <c r="AYK11">
        <v>5.5175780000000003</v>
      </c>
      <c r="AYL11">
        <v>5.358886</v>
      </c>
      <c r="AYM11">
        <v>5.5175780000000003</v>
      </c>
      <c r="AYN11">
        <v>5.5053710000000002</v>
      </c>
      <c r="AYO11">
        <v>5.603027</v>
      </c>
      <c r="AYP11">
        <v>5.6396480000000002</v>
      </c>
      <c r="AYQ11">
        <v>5.5541989999999997</v>
      </c>
      <c r="AYR11">
        <v>5.4199210000000004</v>
      </c>
      <c r="AYS11">
        <v>5.4565419999999998</v>
      </c>
      <c r="AYT11">
        <v>5.5908199999999999</v>
      </c>
      <c r="AYU11">
        <v>5.6396480000000002</v>
      </c>
      <c r="AYV11">
        <v>5.6274410000000001</v>
      </c>
      <c r="AYW11">
        <v>5.4321279999999996</v>
      </c>
      <c r="AYX11">
        <v>5.3833000000000002</v>
      </c>
      <c r="AYY11">
        <v>5.6640620000000004</v>
      </c>
      <c r="AYZ11">
        <v>5.6152340000000001</v>
      </c>
      <c r="AZA11">
        <v>5.5786129999999998</v>
      </c>
      <c r="AZB11">
        <v>5.5786129999999998</v>
      </c>
      <c r="AZC11">
        <v>5.3833000000000002</v>
      </c>
      <c r="AZD11">
        <v>5.6274410000000001</v>
      </c>
      <c r="AZE11">
        <v>5.5908199999999999</v>
      </c>
      <c r="AZF11">
        <v>5.5908199999999999</v>
      </c>
      <c r="AZG11">
        <v>5.3710930000000001</v>
      </c>
      <c r="AZH11">
        <v>5.5541989999999997</v>
      </c>
      <c r="AZI11">
        <v>5.6396480000000002</v>
      </c>
      <c r="AZJ11">
        <v>5.5908199999999999</v>
      </c>
      <c r="AZK11">
        <v>5.5297850000000004</v>
      </c>
      <c r="AZL11">
        <v>5.4809559999999999</v>
      </c>
      <c r="AZM11">
        <v>5.5053710000000002</v>
      </c>
      <c r="AZN11">
        <v>5.5908199999999999</v>
      </c>
      <c r="AZO11">
        <v>5.6396480000000002</v>
      </c>
      <c r="AZP11">
        <v>5.5908199999999999</v>
      </c>
      <c r="AZQ11">
        <v>5.5664059999999997</v>
      </c>
      <c r="AZR11">
        <v>5.493163</v>
      </c>
      <c r="AZS11">
        <v>5.603027</v>
      </c>
      <c r="AZT11">
        <v>5.6274410000000001</v>
      </c>
      <c r="AZU11">
        <v>5.6152340000000001</v>
      </c>
      <c r="AZV11">
        <v>5.5297850000000004</v>
      </c>
      <c r="AZW11">
        <v>5.3344719999999999</v>
      </c>
      <c r="AZX11">
        <v>5.5664059999999997</v>
      </c>
      <c r="AZY11">
        <v>5.6152340000000001</v>
      </c>
      <c r="AZZ11">
        <v>5.6762689999999996</v>
      </c>
      <c r="BAA11">
        <v>5.5664059999999997</v>
      </c>
      <c r="BAB11">
        <v>5.3344719999999999</v>
      </c>
      <c r="BAC11">
        <v>5.6152340000000001</v>
      </c>
      <c r="BAD11">
        <v>5.6396480000000002</v>
      </c>
      <c r="BAE11">
        <v>5.4443349999999997</v>
      </c>
      <c r="BAF11">
        <v>5.3833000000000002</v>
      </c>
      <c r="BAG11">
        <v>5.6762689999999996</v>
      </c>
      <c r="BAH11">
        <v>5.6884759999999996</v>
      </c>
      <c r="BAI11">
        <v>5.6762689999999996</v>
      </c>
      <c r="BAJ11">
        <v>5.5419919999999996</v>
      </c>
      <c r="BAK11">
        <v>5.3222649999999998</v>
      </c>
      <c r="BAL11">
        <v>5.3344719999999999</v>
      </c>
      <c r="BAM11">
        <v>5.6396480000000002</v>
      </c>
      <c r="BAN11">
        <v>5.6884759999999996</v>
      </c>
      <c r="BAO11">
        <v>5.5053710000000002</v>
      </c>
      <c r="BAP11">
        <v>5.3833000000000002</v>
      </c>
      <c r="BAQ11">
        <v>5.5664059999999997</v>
      </c>
      <c r="BAR11">
        <v>5.6396480000000002</v>
      </c>
      <c r="BAS11">
        <v>5.5419919999999996</v>
      </c>
      <c r="BAT11">
        <v>5.5908199999999999</v>
      </c>
      <c r="BAU11">
        <v>5.3833000000000002</v>
      </c>
      <c r="BAV11">
        <v>5.6274410000000001</v>
      </c>
      <c r="BAW11">
        <v>5.358886</v>
      </c>
      <c r="BAX11">
        <v>5.5786129999999998</v>
      </c>
      <c r="BAY11">
        <v>5.6396480000000002</v>
      </c>
      <c r="BAZ11">
        <v>5.4565419999999998</v>
      </c>
      <c r="BBA11">
        <v>5.4199210000000004</v>
      </c>
      <c r="BBB11">
        <v>5.4077140000000004</v>
      </c>
      <c r="BBC11">
        <v>5.6518550000000003</v>
      </c>
      <c r="BBD11">
        <v>5.7006829999999997</v>
      </c>
      <c r="BBE11">
        <v>5.5664059999999997</v>
      </c>
      <c r="BBF11">
        <v>5.358886</v>
      </c>
      <c r="BBG11">
        <v>5.603027</v>
      </c>
      <c r="BBH11">
        <v>5.6518550000000003</v>
      </c>
      <c r="BBI11">
        <v>5.4443349999999997</v>
      </c>
      <c r="BBJ11">
        <v>5.4199210000000004</v>
      </c>
      <c r="BBK11">
        <v>5.493163</v>
      </c>
      <c r="BBL11">
        <v>5.7250969999999999</v>
      </c>
      <c r="BBM11">
        <v>5.5786129999999998</v>
      </c>
      <c r="BBN11">
        <v>5.346679</v>
      </c>
      <c r="BBO11">
        <v>5.3344719999999999</v>
      </c>
      <c r="BBP11">
        <v>5.6274410000000001</v>
      </c>
      <c r="BBQ11">
        <v>5.5419919999999996</v>
      </c>
      <c r="BBR11">
        <v>5.4443349999999997</v>
      </c>
      <c r="BBS11">
        <v>5.5786129999999998</v>
      </c>
      <c r="BBT11">
        <v>5.6518550000000003</v>
      </c>
      <c r="BBU11">
        <v>5.6152340000000001</v>
      </c>
      <c r="BBV11">
        <v>5.4321279999999996</v>
      </c>
      <c r="BBW11">
        <v>5.4687489999999999</v>
      </c>
      <c r="BBX11">
        <v>5.6884759999999996</v>
      </c>
      <c r="BBY11">
        <v>5.6274410000000001</v>
      </c>
      <c r="BBZ11">
        <v>5.4321279999999996</v>
      </c>
      <c r="BCA11">
        <v>5.3710930000000001</v>
      </c>
      <c r="BCB11">
        <v>5.6274410000000001</v>
      </c>
      <c r="BCC11">
        <v>5.6640620000000004</v>
      </c>
      <c r="BCD11">
        <v>5.5786129999999998</v>
      </c>
      <c r="BCE11">
        <v>5.3833000000000002</v>
      </c>
      <c r="BCF11">
        <v>5.3833000000000002</v>
      </c>
      <c r="BCG11">
        <v>5.6518550000000003</v>
      </c>
      <c r="BCH11">
        <v>5.5419919999999996</v>
      </c>
      <c r="BCI11">
        <v>5.3955070000000003</v>
      </c>
      <c r="BCJ11">
        <v>5.5786129999999998</v>
      </c>
      <c r="BCK11">
        <v>5.6518550000000003</v>
      </c>
      <c r="BCL11">
        <v>5.6518550000000003</v>
      </c>
      <c r="BCM11">
        <v>5.5541989999999997</v>
      </c>
      <c r="BCN11">
        <v>5.358886</v>
      </c>
      <c r="BCO11">
        <v>5.6518550000000003</v>
      </c>
      <c r="BCP11">
        <v>5.7006829999999997</v>
      </c>
      <c r="BCQ11">
        <v>5.493163</v>
      </c>
      <c r="BCR11">
        <v>5.4199210000000004</v>
      </c>
      <c r="BCS11">
        <v>5.3833000000000002</v>
      </c>
      <c r="BCT11">
        <v>5.6518550000000003</v>
      </c>
      <c r="BCU11">
        <v>5.6518550000000003</v>
      </c>
      <c r="BCV11">
        <v>5.5664059999999997</v>
      </c>
      <c r="BCW11">
        <v>5.4199210000000004</v>
      </c>
      <c r="BCX11">
        <v>5.6640620000000004</v>
      </c>
      <c r="BCY11">
        <v>5.603027</v>
      </c>
      <c r="BCZ11">
        <v>5.6274410000000001</v>
      </c>
      <c r="BDA11">
        <v>5.3833000000000002</v>
      </c>
      <c r="BDB11">
        <v>5.5786129999999998</v>
      </c>
      <c r="BDC11">
        <v>5.6274410000000001</v>
      </c>
      <c r="BDD11">
        <v>5.4077140000000004</v>
      </c>
      <c r="BDE11">
        <v>5.3955070000000003</v>
      </c>
      <c r="BDF11">
        <v>5.6152340000000001</v>
      </c>
      <c r="BDG11">
        <v>5.7006829999999997</v>
      </c>
      <c r="BDH11">
        <v>5.6396480000000002</v>
      </c>
      <c r="BDI11">
        <v>5.4443349999999997</v>
      </c>
      <c r="BDJ11">
        <v>5.4199210000000004</v>
      </c>
      <c r="BDK11">
        <v>5.7128899999999998</v>
      </c>
      <c r="BDL11">
        <v>5.5541989999999997</v>
      </c>
      <c r="BDM11">
        <v>5.4077140000000004</v>
      </c>
      <c r="BDN11">
        <v>5.603027</v>
      </c>
      <c r="BDO11">
        <v>5.603027</v>
      </c>
      <c r="BDP11">
        <v>5.346679</v>
      </c>
      <c r="BDQ11">
        <v>5.358886</v>
      </c>
      <c r="BDR11">
        <v>5.5908199999999999</v>
      </c>
      <c r="BDS11">
        <v>5.6396480000000002</v>
      </c>
      <c r="BDT11">
        <v>5.6884759999999996</v>
      </c>
      <c r="BDU11">
        <v>5.603027</v>
      </c>
      <c r="BDV11">
        <v>5.6152340000000001</v>
      </c>
      <c r="BDW11">
        <v>5.3955070000000003</v>
      </c>
      <c r="BDX11">
        <v>5.6640620000000004</v>
      </c>
      <c r="BDY11">
        <v>5.6762689999999996</v>
      </c>
      <c r="BDZ11">
        <v>5.6518550000000003</v>
      </c>
      <c r="BEA11">
        <v>5.3833000000000002</v>
      </c>
      <c r="BEB11">
        <v>5.6152340000000001</v>
      </c>
      <c r="BEC11">
        <v>5.5908199999999999</v>
      </c>
      <c r="BED11">
        <v>5.6152340000000001</v>
      </c>
      <c r="BEE11">
        <v>5.5541989999999997</v>
      </c>
      <c r="BEF11">
        <v>5.4077140000000004</v>
      </c>
      <c r="BEG11">
        <v>5.4077140000000004</v>
      </c>
      <c r="BEH11">
        <v>5.5175780000000003</v>
      </c>
      <c r="BEI11">
        <v>5.6518550000000003</v>
      </c>
      <c r="BEJ11">
        <v>5.5664059999999997</v>
      </c>
      <c r="BEK11">
        <v>5.3833000000000002</v>
      </c>
      <c r="BEL11">
        <v>5.5908199999999999</v>
      </c>
      <c r="BEM11">
        <v>5.6518550000000003</v>
      </c>
      <c r="BEN11">
        <v>5.6152340000000001</v>
      </c>
      <c r="BEO11">
        <v>5.5908199999999999</v>
      </c>
      <c r="BEP11">
        <v>5.346679</v>
      </c>
      <c r="BEQ11">
        <v>5.5541989999999997</v>
      </c>
      <c r="BER11">
        <v>5.6884759999999996</v>
      </c>
      <c r="BES11">
        <v>5.493163</v>
      </c>
      <c r="BET11">
        <v>5.4565419999999998</v>
      </c>
      <c r="BEU11">
        <v>5.3710930000000001</v>
      </c>
    </row>
    <row r="12" spans="1:1503">
      <c r="A12" s="24">
        <v>3</v>
      </c>
      <c r="B12">
        <v>3.7</v>
      </c>
      <c r="C12" s="4">
        <f t="shared" si="0"/>
        <v>5.47</v>
      </c>
      <c r="D12">
        <v>5.6274410000000001</v>
      </c>
      <c r="E12">
        <v>5.5908199999999999</v>
      </c>
      <c r="F12">
        <v>5.5053710000000002</v>
      </c>
      <c r="G12">
        <v>5.2612300000000003</v>
      </c>
      <c r="H12">
        <v>5.5053710000000002</v>
      </c>
      <c r="I12">
        <v>5.5664059999999997</v>
      </c>
      <c r="J12">
        <v>5.4199210000000004</v>
      </c>
      <c r="K12">
        <v>5.4687489999999999</v>
      </c>
      <c r="L12">
        <v>5.3344719999999999</v>
      </c>
      <c r="M12">
        <v>5.6274410000000001</v>
      </c>
      <c r="N12">
        <v>5.5541989999999997</v>
      </c>
      <c r="O12">
        <v>5.5297850000000004</v>
      </c>
      <c r="P12">
        <v>5.2856439999999996</v>
      </c>
      <c r="Q12">
        <v>5.5908199999999999</v>
      </c>
      <c r="R12">
        <v>5.603027</v>
      </c>
      <c r="S12">
        <v>5.493163</v>
      </c>
      <c r="T12">
        <v>5.358886</v>
      </c>
      <c r="U12">
        <v>5.4077140000000004</v>
      </c>
      <c r="V12">
        <v>5.6396480000000002</v>
      </c>
      <c r="W12">
        <v>5.493163</v>
      </c>
      <c r="X12">
        <v>5.4565419999999998</v>
      </c>
      <c r="Y12">
        <v>5.5297850000000004</v>
      </c>
      <c r="Z12">
        <v>5.3955070000000003</v>
      </c>
      <c r="AA12">
        <v>5.3100579999999997</v>
      </c>
      <c r="AB12">
        <v>5.6274410000000001</v>
      </c>
      <c r="AC12">
        <v>5.5664059999999997</v>
      </c>
      <c r="AD12">
        <v>5.4809559999999999</v>
      </c>
      <c r="AE12">
        <v>5.3222649999999998</v>
      </c>
      <c r="AF12">
        <v>5.5175780000000003</v>
      </c>
      <c r="AG12">
        <v>5.5786129999999998</v>
      </c>
      <c r="AH12">
        <v>5.5419919999999996</v>
      </c>
      <c r="AI12">
        <v>5.4809559999999999</v>
      </c>
      <c r="AJ12">
        <v>5.5175780000000003</v>
      </c>
      <c r="AK12">
        <v>5.5175780000000003</v>
      </c>
      <c r="AL12">
        <v>5.5786129999999998</v>
      </c>
      <c r="AM12">
        <v>5.3222649999999998</v>
      </c>
      <c r="AN12">
        <v>5.3955070000000003</v>
      </c>
      <c r="AO12">
        <v>5.346679</v>
      </c>
      <c r="AP12">
        <v>5.603027</v>
      </c>
      <c r="AQ12">
        <v>5.4565419999999998</v>
      </c>
      <c r="AR12">
        <v>5.5175780000000003</v>
      </c>
      <c r="AS12">
        <v>5.346679</v>
      </c>
      <c r="AT12">
        <v>5.2734370000000004</v>
      </c>
      <c r="AU12">
        <v>5.603027</v>
      </c>
      <c r="AV12">
        <v>5.6274410000000001</v>
      </c>
      <c r="AW12">
        <v>5.5053710000000002</v>
      </c>
      <c r="AX12">
        <v>5.5175780000000003</v>
      </c>
      <c r="AY12">
        <v>5.346679</v>
      </c>
      <c r="AZ12">
        <v>5.5664059999999997</v>
      </c>
      <c r="BA12">
        <v>5.5908199999999999</v>
      </c>
      <c r="BB12">
        <v>5.5419919999999996</v>
      </c>
      <c r="BC12">
        <v>5.5297850000000004</v>
      </c>
      <c r="BD12">
        <v>5.3833000000000002</v>
      </c>
      <c r="BE12">
        <v>5.4687489999999999</v>
      </c>
      <c r="BF12">
        <v>5.5908199999999999</v>
      </c>
      <c r="BG12">
        <v>5.5786129999999998</v>
      </c>
      <c r="BH12">
        <v>5.4809559999999999</v>
      </c>
      <c r="BI12">
        <v>5.3222649999999998</v>
      </c>
      <c r="BJ12">
        <v>5.5419919999999996</v>
      </c>
      <c r="BK12">
        <v>5.6762689999999996</v>
      </c>
      <c r="BL12">
        <v>5.4321279999999996</v>
      </c>
      <c r="BM12">
        <v>5.2612300000000003</v>
      </c>
      <c r="BN12">
        <v>5.2978509999999996</v>
      </c>
      <c r="BO12">
        <v>5.493163</v>
      </c>
      <c r="BP12">
        <v>5.5786129999999998</v>
      </c>
      <c r="BQ12">
        <v>5.3710930000000001</v>
      </c>
      <c r="BR12">
        <v>5.3710930000000001</v>
      </c>
      <c r="BS12">
        <v>5.4199210000000004</v>
      </c>
      <c r="BT12">
        <v>5.5297850000000004</v>
      </c>
      <c r="BU12">
        <v>5.4809559999999999</v>
      </c>
      <c r="BV12">
        <v>5.4565419999999998</v>
      </c>
      <c r="BW12">
        <v>5.2734370000000004</v>
      </c>
      <c r="BX12">
        <v>5.5664059999999997</v>
      </c>
      <c r="BY12">
        <v>5.6152340000000001</v>
      </c>
      <c r="BZ12">
        <v>5.6152340000000001</v>
      </c>
      <c r="CA12">
        <v>5.4809559999999999</v>
      </c>
      <c r="CB12">
        <v>5.3100579999999997</v>
      </c>
      <c r="CC12">
        <v>5.5908199999999999</v>
      </c>
      <c r="CD12">
        <v>5.6640620000000004</v>
      </c>
      <c r="CE12">
        <v>5.4809559999999999</v>
      </c>
      <c r="CF12">
        <v>5.3833000000000002</v>
      </c>
      <c r="CG12">
        <v>5.2856439999999996</v>
      </c>
      <c r="CH12">
        <v>5.5908199999999999</v>
      </c>
      <c r="CI12">
        <v>5.5664059999999997</v>
      </c>
      <c r="CJ12">
        <v>5.4565419999999998</v>
      </c>
      <c r="CK12">
        <v>5.3833000000000002</v>
      </c>
      <c r="CL12">
        <v>5.2490230000000002</v>
      </c>
      <c r="CM12">
        <v>5.5419919999999996</v>
      </c>
      <c r="CN12">
        <v>5.603027</v>
      </c>
      <c r="CO12">
        <v>5.5053710000000002</v>
      </c>
      <c r="CP12">
        <v>5.4687489999999999</v>
      </c>
      <c r="CQ12">
        <v>5.3833000000000002</v>
      </c>
      <c r="CR12">
        <v>5.5419919999999996</v>
      </c>
      <c r="CS12">
        <v>5.4687489999999999</v>
      </c>
      <c r="CT12">
        <v>5.2734370000000004</v>
      </c>
      <c r="CU12">
        <v>5.2612300000000003</v>
      </c>
      <c r="CV12">
        <v>5.346679</v>
      </c>
      <c r="CW12">
        <v>5.4687489999999999</v>
      </c>
      <c r="CX12">
        <v>5.5541989999999997</v>
      </c>
      <c r="CY12">
        <v>5.5786129999999998</v>
      </c>
      <c r="CZ12">
        <v>5.3710930000000001</v>
      </c>
      <c r="DA12">
        <v>5.346679</v>
      </c>
      <c r="DB12">
        <v>5.6152340000000001</v>
      </c>
      <c r="DC12">
        <v>5.5297850000000004</v>
      </c>
      <c r="DD12">
        <v>5.5786129999999998</v>
      </c>
      <c r="DE12">
        <v>5.3710930000000001</v>
      </c>
      <c r="DF12">
        <v>5.3833000000000002</v>
      </c>
      <c r="DG12">
        <v>5.5175780000000003</v>
      </c>
      <c r="DH12">
        <v>5.6518550000000003</v>
      </c>
      <c r="DI12">
        <v>5.5053710000000002</v>
      </c>
      <c r="DJ12">
        <v>5.2856439999999996</v>
      </c>
      <c r="DK12">
        <v>5.5175780000000003</v>
      </c>
      <c r="DL12">
        <v>5.5908199999999999</v>
      </c>
      <c r="DM12">
        <v>5.5664059999999997</v>
      </c>
      <c r="DN12">
        <v>5.3344719999999999</v>
      </c>
      <c r="DO12">
        <v>5.5541989999999997</v>
      </c>
      <c r="DP12">
        <v>5.493163</v>
      </c>
      <c r="DQ12">
        <v>5.6396480000000002</v>
      </c>
      <c r="DR12">
        <v>5.4321279999999996</v>
      </c>
      <c r="DS12">
        <v>5.2612300000000003</v>
      </c>
      <c r="DT12">
        <v>5.2856439999999996</v>
      </c>
      <c r="DU12">
        <v>5.603027</v>
      </c>
      <c r="DV12">
        <v>5.5908199999999999</v>
      </c>
      <c r="DW12">
        <v>5.4199210000000004</v>
      </c>
      <c r="DX12">
        <v>5.2978509999999996</v>
      </c>
      <c r="DY12">
        <v>5.4199210000000004</v>
      </c>
      <c r="DZ12">
        <v>5.6152340000000001</v>
      </c>
      <c r="EA12">
        <v>5.4687489999999999</v>
      </c>
      <c r="EB12">
        <v>5.2856439999999996</v>
      </c>
      <c r="EC12">
        <v>5.3833000000000002</v>
      </c>
      <c r="ED12">
        <v>5.603027</v>
      </c>
      <c r="EE12">
        <v>5.5053710000000002</v>
      </c>
      <c r="EF12">
        <v>5.2612300000000003</v>
      </c>
      <c r="EG12">
        <v>5.2978509999999996</v>
      </c>
      <c r="EH12">
        <v>5.4565419999999998</v>
      </c>
      <c r="EI12">
        <v>5.5175780000000003</v>
      </c>
      <c r="EJ12">
        <v>5.5297850000000004</v>
      </c>
      <c r="EK12">
        <v>5.5786129999999998</v>
      </c>
      <c r="EL12">
        <v>5.4199210000000004</v>
      </c>
      <c r="EM12">
        <v>5.3222649999999998</v>
      </c>
      <c r="EN12">
        <v>5.5908199999999999</v>
      </c>
      <c r="EO12">
        <v>5.6396480000000002</v>
      </c>
      <c r="EP12">
        <v>5.6274410000000001</v>
      </c>
      <c r="EQ12">
        <v>5.5297850000000004</v>
      </c>
      <c r="ER12">
        <v>5.3100579999999997</v>
      </c>
      <c r="ES12">
        <v>5.493163</v>
      </c>
      <c r="ET12">
        <v>5.4199210000000004</v>
      </c>
      <c r="EU12">
        <v>5.6274410000000001</v>
      </c>
      <c r="EV12">
        <v>5.5786129999999998</v>
      </c>
      <c r="EW12">
        <v>5.358886</v>
      </c>
      <c r="EX12">
        <v>5.3833000000000002</v>
      </c>
      <c r="EY12">
        <v>5.2856439999999996</v>
      </c>
      <c r="EZ12">
        <v>5.603027</v>
      </c>
      <c r="FA12">
        <v>5.493163</v>
      </c>
      <c r="FB12">
        <v>5.4809559999999999</v>
      </c>
      <c r="FC12">
        <v>5.4809559999999999</v>
      </c>
      <c r="FD12">
        <v>5.5786129999999998</v>
      </c>
      <c r="FE12">
        <v>5.5541989999999997</v>
      </c>
      <c r="FF12">
        <v>5.4565419999999998</v>
      </c>
      <c r="FG12">
        <v>5.3222649999999998</v>
      </c>
      <c r="FH12">
        <v>5.3955070000000003</v>
      </c>
      <c r="FI12">
        <v>5.5419919999999996</v>
      </c>
      <c r="FJ12">
        <v>5.5786129999999998</v>
      </c>
      <c r="FK12">
        <v>5.5786129999999998</v>
      </c>
      <c r="FL12">
        <v>5.4321279999999996</v>
      </c>
      <c r="FM12">
        <v>5.2856439999999996</v>
      </c>
      <c r="FN12">
        <v>5.4809559999999999</v>
      </c>
      <c r="FO12">
        <v>5.4199210000000004</v>
      </c>
      <c r="FP12">
        <v>5.5175780000000003</v>
      </c>
      <c r="FQ12">
        <v>5.5664059999999997</v>
      </c>
      <c r="FR12">
        <v>5.5297850000000004</v>
      </c>
      <c r="FS12">
        <v>5.5664059999999997</v>
      </c>
      <c r="FT12">
        <v>5.5175780000000003</v>
      </c>
      <c r="FU12">
        <v>5.493163</v>
      </c>
      <c r="FV12">
        <v>5.4809559999999999</v>
      </c>
      <c r="FW12">
        <v>5.5786129999999998</v>
      </c>
      <c r="FX12">
        <v>5.4809559999999999</v>
      </c>
      <c r="FY12">
        <v>5.4687489999999999</v>
      </c>
      <c r="FZ12">
        <v>5.2612300000000003</v>
      </c>
      <c r="GA12">
        <v>5.5053710000000002</v>
      </c>
      <c r="GB12">
        <v>5.5175780000000003</v>
      </c>
      <c r="GC12">
        <v>5.346679</v>
      </c>
      <c r="GD12">
        <v>5.4199210000000004</v>
      </c>
      <c r="GE12">
        <v>5.3955070000000003</v>
      </c>
      <c r="GF12">
        <v>5.6274410000000001</v>
      </c>
      <c r="GG12">
        <v>5.5419919999999996</v>
      </c>
      <c r="GH12">
        <v>5.3344719999999999</v>
      </c>
      <c r="GI12">
        <v>5.5541989999999997</v>
      </c>
      <c r="GJ12">
        <v>5.4077140000000004</v>
      </c>
      <c r="GK12">
        <v>5.6152340000000001</v>
      </c>
      <c r="GL12">
        <v>5.5541989999999997</v>
      </c>
      <c r="GM12">
        <v>5.3100579999999997</v>
      </c>
      <c r="GN12">
        <v>5.5175780000000003</v>
      </c>
      <c r="GO12">
        <v>5.5786129999999998</v>
      </c>
      <c r="GP12">
        <v>5.3344719999999999</v>
      </c>
      <c r="GQ12">
        <v>5.3710930000000001</v>
      </c>
      <c r="GR12">
        <v>5.4077140000000004</v>
      </c>
      <c r="GS12">
        <v>5.6274410000000001</v>
      </c>
      <c r="GT12">
        <v>5.5541989999999997</v>
      </c>
      <c r="GU12">
        <v>5.3222649999999998</v>
      </c>
      <c r="GV12">
        <v>5.346679</v>
      </c>
      <c r="GW12">
        <v>5.4321279999999996</v>
      </c>
      <c r="GX12">
        <v>5.5419919999999996</v>
      </c>
      <c r="GY12">
        <v>5.603027</v>
      </c>
      <c r="GZ12">
        <v>5.603027</v>
      </c>
      <c r="HA12">
        <v>5.3710930000000001</v>
      </c>
      <c r="HB12">
        <v>5.3710930000000001</v>
      </c>
      <c r="HC12">
        <v>5.5175780000000003</v>
      </c>
      <c r="HD12">
        <v>5.5664059999999997</v>
      </c>
      <c r="HE12">
        <v>5.5541989999999997</v>
      </c>
      <c r="HF12">
        <v>5.4443349999999997</v>
      </c>
      <c r="HG12">
        <v>5.2734370000000004</v>
      </c>
      <c r="HH12">
        <v>5.4687489999999999</v>
      </c>
      <c r="HI12">
        <v>5.5419919999999996</v>
      </c>
      <c r="HJ12">
        <v>5.5541989999999997</v>
      </c>
      <c r="HK12">
        <v>5.5297850000000004</v>
      </c>
      <c r="HL12">
        <v>5.4565419999999998</v>
      </c>
      <c r="HM12">
        <v>5.2856439999999996</v>
      </c>
      <c r="HN12">
        <v>5.4809559999999999</v>
      </c>
      <c r="HO12">
        <v>5.5664059999999997</v>
      </c>
      <c r="HP12">
        <v>5.5541989999999997</v>
      </c>
      <c r="HQ12">
        <v>5.5175780000000003</v>
      </c>
      <c r="HR12">
        <v>5.2734370000000004</v>
      </c>
      <c r="HS12">
        <v>5.4687489999999999</v>
      </c>
      <c r="HT12">
        <v>5.5541989999999997</v>
      </c>
      <c r="HU12">
        <v>5.5297850000000004</v>
      </c>
      <c r="HV12">
        <v>5.4077140000000004</v>
      </c>
      <c r="HW12">
        <v>5.358886</v>
      </c>
      <c r="HX12">
        <v>5.5175780000000003</v>
      </c>
      <c r="HY12">
        <v>5.5541989999999997</v>
      </c>
      <c r="HZ12">
        <v>5.5541989999999997</v>
      </c>
      <c r="IA12">
        <v>5.346679</v>
      </c>
      <c r="IB12">
        <v>5.4565419999999998</v>
      </c>
      <c r="IC12">
        <v>5.6152340000000001</v>
      </c>
      <c r="ID12">
        <v>5.6274410000000001</v>
      </c>
      <c r="IE12">
        <v>5.4809559999999999</v>
      </c>
      <c r="IF12">
        <v>5.3833000000000002</v>
      </c>
      <c r="IG12">
        <v>5.6274410000000001</v>
      </c>
      <c r="IH12">
        <v>5.603027</v>
      </c>
      <c r="II12">
        <v>5.4809559999999999</v>
      </c>
      <c r="IJ12">
        <v>5.3955070000000003</v>
      </c>
      <c r="IK12">
        <v>5.3955070000000003</v>
      </c>
      <c r="IL12">
        <v>5.603027</v>
      </c>
      <c r="IM12">
        <v>5.6152340000000001</v>
      </c>
      <c r="IN12">
        <v>5.493163</v>
      </c>
      <c r="IO12">
        <v>5.3100579999999997</v>
      </c>
      <c r="IP12">
        <v>5.5053710000000002</v>
      </c>
      <c r="IQ12">
        <v>5.2856439999999996</v>
      </c>
      <c r="IR12">
        <v>5.5053710000000002</v>
      </c>
      <c r="IS12">
        <v>5.5786129999999998</v>
      </c>
      <c r="IT12">
        <v>5.358886</v>
      </c>
      <c r="IU12">
        <v>5.346679</v>
      </c>
      <c r="IV12">
        <v>5.346679</v>
      </c>
      <c r="IW12">
        <v>5.603027</v>
      </c>
      <c r="IX12">
        <v>5.5541989999999997</v>
      </c>
      <c r="IY12">
        <v>5.4809559999999999</v>
      </c>
      <c r="IZ12">
        <v>5.3222649999999998</v>
      </c>
      <c r="JA12">
        <v>5.358886</v>
      </c>
      <c r="JB12">
        <v>5.5297850000000004</v>
      </c>
      <c r="JC12">
        <v>5.6274410000000001</v>
      </c>
      <c r="JD12">
        <v>5.5541989999999997</v>
      </c>
      <c r="JE12">
        <v>5.346679</v>
      </c>
      <c r="JF12">
        <v>5.4565419999999998</v>
      </c>
      <c r="JG12">
        <v>5.5053710000000002</v>
      </c>
      <c r="JH12">
        <v>5.603027</v>
      </c>
      <c r="JI12">
        <v>5.5297850000000004</v>
      </c>
      <c r="JJ12">
        <v>5.3344719999999999</v>
      </c>
      <c r="JK12">
        <v>5.4077140000000004</v>
      </c>
      <c r="JL12">
        <v>5.3710930000000001</v>
      </c>
      <c r="JM12">
        <v>5.6274410000000001</v>
      </c>
      <c r="JN12">
        <v>5.5053710000000002</v>
      </c>
      <c r="JO12">
        <v>5.2978509999999996</v>
      </c>
      <c r="JP12">
        <v>5.3100579999999997</v>
      </c>
      <c r="JQ12">
        <v>5.346679</v>
      </c>
      <c r="JR12">
        <v>5.5175780000000003</v>
      </c>
      <c r="JS12">
        <v>5.5175780000000003</v>
      </c>
      <c r="JT12">
        <v>5.5664059999999997</v>
      </c>
      <c r="JU12">
        <v>5.3222649999999998</v>
      </c>
      <c r="JV12">
        <v>5.3344719999999999</v>
      </c>
      <c r="JW12">
        <v>5.5175780000000003</v>
      </c>
      <c r="JX12">
        <v>5.5419919999999996</v>
      </c>
      <c r="JY12">
        <v>5.5786129999999998</v>
      </c>
      <c r="JZ12">
        <v>5.2612300000000003</v>
      </c>
      <c r="KA12">
        <v>5.4687489999999999</v>
      </c>
      <c r="KB12">
        <v>5.5664059999999997</v>
      </c>
      <c r="KC12">
        <v>5.5908199999999999</v>
      </c>
      <c r="KD12">
        <v>5.3710930000000001</v>
      </c>
      <c r="KE12">
        <v>5.4199210000000004</v>
      </c>
      <c r="KF12">
        <v>5.6518550000000003</v>
      </c>
      <c r="KG12">
        <v>5.5786129999999998</v>
      </c>
      <c r="KH12">
        <v>5.5297850000000004</v>
      </c>
      <c r="KI12">
        <v>5.2978509999999996</v>
      </c>
      <c r="KJ12">
        <v>5.5786129999999998</v>
      </c>
      <c r="KK12">
        <v>5.5541989999999997</v>
      </c>
      <c r="KL12">
        <v>5.4809559999999999</v>
      </c>
      <c r="KM12">
        <v>5.4443349999999997</v>
      </c>
      <c r="KN12">
        <v>5.2612300000000003</v>
      </c>
      <c r="KO12">
        <v>5.2612300000000003</v>
      </c>
      <c r="KP12">
        <v>5.5541989999999997</v>
      </c>
      <c r="KQ12">
        <v>5.493163</v>
      </c>
      <c r="KR12">
        <v>5.2978509999999996</v>
      </c>
      <c r="KS12">
        <v>5.5419919999999996</v>
      </c>
      <c r="KT12">
        <v>5.5786129999999998</v>
      </c>
      <c r="KU12">
        <v>5.4809559999999999</v>
      </c>
      <c r="KV12">
        <v>5.3100579999999997</v>
      </c>
      <c r="KW12">
        <v>5.3100579999999997</v>
      </c>
      <c r="KX12">
        <v>5.4321279999999996</v>
      </c>
      <c r="KY12">
        <v>5.6274410000000001</v>
      </c>
      <c r="KZ12">
        <v>5.4199210000000004</v>
      </c>
      <c r="LA12">
        <v>5.2490230000000002</v>
      </c>
      <c r="LB12">
        <v>5.2856439999999996</v>
      </c>
      <c r="LC12">
        <v>5.4809559999999999</v>
      </c>
      <c r="LD12">
        <v>5.5908199999999999</v>
      </c>
      <c r="LE12">
        <v>5.4321279999999996</v>
      </c>
      <c r="LF12">
        <v>5.5175780000000003</v>
      </c>
      <c r="LG12">
        <v>5.2978509999999996</v>
      </c>
      <c r="LH12">
        <v>5.4687489999999999</v>
      </c>
      <c r="LI12">
        <v>5.6274410000000001</v>
      </c>
      <c r="LJ12">
        <v>5.4687489999999999</v>
      </c>
      <c r="LK12">
        <v>5.4443349999999997</v>
      </c>
      <c r="LL12">
        <v>5.2734370000000004</v>
      </c>
      <c r="LM12">
        <v>5.5908199999999999</v>
      </c>
      <c r="LN12">
        <v>5.5541989999999997</v>
      </c>
      <c r="LO12">
        <v>5.2734370000000004</v>
      </c>
      <c r="LP12">
        <v>5.493163</v>
      </c>
      <c r="LQ12">
        <v>5.5541989999999997</v>
      </c>
      <c r="LR12">
        <v>5.5786129999999998</v>
      </c>
      <c r="LS12">
        <v>5.358886</v>
      </c>
      <c r="LT12">
        <v>5.5297850000000004</v>
      </c>
      <c r="LU12">
        <v>5.6152340000000001</v>
      </c>
      <c r="LV12">
        <v>5.6152340000000001</v>
      </c>
      <c r="LW12">
        <v>5.4321279999999996</v>
      </c>
      <c r="LX12">
        <v>5.2490230000000002</v>
      </c>
      <c r="LY12">
        <v>5.603027</v>
      </c>
      <c r="LZ12">
        <v>5.5786129999999998</v>
      </c>
      <c r="MA12">
        <v>5.4809559999999999</v>
      </c>
      <c r="MB12">
        <v>5.3344719999999999</v>
      </c>
      <c r="MC12">
        <v>5.3833000000000002</v>
      </c>
      <c r="MD12">
        <v>5.603027</v>
      </c>
      <c r="ME12">
        <v>5.5053710000000002</v>
      </c>
      <c r="MF12">
        <v>5.4077140000000004</v>
      </c>
      <c r="MG12">
        <v>5.2734370000000004</v>
      </c>
      <c r="MH12">
        <v>5.5786129999999998</v>
      </c>
      <c r="MI12">
        <v>5.5664059999999997</v>
      </c>
      <c r="MJ12">
        <v>5.5786129999999998</v>
      </c>
      <c r="MK12">
        <v>5.3344719999999999</v>
      </c>
      <c r="ML12">
        <v>5.5908199999999999</v>
      </c>
      <c r="MM12">
        <v>5.5664059999999997</v>
      </c>
      <c r="MN12">
        <v>5.5908199999999999</v>
      </c>
      <c r="MO12">
        <v>5.3955070000000003</v>
      </c>
      <c r="MP12">
        <v>5.3100579999999997</v>
      </c>
      <c r="MQ12">
        <v>5.3222649999999998</v>
      </c>
      <c r="MR12">
        <v>5.5175780000000003</v>
      </c>
      <c r="MS12">
        <v>5.5786129999999998</v>
      </c>
      <c r="MT12">
        <v>5.3710930000000001</v>
      </c>
      <c r="MU12">
        <v>5.3955070000000003</v>
      </c>
      <c r="MV12">
        <v>5.4687489999999999</v>
      </c>
      <c r="MW12">
        <v>5.5297850000000004</v>
      </c>
      <c r="MX12">
        <v>5.5541989999999997</v>
      </c>
      <c r="MY12">
        <v>5.5053710000000002</v>
      </c>
      <c r="MZ12">
        <v>5.4687489999999999</v>
      </c>
      <c r="NA12">
        <v>5.2978509999999996</v>
      </c>
      <c r="NB12">
        <v>5.5297850000000004</v>
      </c>
      <c r="NC12">
        <v>5.6152340000000001</v>
      </c>
      <c r="ND12">
        <v>5.493163</v>
      </c>
      <c r="NE12">
        <v>5.3833000000000002</v>
      </c>
      <c r="NF12">
        <v>5.2978509999999996</v>
      </c>
      <c r="NG12">
        <v>5.603027</v>
      </c>
      <c r="NH12">
        <v>5.5664059999999997</v>
      </c>
      <c r="NI12">
        <v>5.603027</v>
      </c>
      <c r="NJ12">
        <v>5.493163</v>
      </c>
      <c r="NK12">
        <v>5.5541989999999997</v>
      </c>
      <c r="NL12">
        <v>5.5419919999999996</v>
      </c>
      <c r="NM12">
        <v>5.5786129999999998</v>
      </c>
      <c r="NN12">
        <v>5.2978509999999996</v>
      </c>
      <c r="NO12">
        <v>5.4687489999999999</v>
      </c>
      <c r="NP12">
        <v>5.4687489999999999</v>
      </c>
      <c r="NQ12">
        <v>5.5053710000000002</v>
      </c>
      <c r="NR12">
        <v>5.3222649999999998</v>
      </c>
      <c r="NS12">
        <v>5.5175780000000003</v>
      </c>
      <c r="NT12">
        <v>5.5541989999999997</v>
      </c>
      <c r="NU12">
        <v>5.5541989999999997</v>
      </c>
      <c r="NV12">
        <v>5.5664059999999997</v>
      </c>
      <c r="NW12">
        <v>5.4687489999999999</v>
      </c>
      <c r="NX12">
        <v>5.358886</v>
      </c>
      <c r="NY12">
        <v>5.4809559999999999</v>
      </c>
      <c r="NZ12">
        <v>5.5419919999999996</v>
      </c>
      <c r="OA12">
        <v>5.5908199999999999</v>
      </c>
      <c r="OB12">
        <v>5.4809559999999999</v>
      </c>
      <c r="OC12">
        <v>5.2978509999999996</v>
      </c>
      <c r="OD12">
        <v>5.603027</v>
      </c>
      <c r="OE12">
        <v>5.5664059999999997</v>
      </c>
      <c r="OF12">
        <v>5.346679</v>
      </c>
      <c r="OG12">
        <v>5.5175780000000003</v>
      </c>
      <c r="OH12">
        <v>5.3344719999999999</v>
      </c>
      <c r="OI12">
        <v>5.3100579999999997</v>
      </c>
      <c r="OJ12">
        <v>5.4687489999999999</v>
      </c>
      <c r="OK12">
        <v>5.4687489999999999</v>
      </c>
      <c r="OL12">
        <v>5.2978509999999996</v>
      </c>
      <c r="OM12">
        <v>5.4687489999999999</v>
      </c>
      <c r="ON12">
        <v>5.6152340000000001</v>
      </c>
      <c r="OO12">
        <v>5.4565419999999998</v>
      </c>
      <c r="OP12">
        <v>5.4809559999999999</v>
      </c>
      <c r="OQ12">
        <v>5.4687489999999999</v>
      </c>
      <c r="OR12">
        <v>5.358886</v>
      </c>
      <c r="OS12">
        <v>5.3833000000000002</v>
      </c>
      <c r="OT12">
        <v>5.5541989999999997</v>
      </c>
      <c r="OU12">
        <v>5.5541989999999997</v>
      </c>
      <c r="OV12">
        <v>5.493163</v>
      </c>
      <c r="OW12">
        <v>5.2856439999999996</v>
      </c>
      <c r="OX12">
        <v>5.3100579999999997</v>
      </c>
      <c r="OY12">
        <v>5.5908199999999999</v>
      </c>
      <c r="OZ12">
        <v>5.6152340000000001</v>
      </c>
      <c r="PA12">
        <v>5.4443349999999997</v>
      </c>
      <c r="PB12">
        <v>5.603027</v>
      </c>
      <c r="PC12">
        <v>5.2856439999999996</v>
      </c>
      <c r="PD12">
        <v>5.5664059999999997</v>
      </c>
      <c r="PE12">
        <v>5.5664059999999997</v>
      </c>
      <c r="PF12">
        <v>5.346679</v>
      </c>
      <c r="PG12">
        <v>5.3100579999999997</v>
      </c>
      <c r="PH12">
        <v>5.493163</v>
      </c>
      <c r="PI12">
        <v>5.6152340000000001</v>
      </c>
      <c r="PJ12">
        <v>5.4077140000000004</v>
      </c>
      <c r="PK12">
        <v>5.358886</v>
      </c>
      <c r="PL12">
        <v>5.358886</v>
      </c>
      <c r="PM12">
        <v>5.603027</v>
      </c>
      <c r="PN12">
        <v>5.4809559999999999</v>
      </c>
      <c r="PO12">
        <v>5.4809559999999999</v>
      </c>
      <c r="PP12">
        <v>5.2612300000000003</v>
      </c>
      <c r="PQ12">
        <v>5.5297850000000004</v>
      </c>
      <c r="PR12">
        <v>5.5541989999999997</v>
      </c>
      <c r="PS12">
        <v>5.2612300000000003</v>
      </c>
      <c r="PT12">
        <v>5.2612300000000003</v>
      </c>
      <c r="PU12">
        <v>5.5175780000000003</v>
      </c>
      <c r="PV12">
        <v>5.5053710000000002</v>
      </c>
      <c r="PW12">
        <v>5.2978509999999996</v>
      </c>
      <c r="PX12">
        <v>5.2978509999999996</v>
      </c>
      <c r="PY12">
        <v>5.5664059999999997</v>
      </c>
      <c r="PZ12">
        <v>5.6274410000000001</v>
      </c>
      <c r="QA12">
        <v>5.4443349999999997</v>
      </c>
      <c r="QB12">
        <v>5.4565419999999998</v>
      </c>
      <c r="QC12">
        <v>5.358886</v>
      </c>
      <c r="QD12">
        <v>5.5297850000000004</v>
      </c>
      <c r="QE12">
        <v>5.5541989999999997</v>
      </c>
      <c r="QF12">
        <v>5.4565419999999998</v>
      </c>
      <c r="QG12">
        <v>5.2856439999999996</v>
      </c>
      <c r="QH12">
        <v>5.5175780000000003</v>
      </c>
      <c r="QI12">
        <v>5.5664059999999997</v>
      </c>
      <c r="QJ12">
        <v>5.4565419999999998</v>
      </c>
      <c r="QK12">
        <v>5.2978509999999996</v>
      </c>
      <c r="QL12">
        <v>5.5541989999999997</v>
      </c>
      <c r="QM12">
        <v>5.5419919999999996</v>
      </c>
      <c r="QN12">
        <v>5.4687489999999999</v>
      </c>
      <c r="QO12">
        <v>5.2734370000000004</v>
      </c>
      <c r="QP12">
        <v>5.5297850000000004</v>
      </c>
      <c r="QQ12">
        <v>5.5664059999999997</v>
      </c>
      <c r="QR12">
        <v>5.4687489999999999</v>
      </c>
      <c r="QS12">
        <v>5.4565419999999998</v>
      </c>
      <c r="QT12">
        <v>5.3100579999999997</v>
      </c>
      <c r="QU12">
        <v>5.5419919999999996</v>
      </c>
      <c r="QV12">
        <v>5.4687489999999999</v>
      </c>
      <c r="QW12">
        <v>5.5053710000000002</v>
      </c>
      <c r="QX12">
        <v>5.358886</v>
      </c>
      <c r="QY12">
        <v>5.5541989999999997</v>
      </c>
      <c r="QZ12">
        <v>5.4809559999999999</v>
      </c>
      <c r="RA12">
        <v>5.346679</v>
      </c>
      <c r="RB12">
        <v>5.346679</v>
      </c>
      <c r="RC12">
        <v>5.346679</v>
      </c>
      <c r="RD12">
        <v>5.5908199999999999</v>
      </c>
      <c r="RE12">
        <v>5.5786129999999998</v>
      </c>
      <c r="RF12">
        <v>5.4809559999999999</v>
      </c>
      <c r="RG12">
        <v>5.3100579999999997</v>
      </c>
      <c r="RH12">
        <v>5.5297850000000004</v>
      </c>
      <c r="RI12">
        <v>5.2734370000000004</v>
      </c>
      <c r="RJ12">
        <v>5.4443349999999997</v>
      </c>
      <c r="RK12">
        <v>5.5053710000000002</v>
      </c>
      <c r="RL12">
        <v>5.2978509999999996</v>
      </c>
      <c r="RM12">
        <v>5.5664059999999997</v>
      </c>
      <c r="RN12">
        <v>5.5175780000000003</v>
      </c>
      <c r="RO12">
        <v>5.5664059999999997</v>
      </c>
      <c r="RP12">
        <v>5.346679</v>
      </c>
      <c r="RQ12">
        <v>5.358886</v>
      </c>
      <c r="RR12">
        <v>5.346679</v>
      </c>
      <c r="RS12">
        <v>5.603027</v>
      </c>
      <c r="RT12">
        <v>5.4565419999999998</v>
      </c>
      <c r="RU12">
        <v>5.2856439999999996</v>
      </c>
      <c r="RV12">
        <v>5.2734370000000004</v>
      </c>
      <c r="RW12">
        <v>5.603027</v>
      </c>
      <c r="RX12">
        <v>5.5297850000000004</v>
      </c>
      <c r="RY12">
        <v>5.2490230000000002</v>
      </c>
      <c r="RZ12">
        <v>5.5786129999999998</v>
      </c>
      <c r="SA12">
        <v>5.603027</v>
      </c>
      <c r="SB12">
        <v>5.5541989999999997</v>
      </c>
      <c r="SC12">
        <v>5.2856439999999996</v>
      </c>
      <c r="SD12">
        <v>5.5786129999999998</v>
      </c>
      <c r="SE12">
        <v>5.5786129999999998</v>
      </c>
      <c r="SF12">
        <v>5.4565419999999998</v>
      </c>
      <c r="SG12">
        <v>5.2978509999999996</v>
      </c>
      <c r="SH12">
        <v>5.603027</v>
      </c>
      <c r="SI12">
        <v>5.5175780000000003</v>
      </c>
      <c r="SJ12">
        <v>5.3100579999999997</v>
      </c>
      <c r="SK12">
        <v>5.4809559999999999</v>
      </c>
      <c r="SL12">
        <v>5.603027</v>
      </c>
      <c r="SM12">
        <v>5.5664059999999997</v>
      </c>
      <c r="SN12">
        <v>5.3100579999999997</v>
      </c>
      <c r="SO12">
        <v>5.5419919999999996</v>
      </c>
      <c r="SP12">
        <v>5.4443349999999997</v>
      </c>
      <c r="SQ12">
        <v>5.4687489999999999</v>
      </c>
      <c r="SR12">
        <v>5.4565419999999998</v>
      </c>
      <c r="SS12">
        <v>5.5664059999999997</v>
      </c>
      <c r="ST12">
        <v>5.493163</v>
      </c>
      <c r="SU12">
        <v>5.493163</v>
      </c>
      <c r="SV12">
        <v>5.3710930000000001</v>
      </c>
      <c r="SW12">
        <v>5.493163</v>
      </c>
      <c r="SX12">
        <v>5.5664059999999997</v>
      </c>
      <c r="SY12">
        <v>5.4809559999999999</v>
      </c>
      <c r="SZ12">
        <v>5.4321279999999996</v>
      </c>
      <c r="TA12">
        <v>5.5541989999999997</v>
      </c>
      <c r="TB12">
        <v>5.5297850000000004</v>
      </c>
      <c r="TC12">
        <v>5.4687489999999999</v>
      </c>
      <c r="TD12">
        <v>5.4565419999999998</v>
      </c>
      <c r="TE12">
        <v>5.5419919999999996</v>
      </c>
      <c r="TF12">
        <v>5.5419919999999996</v>
      </c>
      <c r="TG12">
        <v>5.4565419999999998</v>
      </c>
      <c r="TH12">
        <v>5.4077140000000004</v>
      </c>
      <c r="TI12">
        <v>5.2368160000000001</v>
      </c>
      <c r="TJ12">
        <v>5.5908199999999999</v>
      </c>
      <c r="TK12">
        <v>5.6152340000000001</v>
      </c>
      <c r="TL12">
        <v>5.4687489999999999</v>
      </c>
      <c r="TM12">
        <v>5.3100579999999997</v>
      </c>
      <c r="TN12">
        <v>5.5664059999999997</v>
      </c>
      <c r="TO12">
        <v>5.4565419999999998</v>
      </c>
      <c r="TP12">
        <v>5.2612300000000003</v>
      </c>
      <c r="TQ12">
        <v>5.493163</v>
      </c>
      <c r="TR12">
        <v>5.5664059999999997</v>
      </c>
      <c r="TS12">
        <v>5.5297850000000004</v>
      </c>
      <c r="TT12">
        <v>5.358886</v>
      </c>
      <c r="TU12">
        <v>5.358886</v>
      </c>
      <c r="TV12">
        <v>5.5664059999999997</v>
      </c>
      <c r="TW12">
        <v>5.4687489999999999</v>
      </c>
      <c r="TX12">
        <v>5.4077140000000004</v>
      </c>
      <c r="TY12">
        <v>5.4565419999999998</v>
      </c>
      <c r="TZ12">
        <v>5.2856439999999996</v>
      </c>
      <c r="UA12">
        <v>5.4809559999999999</v>
      </c>
      <c r="UB12">
        <v>5.5541989999999997</v>
      </c>
      <c r="UC12">
        <v>5.5664059999999997</v>
      </c>
      <c r="UD12">
        <v>5.5786129999999998</v>
      </c>
      <c r="UE12">
        <v>5.5786129999999998</v>
      </c>
      <c r="UF12">
        <v>5.5419919999999996</v>
      </c>
      <c r="UG12">
        <v>5.493163</v>
      </c>
      <c r="UH12">
        <v>5.346679</v>
      </c>
      <c r="UI12">
        <v>5.5786129999999998</v>
      </c>
      <c r="UJ12">
        <v>5.603027</v>
      </c>
      <c r="UK12">
        <v>5.5908199999999999</v>
      </c>
      <c r="UL12">
        <v>5.4077140000000004</v>
      </c>
      <c r="UM12">
        <v>5.346679</v>
      </c>
      <c r="UN12">
        <v>5.603027</v>
      </c>
      <c r="UO12">
        <v>5.6152340000000001</v>
      </c>
      <c r="UP12">
        <v>5.5419919999999996</v>
      </c>
      <c r="UQ12">
        <v>5.3100579999999997</v>
      </c>
      <c r="UR12">
        <v>5.5664059999999997</v>
      </c>
      <c r="US12">
        <v>5.5175780000000003</v>
      </c>
      <c r="UT12">
        <v>5.6152340000000001</v>
      </c>
      <c r="UU12">
        <v>5.4565419999999998</v>
      </c>
      <c r="UV12">
        <v>5.346679</v>
      </c>
      <c r="UW12">
        <v>5.5053710000000002</v>
      </c>
      <c r="UX12">
        <v>5.603027</v>
      </c>
      <c r="UY12">
        <v>5.5664059999999997</v>
      </c>
      <c r="UZ12">
        <v>5.4809559999999999</v>
      </c>
      <c r="VA12">
        <v>5.4077140000000004</v>
      </c>
      <c r="VB12">
        <v>5.5053710000000002</v>
      </c>
      <c r="VC12">
        <v>5.5541989999999997</v>
      </c>
      <c r="VD12">
        <v>5.5297850000000004</v>
      </c>
      <c r="VE12">
        <v>5.4687489999999999</v>
      </c>
      <c r="VF12">
        <v>5.4321279999999996</v>
      </c>
      <c r="VG12">
        <v>5.5541989999999997</v>
      </c>
      <c r="VH12">
        <v>5.5541989999999997</v>
      </c>
      <c r="VI12">
        <v>5.4687489999999999</v>
      </c>
      <c r="VJ12">
        <v>5.4077140000000004</v>
      </c>
      <c r="VK12">
        <v>5.5175780000000003</v>
      </c>
      <c r="VL12">
        <v>5.5664059999999997</v>
      </c>
      <c r="VM12">
        <v>5.5541989999999997</v>
      </c>
      <c r="VN12">
        <v>5.3710930000000001</v>
      </c>
      <c r="VO12">
        <v>5.4321279999999996</v>
      </c>
      <c r="VP12">
        <v>5.6152340000000001</v>
      </c>
      <c r="VQ12">
        <v>5.4443349999999997</v>
      </c>
      <c r="VR12">
        <v>5.358886</v>
      </c>
      <c r="VS12">
        <v>5.4077140000000004</v>
      </c>
      <c r="VT12">
        <v>5.603027</v>
      </c>
      <c r="VU12">
        <v>5.5175780000000003</v>
      </c>
      <c r="VV12">
        <v>5.2856439999999996</v>
      </c>
      <c r="VW12">
        <v>5.2734370000000004</v>
      </c>
      <c r="VX12">
        <v>5.5908199999999999</v>
      </c>
      <c r="VY12">
        <v>5.5908199999999999</v>
      </c>
      <c r="VZ12">
        <v>5.3710930000000001</v>
      </c>
      <c r="WA12">
        <v>5.5297850000000004</v>
      </c>
      <c r="WB12">
        <v>5.5664059999999997</v>
      </c>
      <c r="WC12">
        <v>5.6274410000000001</v>
      </c>
      <c r="WD12">
        <v>5.3710930000000001</v>
      </c>
      <c r="WE12">
        <v>5.493163</v>
      </c>
      <c r="WF12">
        <v>5.5786129999999998</v>
      </c>
      <c r="WG12">
        <v>5.5053710000000002</v>
      </c>
      <c r="WH12">
        <v>5.3710930000000001</v>
      </c>
      <c r="WI12">
        <v>5.3955070000000003</v>
      </c>
      <c r="WJ12">
        <v>5.5664059999999997</v>
      </c>
      <c r="WK12">
        <v>5.5786129999999998</v>
      </c>
      <c r="WL12">
        <v>5.4321279999999996</v>
      </c>
      <c r="WM12">
        <v>5.2734370000000004</v>
      </c>
      <c r="WN12">
        <v>5.5664059999999997</v>
      </c>
      <c r="WO12">
        <v>5.5541989999999997</v>
      </c>
      <c r="WP12">
        <v>5.4687489999999999</v>
      </c>
      <c r="WQ12">
        <v>5.493163</v>
      </c>
      <c r="WR12">
        <v>5.5053710000000002</v>
      </c>
      <c r="WS12">
        <v>5.5908199999999999</v>
      </c>
      <c r="WT12">
        <v>5.5053710000000002</v>
      </c>
      <c r="WU12">
        <v>5.4443349999999997</v>
      </c>
      <c r="WV12">
        <v>5.3100579999999997</v>
      </c>
      <c r="WW12">
        <v>5.5541989999999997</v>
      </c>
      <c r="WX12">
        <v>5.5419919999999996</v>
      </c>
      <c r="WY12">
        <v>5.493163</v>
      </c>
      <c r="WZ12">
        <v>5.3100579999999997</v>
      </c>
      <c r="XA12">
        <v>5.3100579999999997</v>
      </c>
      <c r="XB12">
        <v>5.5053710000000002</v>
      </c>
      <c r="XC12">
        <v>5.5297850000000004</v>
      </c>
      <c r="XD12">
        <v>5.5664059999999997</v>
      </c>
      <c r="XE12">
        <v>5.5297850000000004</v>
      </c>
      <c r="XF12">
        <v>5.346679</v>
      </c>
      <c r="XG12">
        <v>5.3710930000000001</v>
      </c>
      <c r="XH12">
        <v>5.5419919999999996</v>
      </c>
      <c r="XI12">
        <v>5.6152340000000001</v>
      </c>
      <c r="XJ12">
        <v>5.5297850000000004</v>
      </c>
      <c r="XK12">
        <v>5.2856439999999996</v>
      </c>
      <c r="XL12">
        <v>5.4443349999999997</v>
      </c>
      <c r="XM12">
        <v>5.493163</v>
      </c>
      <c r="XN12">
        <v>5.5908199999999999</v>
      </c>
      <c r="XO12">
        <v>5.3833000000000002</v>
      </c>
      <c r="XP12">
        <v>5.4199210000000004</v>
      </c>
      <c r="XQ12">
        <v>5.5175780000000003</v>
      </c>
      <c r="XR12">
        <v>5.603027</v>
      </c>
      <c r="XS12">
        <v>5.4565419999999998</v>
      </c>
      <c r="XT12">
        <v>5.2734370000000004</v>
      </c>
      <c r="XU12">
        <v>5.4687489999999999</v>
      </c>
      <c r="XV12">
        <v>5.5053710000000002</v>
      </c>
      <c r="XW12">
        <v>5.5297850000000004</v>
      </c>
      <c r="XX12">
        <v>5.603027</v>
      </c>
      <c r="XY12">
        <v>5.4809559999999999</v>
      </c>
      <c r="XZ12">
        <v>5.493163</v>
      </c>
      <c r="YA12">
        <v>5.5541989999999997</v>
      </c>
      <c r="YB12">
        <v>5.4809559999999999</v>
      </c>
      <c r="YC12">
        <v>5.4687489999999999</v>
      </c>
      <c r="YD12">
        <v>5.3344719999999999</v>
      </c>
      <c r="YE12">
        <v>5.3833000000000002</v>
      </c>
      <c r="YF12">
        <v>5.5297850000000004</v>
      </c>
      <c r="YG12">
        <v>5.4809559999999999</v>
      </c>
      <c r="YH12">
        <v>5.4687489999999999</v>
      </c>
      <c r="YI12">
        <v>5.2978509999999996</v>
      </c>
      <c r="YJ12">
        <v>5.4687489999999999</v>
      </c>
      <c r="YK12">
        <v>5.5419919999999996</v>
      </c>
      <c r="YL12">
        <v>5.3955070000000003</v>
      </c>
      <c r="YM12">
        <v>5.346679</v>
      </c>
      <c r="YN12">
        <v>5.5419919999999996</v>
      </c>
      <c r="YO12">
        <v>5.603027</v>
      </c>
      <c r="YP12">
        <v>5.4077140000000004</v>
      </c>
      <c r="YQ12">
        <v>5.3344719999999999</v>
      </c>
      <c r="YR12">
        <v>5.4199210000000004</v>
      </c>
      <c r="YS12">
        <v>5.5419919999999996</v>
      </c>
      <c r="YT12">
        <v>5.493163</v>
      </c>
      <c r="YU12">
        <v>5.2612300000000003</v>
      </c>
      <c r="YV12">
        <v>5.5053710000000002</v>
      </c>
      <c r="YW12">
        <v>5.5419919999999996</v>
      </c>
      <c r="YX12">
        <v>5.493163</v>
      </c>
      <c r="YY12">
        <v>5.3344719999999999</v>
      </c>
      <c r="YZ12">
        <v>5.4443349999999997</v>
      </c>
      <c r="ZA12">
        <v>5.5297850000000004</v>
      </c>
      <c r="ZB12">
        <v>5.5541989999999997</v>
      </c>
      <c r="ZC12">
        <v>5.5297850000000004</v>
      </c>
      <c r="ZD12">
        <v>5.3222649999999998</v>
      </c>
      <c r="ZE12">
        <v>5.358886</v>
      </c>
      <c r="ZF12">
        <v>5.6274410000000001</v>
      </c>
      <c r="ZG12">
        <v>5.5664059999999997</v>
      </c>
      <c r="ZH12">
        <v>5.5053710000000002</v>
      </c>
      <c r="ZI12">
        <v>5.2734370000000004</v>
      </c>
      <c r="ZJ12">
        <v>5.4565419999999998</v>
      </c>
      <c r="ZK12">
        <v>5.5053710000000002</v>
      </c>
      <c r="ZL12">
        <v>5.6274410000000001</v>
      </c>
      <c r="ZM12">
        <v>5.4565419999999998</v>
      </c>
      <c r="ZN12">
        <v>5.2734370000000004</v>
      </c>
      <c r="ZO12">
        <v>5.4199210000000004</v>
      </c>
      <c r="ZP12">
        <v>5.493163</v>
      </c>
      <c r="ZQ12">
        <v>5.5053710000000002</v>
      </c>
      <c r="ZR12">
        <v>5.5175780000000003</v>
      </c>
      <c r="ZS12">
        <v>5.3100579999999997</v>
      </c>
      <c r="ZT12">
        <v>5.346679</v>
      </c>
      <c r="ZU12">
        <v>5.5786129999999998</v>
      </c>
      <c r="ZV12">
        <v>5.5664059999999997</v>
      </c>
      <c r="ZW12">
        <v>5.4443349999999997</v>
      </c>
      <c r="ZX12">
        <v>5.3344719999999999</v>
      </c>
      <c r="ZY12">
        <v>5.5664059999999997</v>
      </c>
      <c r="ZZ12">
        <v>5.2734370000000004</v>
      </c>
      <c r="AAA12">
        <v>5.3344719999999999</v>
      </c>
      <c r="AAB12">
        <v>5.5175780000000003</v>
      </c>
      <c r="AAC12">
        <v>5.6152340000000001</v>
      </c>
      <c r="AAD12">
        <v>5.4077140000000004</v>
      </c>
      <c r="AAE12">
        <v>5.358886</v>
      </c>
      <c r="AAF12">
        <v>5.4687489999999999</v>
      </c>
      <c r="AAG12">
        <v>5.6274410000000001</v>
      </c>
      <c r="AAH12">
        <v>5.5175780000000003</v>
      </c>
      <c r="AAI12">
        <v>5.2856439999999996</v>
      </c>
      <c r="AAJ12">
        <v>5.2368160000000001</v>
      </c>
      <c r="AAK12">
        <v>5.5541989999999997</v>
      </c>
      <c r="AAL12">
        <v>5.5908199999999999</v>
      </c>
      <c r="AAM12">
        <v>5.3955070000000003</v>
      </c>
      <c r="AAN12">
        <v>5.3222649999999998</v>
      </c>
      <c r="AAO12">
        <v>5.5297850000000004</v>
      </c>
      <c r="AAP12">
        <v>5.4687489999999999</v>
      </c>
      <c r="AAQ12">
        <v>5.3833000000000002</v>
      </c>
      <c r="AAR12">
        <v>5.346679</v>
      </c>
      <c r="AAS12">
        <v>5.4199210000000004</v>
      </c>
      <c r="AAT12">
        <v>5.4687489999999999</v>
      </c>
      <c r="AAU12">
        <v>5.4443349999999997</v>
      </c>
      <c r="AAV12">
        <v>5.5053710000000002</v>
      </c>
      <c r="AAW12">
        <v>5.6152340000000001</v>
      </c>
      <c r="AAX12">
        <v>5.4199210000000004</v>
      </c>
      <c r="AAY12">
        <v>5.2734370000000004</v>
      </c>
      <c r="AAZ12">
        <v>5.5297850000000004</v>
      </c>
      <c r="ABA12">
        <v>5.5908199999999999</v>
      </c>
      <c r="ABB12">
        <v>5.5664059999999997</v>
      </c>
      <c r="ABC12">
        <v>5.3222649999999998</v>
      </c>
      <c r="ABD12">
        <v>5.5297850000000004</v>
      </c>
      <c r="ABE12">
        <v>5.5175780000000003</v>
      </c>
      <c r="ABF12">
        <v>5.6396480000000002</v>
      </c>
      <c r="ABG12">
        <v>5.493163</v>
      </c>
      <c r="ABH12">
        <v>5.2978509999999996</v>
      </c>
      <c r="ABI12">
        <v>5.2612300000000003</v>
      </c>
      <c r="ABJ12">
        <v>5.5786129999999998</v>
      </c>
      <c r="ABK12">
        <v>5.5908199999999999</v>
      </c>
      <c r="ABL12">
        <v>5.4199210000000004</v>
      </c>
      <c r="ABM12">
        <v>5.3344719999999999</v>
      </c>
      <c r="ABN12">
        <v>5.358886</v>
      </c>
      <c r="ABO12">
        <v>5.5786129999999998</v>
      </c>
      <c r="ABP12">
        <v>5.5664059999999997</v>
      </c>
      <c r="ABQ12">
        <v>5.358886</v>
      </c>
      <c r="ABR12">
        <v>5.358886</v>
      </c>
      <c r="ABS12">
        <v>5.4321279999999996</v>
      </c>
      <c r="ABT12">
        <v>5.5175780000000003</v>
      </c>
      <c r="ABU12">
        <v>5.4687489999999999</v>
      </c>
      <c r="ABV12">
        <v>5.5053710000000002</v>
      </c>
      <c r="ABW12">
        <v>5.3222649999999998</v>
      </c>
      <c r="ABX12">
        <v>5.4687489999999999</v>
      </c>
      <c r="ABY12">
        <v>5.5297850000000004</v>
      </c>
      <c r="ABZ12">
        <v>5.5541989999999997</v>
      </c>
      <c r="ACA12">
        <v>5.5419919999999996</v>
      </c>
      <c r="ACB12">
        <v>5.4809559999999999</v>
      </c>
      <c r="ACC12">
        <v>5.6152340000000001</v>
      </c>
      <c r="ACD12">
        <v>5.5175780000000003</v>
      </c>
      <c r="ACE12">
        <v>5.4199210000000004</v>
      </c>
      <c r="ACF12">
        <v>5.5419919999999996</v>
      </c>
      <c r="ACG12">
        <v>5.5297850000000004</v>
      </c>
      <c r="ACH12">
        <v>5.5541989999999997</v>
      </c>
      <c r="ACI12">
        <v>5.4321279999999996</v>
      </c>
      <c r="ACJ12">
        <v>5.5541989999999997</v>
      </c>
      <c r="ACK12">
        <v>5.5175780000000003</v>
      </c>
      <c r="ACL12">
        <v>5.3710930000000001</v>
      </c>
      <c r="ACM12">
        <v>5.3955070000000003</v>
      </c>
      <c r="ACN12">
        <v>5.346679</v>
      </c>
      <c r="ACO12">
        <v>5.6274410000000001</v>
      </c>
      <c r="ACP12">
        <v>5.5175780000000003</v>
      </c>
      <c r="ACQ12">
        <v>5.4321279999999996</v>
      </c>
      <c r="ACR12">
        <v>5.2612300000000003</v>
      </c>
      <c r="ACS12">
        <v>5.6640620000000004</v>
      </c>
      <c r="ACT12">
        <v>5.5419919999999996</v>
      </c>
      <c r="ACU12">
        <v>5.4809559999999999</v>
      </c>
      <c r="ACV12">
        <v>5.2612300000000003</v>
      </c>
      <c r="ACW12">
        <v>5.4077140000000004</v>
      </c>
      <c r="ACX12">
        <v>5.2612300000000003</v>
      </c>
      <c r="ACY12">
        <v>5.5297850000000004</v>
      </c>
      <c r="ACZ12">
        <v>5.5664059999999997</v>
      </c>
      <c r="ADA12">
        <v>5.2734370000000004</v>
      </c>
      <c r="ADB12">
        <v>5.4687489999999999</v>
      </c>
      <c r="ADC12">
        <v>5.5419919999999996</v>
      </c>
      <c r="ADD12">
        <v>5.5664059999999997</v>
      </c>
      <c r="ADE12">
        <v>5.4565419999999998</v>
      </c>
      <c r="ADF12">
        <v>5.3344719999999999</v>
      </c>
      <c r="ADG12">
        <v>5.4077140000000004</v>
      </c>
      <c r="ADH12">
        <v>5.5541989999999997</v>
      </c>
      <c r="ADI12">
        <v>5.5419919999999996</v>
      </c>
      <c r="ADJ12">
        <v>5.4687489999999999</v>
      </c>
      <c r="ADK12">
        <v>5.2856439999999996</v>
      </c>
      <c r="ADL12">
        <v>5.5419919999999996</v>
      </c>
      <c r="ADM12">
        <v>5.5297850000000004</v>
      </c>
      <c r="ADN12">
        <v>5.5053710000000002</v>
      </c>
      <c r="ADO12">
        <v>5.3100579999999997</v>
      </c>
      <c r="ADP12">
        <v>5.4809559999999999</v>
      </c>
      <c r="ADQ12">
        <v>5.5419919999999996</v>
      </c>
      <c r="ADR12">
        <v>5.4809559999999999</v>
      </c>
      <c r="ADS12">
        <v>5.2978509999999996</v>
      </c>
      <c r="ADT12">
        <v>5.5297850000000004</v>
      </c>
      <c r="ADU12">
        <v>5.5541989999999997</v>
      </c>
      <c r="ADV12">
        <v>5.3100579999999997</v>
      </c>
      <c r="ADW12">
        <v>5.4809559999999999</v>
      </c>
      <c r="ADX12">
        <v>5.5664059999999997</v>
      </c>
      <c r="ADY12">
        <v>5.5664059999999997</v>
      </c>
      <c r="ADZ12">
        <v>5.3344719999999999</v>
      </c>
      <c r="AEA12">
        <v>5.4321279999999996</v>
      </c>
      <c r="AEB12">
        <v>5.5297850000000004</v>
      </c>
      <c r="AEC12">
        <v>5.6152340000000001</v>
      </c>
      <c r="AED12">
        <v>5.5175780000000003</v>
      </c>
      <c r="AEE12">
        <v>5.2734370000000004</v>
      </c>
      <c r="AEF12">
        <v>5.493163</v>
      </c>
      <c r="AEG12">
        <v>5.6518550000000003</v>
      </c>
      <c r="AEH12">
        <v>5.5664059999999997</v>
      </c>
      <c r="AEI12">
        <v>5.358886</v>
      </c>
      <c r="AEJ12">
        <v>5.358886</v>
      </c>
      <c r="AEK12">
        <v>5.2856439999999996</v>
      </c>
      <c r="AEL12">
        <v>5.5786129999999998</v>
      </c>
      <c r="AEM12">
        <v>5.603027</v>
      </c>
      <c r="AEN12">
        <v>5.4077140000000004</v>
      </c>
      <c r="AEO12">
        <v>5.346679</v>
      </c>
      <c r="AEP12">
        <v>5.2978509999999996</v>
      </c>
      <c r="AEQ12">
        <v>5.5786129999999998</v>
      </c>
      <c r="AER12">
        <v>5.493163</v>
      </c>
      <c r="AES12">
        <v>5.4443349999999997</v>
      </c>
      <c r="AET12">
        <v>5.5053710000000002</v>
      </c>
      <c r="AEU12">
        <v>5.2978509999999996</v>
      </c>
      <c r="AEV12">
        <v>5.5419919999999996</v>
      </c>
      <c r="AEW12">
        <v>5.493163</v>
      </c>
      <c r="AEX12">
        <v>5.493163</v>
      </c>
      <c r="AEY12">
        <v>5.2612300000000003</v>
      </c>
      <c r="AEZ12">
        <v>5.5541989999999997</v>
      </c>
      <c r="AFA12">
        <v>5.6396480000000002</v>
      </c>
      <c r="AFB12">
        <v>5.6152340000000001</v>
      </c>
      <c r="AFC12">
        <v>5.493163</v>
      </c>
      <c r="AFD12">
        <v>5.3344719999999999</v>
      </c>
      <c r="AFE12">
        <v>5.5908199999999999</v>
      </c>
      <c r="AFF12">
        <v>5.5175780000000003</v>
      </c>
      <c r="AFG12">
        <v>5.5664059999999997</v>
      </c>
      <c r="AFH12">
        <v>5.5175780000000003</v>
      </c>
      <c r="AFI12">
        <v>5.2856439999999996</v>
      </c>
      <c r="AFJ12">
        <v>5.2734370000000004</v>
      </c>
      <c r="AFK12">
        <v>5.5664059999999997</v>
      </c>
      <c r="AFL12">
        <v>5.603027</v>
      </c>
      <c r="AFM12">
        <v>5.3833000000000002</v>
      </c>
      <c r="AFN12">
        <v>5.3955070000000003</v>
      </c>
      <c r="AFO12">
        <v>5.2856439999999996</v>
      </c>
      <c r="AFP12">
        <v>5.4199210000000004</v>
      </c>
      <c r="AFQ12">
        <v>5.2734370000000004</v>
      </c>
      <c r="AFR12">
        <v>5.2368160000000001</v>
      </c>
      <c r="AFS12">
        <v>5.6274410000000001</v>
      </c>
      <c r="AFT12">
        <v>5.346679</v>
      </c>
      <c r="AFU12">
        <v>5.5175780000000003</v>
      </c>
      <c r="AFV12">
        <v>5.6152340000000001</v>
      </c>
      <c r="AFW12">
        <v>5.5175780000000003</v>
      </c>
      <c r="AFX12">
        <v>5.3222649999999998</v>
      </c>
      <c r="AFY12">
        <v>5.5053710000000002</v>
      </c>
      <c r="AFZ12">
        <v>5.5786129999999998</v>
      </c>
      <c r="AGA12">
        <v>5.493163</v>
      </c>
      <c r="AGB12">
        <v>5.3222649999999998</v>
      </c>
      <c r="AGC12">
        <v>5.4809559999999999</v>
      </c>
      <c r="AGD12">
        <v>5.6274410000000001</v>
      </c>
      <c r="AGE12">
        <v>5.5297850000000004</v>
      </c>
      <c r="AGF12">
        <v>5.4077140000000004</v>
      </c>
      <c r="AGG12">
        <v>5.2734370000000004</v>
      </c>
      <c r="AGH12">
        <v>5.5786129999999998</v>
      </c>
      <c r="AGI12">
        <v>5.5541989999999997</v>
      </c>
      <c r="AGJ12">
        <v>5.4443349999999997</v>
      </c>
      <c r="AGK12">
        <v>5.2612300000000003</v>
      </c>
      <c r="AGL12">
        <v>5.5908199999999999</v>
      </c>
      <c r="AGM12">
        <v>5.5175780000000003</v>
      </c>
      <c r="AGN12">
        <v>5.493163</v>
      </c>
      <c r="AGO12">
        <v>5.2856439999999996</v>
      </c>
      <c r="AGP12">
        <v>5.5175780000000003</v>
      </c>
      <c r="AGQ12">
        <v>5.603027</v>
      </c>
      <c r="AGR12">
        <v>5.4687489999999999</v>
      </c>
      <c r="AGS12">
        <v>5.3833000000000002</v>
      </c>
      <c r="AGT12">
        <v>5.2612300000000003</v>
      </c>
      <c r="AGU12">
        <v>5.5541989999999997</v>
      </c>
      <c r="AGV12">
        <v>5.5419919999999996</v>
      </c>
      <c r="AGW12">
        <v>5.4443349999999997</v>
      </c>
      <c r="AGX12">
        <v>5.3344719999999999</v>
      </c>
      <c r="AGY12">
        <v>5.4077140000000004</v>
      </c>
      <c r="AGZ12">
        <v>5.3222649999999998</v>
      </c>
      <c r="AHA12">
        <v>5.5541989999999997</v>
      </c>
      <c r="AHB12">
        <v>5.5786129999999998</v>
      </c>
      <c r="AHC12">
        <v>5.3100579999999997</v>
      </c>
      <c r="AHD12">
        <v>5.3100579999999997</v>
      </c>
      <c r="AHE12">
        <v>5.3833000000000002</v>
      </c>
      <c r="AHF12">
        <v>5.603027</v>
      </c>
      <c r="AHG12">
        <v>5.493163</v>
      </c>
      <c r="AHH12">
        <v>5.2856439999999996</v>
      </c>
      <c r="AHI12">
        <v>5.5297850000000004</v>
      </c>
      <c r="AHJ12">
        <v>5.5664059999999997</v>
      </c>
      <c r="AHK12">
        <v>5.5175780000000003</v>
      </c>
      <c r="AHL12">
        <v>5.4443349999999997</v>
      </c>
      <c r="AHM12">
        <v>5.3833000000000002</v>
      </c>
      <c r="AHN12">
        <v>5.5419919999999996</v>
      </c>
      <c r="AHO12">
        <v>5.5541989999999997</v>
      </c>
      <c r="AHP12">
        <v>5.5419919999999996</v>
      </c>
      <c r="AHQ12">
        <v>5.4565419999999998</v>
      </c>
      <c r="AHR12">
        <v>5.3344719999999999</v>
      </c>
      <c r="AHS12">
        <v>5.603027</v>
      </c>
      <c r="AHT12">
        <v>5.5786129999999998</v>
      </c>
      <c r="AHU12">
        <v>5.493163</v>
      </c>
      <c r="AHV12">
        <v>5.346679</v>
      </c>
      <c r="AHW12">
        <v>5.5541989999999997</v>
      </c>
      <c r="AHX12">
        <v>5.5419919999999996</v>
      </c>
      <c r="AHY12">
        <v>5.493163</v>
      </c>
      <c r="AHZ12">
        <v>5.3833000000000002</v>
      </c>
      <c r="AIA12">
        <v>5.5541989999999997</v>
      </c>
      <c r="AIB12">
        <v>5.5175780000000003</v>
      </c>
      <c r="AIC12">
        <v>5.358886</v>
      </c>
      <c r="AID12">
        <v>5.3222649999999998</v>
      </c>
      <c r="AIE12">
        <v>5.5419919999999996</v>
      </c>
      <c r="AIF12">
        <v>5.5419919999999996</v>
      </c>
      <c r="AIG12">
        <v>5.4443349999999997</v>
      </c>
      <c r="AIH12">
        <v>5.2490230000000002</v>
      </c>
      <c r="AII12">
        <v>5.5786129999999998</v>
      </c>
      <c r="AIJ12">
        <v>5.5419919999999996</v>
      </c>
      <c r="AIK12">
        <v>5.2490230000000002</v>
      </c>
      <c r="AIL12">
        <v>5.2368160000000001</v>
      </c>
      <c r="AIM12">
        <v>5.5908199999999999</v>
      </c>
      <c r="AIN12">
        <v>5.5664059999999997</v>
      </c>
      <c r="AIO12">
        <v>5.3344719999999999</v>
      </c>
      <c r="AIP12">
        <v>5.2856439999999996</v>
      </c>
      <c r="AIQ12">
        <v>5.4077140000000004</v>
      </c>
      <c r="AIR12">
        <v>5.5419919999999996</v>
      </c>
      <c r="AIS12">
        <v>5.3833000000000002</v>
      </c>
      <c r="AIT12">
        <v>5.346679</v>
      </c>
      <c r="AIU12">
        <v>5.346679</v>
      </c>
      <c r="AIV12">
        <v>5.5908199999999999</v>
      </c>
      <c r="AIW12">
        <v>5.5297850000000004</v>
      </c>
      <c r="AIX12">
        <v>5.5175780000000003</v>
      </c>
      <c r="AIY12">
        <v>5.2856439999999996</v>
      </c>
      <c r="AIZ12">
        <v>5.5541989999999997</v>
      </c>
      <c r="AJA12">
        <v>5.6152340000000001</v>
      </c>
      <c r="AJB12">
        <v>5.4687489999999999</v>
      </c>
      <c r="AJC12">
        <v>5.3955070000000003</v>
      </c>
      <c r="AJD12">
        <v>5.3710930000000001</v>
      </c>
      <c r="AJE12">
        <v>5.493163</v>
      </c>
      <c r="AJF12">
        <v>5.4809559999999999</v>
      </c>
      <c r="AJG12">
        <v>5.358886</v>
      </c>
      <c r="AJH12">
        <v>5.5419919999999996</v>
      </c>
      <c r="AJI12">
        <v>5.493163</v>
      </c>
      <c r="AJJ12">
        <v>5.4443349999999997</v>
      </c>
      <c r="AJK12">
        <v>5.5053710000000002</v>
      </c>
      <c r="AJL12">
        <v>5.5297850000000004</v>
      </c>
      <c r="AJM12">
        <v>5.5664059999999997</v>
      </c>
      <c r="AJN12">
        <v>5.4565419999999998</v>
      </c>
      <c r="AJO12">
        <v>5.5175780000000003</v>
      </c>
      <c r="AJP12">
        <v>5.3344719999999999</v>
      </c>
      <c r="AJQ12">
        <v>5.5297850000000004</v>
      </c>
      <c r="AJR12">
        <v>5.493163</v>
      </c>
      <c r="AJS12">
        <v>5.4443349999999997</v>
      </c>
      <c r="AJT12">
        <v>5.358886</v>
      </c>
      <c r="AJU12">
        <v>5.5541989999999997</v>
      </c>
      <c r="AJV12">
        <v>5.5175780000000003</v>
      </c>
      <c r="AJW12">
        <v>5.5297850000000004</v>
      </c>
      <c r="AJX12">
        <v>5.4443349999999997</v>
      </c>
      <c r="AJY12">
        <v>5.2734370000000004</v>
      </c>
      <c r="AJZ12">
        <v>5.5297850000000004</v>
      </c>
      <c r="AKA12">
        <v>5.5053710000000002</v>
      </c>
      <c r="AKB12">
        <v>5.4687489999999999</v>
      </c>
      <c r="AKC12">
        <v>5.358886</v>
      </c>
      <c r="AKD12">
        <v>5.5664059999999997</v>
      </c>
      <c r="AKE12">
        <v>5.5053710000000002</v>
      </c>
      <c r="AKF12">
        <v>5.4565419999999998</v>
      </c>
      <c r="AKG12">
        <v>5.493163</v>
      </c>
      <c r="AKH12">
        <v>5.5664059999999997</v>
      </c>
      <c r="AKI12">
        <v>5.5175780000000003</v>
      </c>
      <c r="AKJ12">
        <v>5.3344719999999999</v>
      </c>
      <c r="AKK12">
        <v>5.4809559999999999</v>
      </c>
      <c r="AKL12">
        <v>5.5297850000000004</v>
      </c>
      <c r="AKM12">
        <v>5.5297850000000004</v>
      </c>
      <c r="AKN12">
        <v>5.5786129999999998</v>
      </c>
      <c r="AKO12">
        <v>5.346679</v>
      </c>
      <c r="AKP12">
        <v>5.346679</v>
      </c>
      <c r="AKQ12">
        <v>5.5175780000000003</v>
      </c>
      <c r="AKR12">
        <v>5.603027</v>
      </c>
      <c r="AKS12">
        <v>5.4809559999999999</v>
      </c>
      <c r="AKT12">
        <v>5.3222649999999998</v>
      </c>
      <c r="AKU12">
        <v>5.5541989999999997</v>
      </c>
      <c r="AKV12">
        <v>5.6274410000000001</v>
      </c>
      <c r="AKW12">
        <v>5.6152340000000001</v>
      </c>
      <c r="AKX12">
        <v>5.4321279999999996</v>
      </c>
      <c r="AKY12">
        <v>5.2612300000000003</v>
      </c>
      <c r="AKZ12">
        <v>5.5908199999999999</v>
      </c>
      <c r="ALA12">
        <v>5.5664059999999997</v>
      </c>
      <c r="ALB12">
        <v>5.5908199999999999</v>
      </c>
      <c r="ALC12">
        <v>5.4077140000000004</v>
      </c>
      <c r="ALD12">
        <v>5.4443349999999997</v>
      </c>
      <c r="ALE12">
        <v>5.4443349999999997</v>
      </c>
      <c r="ALF12">
        <v>5.603027</v>
      </c>
      <c r="ALG12">
        <v>5.5053710000000002</v>
      </c>
      <c r="ALH12">
        <v>5.2856439999999996</v>
      </c>
      <c r="ALI12">
        <v>5.2734370000000004</v>
      </c>
      <c r="ALJ12">
        <v>5.5664059999999997</v>
      </c>
      <c r="ALK12">
        <v>5.4321279999999996</v>
      </c>
      <c r="ALL12">
        <v>5.2856439999999996</v>
      </c>
      <c r="ALM12">
        <v>5.5297850000000004</v>
      </c>
      <c r="ALN12">
        <v>5.4321279999999996</v>
      </c>
      <c r="ALO12">
        <v>5.5908199999999999</v>
      </c>
      <c r="ALP12">
        <v>5.3710930000000001</v>
      </c>
      <c r="ALQ12">
        <v>5.5541989999999997</v>
      </c>
      <c r="ALR12">
        <v>5.5664059999999997</v>
      </c>
      <c r="ALS12">
        <v>5.358886</v>
      </c>
      <c r="ALT12">
        <v>5.5297850000000004</v>
      </c>
      <c r="ALU12">
        <v>5.5175780000000003</v>
      </c>
      <c r="ALV12">
        <v>5.4321279999999996</v>
      </c>
      <c r="ALW12">
        <v>5.2734370000000004</v>
      </c>
      <c r="ALX12">
        <v>5.603027</v>
      </c>
      <c r="ALY12">
        <v>5.5908199999999999</v>
      </c>
      <c r="ALZ12">
        <v>5.493163</v>
      </c>
      <c r="AMA12">
        <v>5.3344719999999999</v>
      </c>
      <c r="AMB12">
        <v>5.3833000000000002</v>
      </c>
      <c r="AMC12">
        <v>5.603027</v>
      </c>
      <c r="AMD12">
        <v>5.5175780000000003</v>
      </c>
      <c r="AME12">
        <v>5.4443349999999997</v>
      </c>
      <c r="AMF12">
        <v>5.2612300000000003</v>
      </c>
      <c r="AMG12">
        <v>5.5786129999999998</v>
      </c>
      <c r="AMH12">
        <v>5.5297850000000004</v>
      </c>
      <c r="AMI12">
        <v>5.4809559999999999</v>
      </c>
      <c r="AMJ12">
        <v>5.2246090000000001</v>
      </c>
      <c r="AMK12">
        <v>5.5664059999999997</v>
      </c>
      <c r="AML12">
        <v>5.5541989999999997</v>
      </c>
      <c r="AMM12">
        <v>5.5908199999999999</v>
      </c>
      <c r="AMN12">
        <v>5.493163</v>
      </c>
      <c r="AMO12">
        <v>5.5053710000000002</v>
      </c>
      <c r="AMP12">
        <v>5.4809559999999999</v>
      </c>
      <c r="AMQ12">
        <v>5.2490230000000002</v>
      </c>
      <c r="AMR12">
        <v>5.5908199999999999</v>
      </c>
      <c r="AMS12">
        <v>5.5175780000000003</v>
      </c>
      <c r="AMT12">
        <v>5.4687489999999999</v>
      </c>
      <c r="AMU12">
        <v>5.4321279999999996</v>
      </c>
      <c r="AMV12">
        <v>5.3100579999999997</v>
      </c>
      <c r="AMW12">
        <v>5.5419919999999996</v>
      </c>
      <c r="AMX12">
        <v>5.5664059999999997</v>
      </c>
      <c r="AMY12">
        <v>5.4443349999999997</v>
      </c>
      <c r="AMZ12">
        <v>5.2856439999999996</v>
      </c>
      <c r="ANA12">
        <v>5.603027</v>
      </c>
      <c r="ANB12">
        <v>5.4565419999999998</v>
      </c>
      <c r="ANC12">
        <v>5.2856439999999996</v>
      </c>
      <c r="AND12">
        <v>5.493163</v>
      </c>
      <c r="ANE12">
        <v>5.5664059999999997</v>
      </c>
      <c r="ANF12">
        <v>5.2734370000000004</v>
      </c>
      <c r="ANG12">
        <v>5.212402</v>
      </c>
      <c r="ANH12">
        <v>5.493163</v>
      </c>
      <c r="ANI12">
        <v>5.5541989999999997</v>
      </c>
      <c r="ANJ12">
        <v>5.5053710000000002</v>
      </c>
      <c r="ANK12">
        <v>5.3344719999999999</v>
      </c>
      <c r="ANL12">
        <v>5.358886</v>
      </c>
      <c r="ANM12">
        <v>5.5297850000000004</v>
      </c>
      <c r="ANN12">
        <v>5.493163</v>
      </c>
      <c r="ANO12">
        <v>5.493163</v>
      </c>
      <c r="ANP12">
        <v>5.2490230000000002</v>
      </c>
      <c r="ANQ12">
        <v>5.5053710000000002</v>
      </c>
      <c r="ANR12">
        <v>5.5664059999999997</v>
      </c>
      <c r="ANS12">
        <v>5.5419919999999996</v>
      </c>
      <c r="ANT12">
        <v>5.2856439999999996</v>
      </c>
      <c r="ANU12">
        <v>5.5053710000000002</v>
      </c>
      <c r="ANV12">
        <v>5.5175780000000003</v>
      </c>
      <c r="ANW12">
        <v>5.493163</v>
      </c>
      <c r="ANX12">
        <v>5.2490230000000002</v>
      </c>
      <c r="ANY12">
        <v>5.5053710000000002</v>
      </c>
      <c r="ANZ12">
        <v>5.5297850000000004</v>
      </c>
      <c r="AOA12">
        <v>5.4565419999999998</v>
      </c>
      <c r="AOB12">
        <v>5.2734370000000004</v>
      </c>
      <c r="AOC12">
        <v>5.5053710000000002</v>
      </c>
      <c r="AOD12">
        <v>5.5297850000000004</v>
      </c>
      <c r="AOE12">
        <v>5.5175780000000003</v>
      </c>
      <c r="AOF12">
        <v>5.3222649999999998</v>
      </c>
      <c r="AOG12">
        <v>5.4687489999999999</v>
      </c>
      <c r="AOH12">
        <v>5.5419919999999996</v>
      </c>
      <c r="AOI12">
        <v>5.5175780000000003</v>
      </c>
      <c r="AOJ12">
        <v>5.5297850000000004</v>
      </c>
      <c r="AOK12">
        <v>5.5419919999999996</v>
      </c>
      <c r="AOL12">
        <v>5.5053710000000002</v>
      </c>
      <c r="AOM12">
        <v>5.5297850000000004</v>
      </c>
      <c r="AON12">
        <v>5.3955070000000003</v>
      </c>
      <c r="AOO12">
        <v>5.2978509999999996</v>
      </c>
      <c r="AOP12">
        <v>5.6152340000000001</v>
      </c>
      <c r="AOQ12">
        <v>5.5419919999999996</v>
      </c>
      <c r="AOR12">
        <v>5.5419919999999996</v>
      </c>
      <c r="AOS12">
        <v>5.2612300000000003</v>
      </c>
      <c r="AOT12">
        <v>5.5908199999999999</v>
      </c>
      <c r="AOU12">
        <v>5.4687489999999999</v>
      </c>
      <c r="AOV12">
        <v>5.4809559999999999</v>
      </c>
      <c r="AOW12">
        <v>5.2978509999999996</v>
      </c>
      <c r="AOX12">
        <v>5.5786129999999998</v>
      </c>
      <c r="AOY12">
        <v>5.5908199999999999</v>
      </c>
      <c r="AOZ12">
        <v>5.4443349999999997</v>
      </c>
      <c r="APA12">
        <v>5.4687489999999999</v>
      </c>
      <c r="APB12">
        <v>5.5541989999999997</v>
      </c>
      <c r="APC12">
        <v>5.4809559999999999</v>
      </c>
      <c r="APD12">
        <v>5.358886</v>
      </c>
      <c r="APE12">
        <v>5.5175780000000003</v>
      </c>
      <c r="APF12">
        <v>5.5786129999999998</v>
      </c>
      <c r="APG12">
        <v>5.4321279999999996</v>
      </c>
      <c r="APH12">
        <v>5.2612300000000003</v>
      </c>
      <c r="API12">
        <v>5.4565419999999998</v>
      </c>
      <c r="APJ12">
        <v>5.5664059999999997</v>
      </c>
      <c r="APK12">
        <v>5.5541989999999997</v>
      </c>
      <c r="APL12">
        <v>5.3955070000000003</v>
      </c>
      <c r="APM12">
        <v>5.5297850000000004</v>
      </c>
      <c r="APN12">
        <v>5.6152340000000001</v>
      </c>
      <c r="APO12">
        <v>5.4443349999999997</v>
      </c>
      <c r="APP12">
        <v>5.2856439999999996</v>
      </c>
      <c r="APQ12">
        <v>5.358886</v>
      </c>
      <c r="APR12">
        <v>5.603027</v>
      </c>
      <c r="APS12">
        <v>5.493163</v>
      </c>
      <c r="APT12">
        <v>5.2734370000000004</v>
      </c>
      <c r="APU12">
        <v>5.3710930000000001</v>
      </c>
      <c r="APV12">
        <v>5.5297850000000004</v>
      </c>
      <c r="APW12">
        <v>5.5297850000000004</v>
      </c>
      <c r="APX12">
        <v>5.346679</v>
      </c>
      <c r="APY12">
        <v>5.3833000000000002</v>
      </c>
      <c r="APZ12">
        <v>5.5297850000000004</v>
      </c>
      <c r="AQA12">
        <v>5.4321279999999996</v>
      </c>
      <c r="AQB12">
        <v>5.2734370000000004</v>
      </c>
      <c r="AQC12">
        <v>5.4321279999999996</v>
      </c>
      <c r="AQD12">
        <v>5.5908199999999999</v>
      </c>
      <c r="AQE12">
        <v>5.4077140000000004</v>
      </c>
      <c r="AQF12">
        <v>5.2856439999999996</v>
      </c>
      <c r="AQG12">
        <v>5.603027</v>
      </c>
      <c r="AQH12">
        <v>5.603027</v>
      </c>
      <c r="AQI12">
        <v>5.5297850000000004</v>
      </c>
      <c r="AQJ12">
        <v>5.2734370000000004</v>
      </c>
      <c r="AQK12">
        <v>5.5664059999999997</v>
      </c>
      <c r="AQL12">
        <v>5.603027</v>
      </c>
      <c r="AQM12">
        <v>5.5419919999999996</v>
      </c>
      <c r="AQN12">
        <v>5.2734370000000004</v>
      </c>
      <c r="AQO12">
        <v>5.4687489999999999</v>
      </c>
      <c r="AQP12">
        <v>5.6152340000000001</v>
      </c>
      <c r="AQQ12">
        <v>5.5908199999999999</v>
      </c>
      <c r="AQR12">
        <v>5.346679</v>
      </c>
      <c r="AQS12">
        <v>5.4809559999999999</v>
      </c>
      <c r="AQT12">
        <v>5.5664059999999997</v>
      </c>
      <c r="AQU12">
        <v>5.603027</v>
      </c>
      <c r="AQV12">
        <v>5.346679</v>
      </c>
      <c r="AQW12">
        <v>5.5419919999999996</v>
      </c>
      <c r="AQX12">
        <v>5.4565419999999998</v>
      </c>
      <c r="AQY12">
        <v>5.4687489999999999</v>
      </c>
      <c r="AQZ12">
        <v>5.3344719999999999</v>
      </c>
      <c r="ARA12">
        <v>5.5541989999999997</v>
      </c>
      <c r="ARB12">
        <v>5.4321279999999996</v>
      </c>
      <c r="ARC12">
        <v>5.4809559999999999</v>
      </c>
      <c r="ARD12">
        <v>5.3222649999999998</v>
      </c>
      <c r="ARE12">
        <v>5.5419919999999996</v>
      </c>
      <c r="ARF12">
        <v>5.4809559999999999</v>
      </c>
      <c r="ARG12">
        <v>5.3344719999999999</v>
      </c>
      <c r="ARH12">
        <v>5.4443349999999997</v>
      </c>
      <c r="ARI12">
        <v>5.493163</v>
      </c>
      <c r="ARJ12">
        <v>5.346679</v>
      </c>
      <c r="ARK12">
        <v>5.3955070000000003</v>
      </c>
      <c r="ARL12">
        <v>5.5908199999999999</v>
      </c>
      <c r="ARM12">
        <v>5.4809559999999999</v>
      </c>
      <c r="ARN12">
        <v>5.3222649999999998</v>
      </c>
      <c r="ARO12">
        <v>5.2856439999999996</v>
      </c>
      <c r="ARP12">
        <v>5.5541989999999997</v>
      </c>
      <c r="ARQ12">
        <v>5.5175780000000003</v>
      </c>
      <c r="ARR12">
        <v>5.4687489999999999</v>
      </c>
      <c r="ARS12">
        <v>5.4077140000000004</v>
      </c>
      <c r="ART12">
        <v>5.5419919999999996</v>
      </c>
      <c r="ARU12">
        <v>5.5541989999999997</v>
      </c>
      <c r="ARV12">
        <v>5.4687489999999999</v>
      </c>
      <c r="ARW12">
        <v>5.3222649999999998</v>
      </c>
      <c r="ARX12">
        <v>5.5297850000000004</v>
      </c>
      <c r="ARY12">
        <v>5.3833000000000002</v>
      </c>
      <c r="ARZ12">
        <v>5.3833000000000002</v>
      </c>
      <c r="ASA12">
        <v>5.603027</v>
      </c>
      <c r="ASB12">
        <v>5.4687489999999999</v>
      </c>
      <c r="ASC12">
        <v>5.2978509999999996</v>
      </c>
      <c r="ASD12">
        <v>5.5053710000000002</v>
      </c>
      <c r="ASE12">
        <v>5.603027</v>
      </c>
      <c r="ASF12">
        <v>5.4443349999999997</v>
      </c>
      <c r="ASG12">
        <v>5.2856439999999996</v>
      </c>
      <c r="ASH12">
        <v>5.5053710000000002</v>
      </c>
      <c r="ASI12">
        <v>5.5908199999999999</v>
      </c>
      <c r="ASJ12">
        <v>5.4565419999999998</v>
      </c>
      <c r="ASK12">
        <v>5.346679</v>
      </c>
      <c r="ASL12">
        <v>5.3833000000000002</v>
      </c>
      <c r="ASM12">
        <v>5.5786129999999998</v>
      </c>
      <c r="ASN12">
        <v>5.4687489999999999</v>
      </c>
      <c r="ASO12">
        <v>5.4565419999999998</v>
      </c>
      <c r="ASP12">
        <v>5.5419919999999996</v>
      </c>
      <c r="ASQ12">
        <v>5.4565419999999998</v>
      </c>
      <c r="ASR12">
        <v>5.2612300000000003</v>
      </c>
      <c r="ASS12">
        <v>5.603027</v>
      </c>
      <c r="AST12">
        <v>5.5541989999999997</v>
      </c>
      <c r="ASU12">
        <v>5.4687489999999999</v>
      </c>
      <c r="ASV12">
        <v>5.5053710000000002</v>
      </c>
      <c r="ASW12">
        <v>5.5297850000000004</v>
      </c>
      <c r="ASX12">
        <v>5.4565419999999998</v>
      </c>
      <c r="ASY12">
        <v>5.4687489999999999</v>
      </c>
      <c r="ASZ12">
        <v>5.603027</v>
      </c>
      <c r="ATA12">
        <v>5.5175780000000003</v>
      </c>
      <c r="ATB12">
        <v>5.4199210000000004</v>
      </c>
      <c r="ATC12">
        <v>5.2612300000000003</v>
      </c>
      <c r="ATD12">
        <v>5.4565419999999998</v>
      </c>
      <c r="ATE12">
        <v>5.5053710000000002</v>
      </c>
      <c r="ATF12">
        <v>5.4443349999999997</v>
      </c>
      <c r="ATG12">
        <v>5.5053710000000002</v>
      </c>
      <c r="ATH12">
        <v>5.4077140000000004</v>
      </c>
      <c r="ATI12">
        <v>5.5175780000000003</v>
      </c>
      <c r="ATJ12">
        <v>5.5419919999999996</v>
      </c>
      <c r="ATK12">
        <v>5.2490230000000002</v>
      </c>
      <c r="ATL12">
        <v>5.5664059999999997</v>
      </c>
      <c r="ATM12">
        <v>5.5908199999999999</v>
      </c>
      <c r="ATN12">
        <v>5.4809559999999999</v>
      </c>
      <c r="ATO12">
        <v>5.2612300000000003</v>
      </c>
      <c r="ATP12">
        <v>5.5786129999999998</v>
      </c>
      <c r="ATQ12">
        <v>5.4687489999999999</v>
      </c>
      <c r="ATR12">
        <v>5.2612300000000003</v>
      </c>
      <c r="ATS12">
        <v>5.5175780000000003</v>
      </c>
      <c r="ATT12">
        <v>5.5541989999999997</v>
      </c>
      <c r="ATU12">
        <v>5.4687489999999999</v>
      </c>
      <c r="ATV12">
        <v>5.2856439999999996</v>
      </c>
      <c r="ATW12">
        <v>5.5297850000000004</v>
      </c>
      <c r="ATX12">
        <v>5.5541989999999997</v>
      </c>
      <c r="ATY12">
        <v>5.4809559999999999</v>
      </c>
      <c r="ATZ12">
        <v>5.3710930000000001</v>
      </c>
      <c r="AUA12">
        <v>5.4565419999999998</v>
      </c>
      <c r="AUB12">
        <v>5.5419919999999996</v>
      </c>
      <c r="AUC12">
        <v>5.5053710000000002</v>
      </c>
      <c r="AUD12">
        <v>5.3710930000000001</v>
      </c>
      <c r="AUE12">
        <v>5.4687489999999999</v>
      </c>
      <c r="AUF12">
        <v>5.212402</v>
      </c>
      <c r="AUG12">
        <v>5.4809559999999999</v>
      </c>
      <c r="AUH12">
        <v>5.5786129999999998</v>
      </c>
      <c r="AUI12">
        <v>5.4809559999999999</v>
      </c>
      <c r="AUJ12">
        <v>5.2856439999999996</v>
      </c>
      <c r="AUK12">
        <v>5.5541989999999997</v>
      </c>
      <c r="AUL12">
        <v>5.6152340000000001</v>
      </c>
      <c r="AUM12">
        <v>5.493163</v>
      </c>
      <c r="AUN12">
        <v>5.3833000000000002</v>
      </c>
      <c r="AUO12">
        <v>5.2490230000000002</v>
      </c>
      <c r="AUP12">
        <v>5.5786129999999998</v>
      </c>
      <c r="AUQ12">
        <v>5.5786129999999998</v>
      </c>
      <c r="AUR12">
        <v>5.2856439999999996</v>
      </c>
      <c r="AUS12">
        <v>5.4565419999999998</v>
      </c>
      <c r="AUT12">
        <v>5.5541989999999997</v>
      </c>
      <c r="AUU12">
        <v>5.3710930000000001</v>
      </c>
      <c r="AUV12">
        <v>5.3344719999999999</v>
      </c>
      <c r="AUW12">
        <v>5.3344719999999999</v>
      </c>
      <c r="AUX12">
        <v>5.5175780000000003</v>
      </c>
      <c r="AUY12">
        <v>5.5175780000000003</v>
      </c>
      <c r="AUZ12">
        <v>5.4809559999999999</v>
      </c>
      <c r="AVA12">
        <v>5.2978509999999996</v>
      </c>
      <c r="AVB12">
        <v>5.4077140000000004</v>
      </c>
      <c r="AVC12">
        <v>5.603027</v>
      </c>
      <c r="AVD12">
        <v>5.5541989999999997</v>
      </c>
      <c r="AVE12">
        <v>5.4565419999999998</v>
      </c>
      <c r="AVF12">
        <v>5.493163</v>
      </c>
      <c r="AVG12">
        <v>5.5908199999999999</v>
      </c>
      <c r="AVH12">
        <v>5.4443349999999997</v>
      </c>
      <c r="AVI12">
        <v>5.4565419999999998</v>
      </c>
      <c r="AVJ12">
        <v>5.6274410000000001</v>
      </c>
      <c r="AVK12">
        <v>5.4321279999999996</v>
      </c>
      <c r="AVL12">
        <v>5.4077140000000004</v>
      </c>
      <c r="AVM12">
        <v>5.2856439999999996</v>
      </c>
      <c r="AVN12">
        <v>5.4565419999999998</v>
      </c>
      <c r="AVO12">
        <v>5.6152340000000001</v>
      </c>
      <c r="AVP12">
        <v>5.5175780000000003</v>
      </c>
      <c r="AVQ12">
        <v>5.4443349999999997</v>
      </c>
      <c r="AVR12">
        <v>5.2612300000000003</v>
      </c>
      <c r="AVS12">
        <v>5.5786129999999998</v>
      </c>
      <c r="AVT12">
        <v>5.5664059999999997</v>
      </c>
      <c r="AVU12">
        <v>5.493163</v>
      </c>
      <c r="AVV12">
        <v>5.3710930000000001</v>
      </c>
      <c r="AVW12">
        <v>5.2978509999999996</v>
      </c>
      <c r="AVX12">
        <v>5.5908199999999999</v>
      </c>
      <c r="AVY12">
        <v>5.5053710000000002</v>
      </c>
      <c r="AVZ12">
        <v>5.4687489999999999</v>
      </c>
      <c r="AWA12">
        <v>5.2490230000000002</v>
      </c>
      <c r="AWB12">
        <v>5.5419919999999996</v>
      </c>
      <c r="AWC12">
        <v>5.5541989999999997</v>
      </c>
      <c r="AWD12">
        <v>5.5053710000000002</v>
      </c>
      <c r="AWE12">
        <v>5.3222649999999998</v>
      </c>
      <c r="AWF12">
        <v>5.3955070000000003</v>
      </c>
      <c r="AWG12">
        <v>5.5786129999999998</v>
      </c>
      <c r="AWH12">
        <v>5.5786129999999998</v>
      </c>
      <c r="AWI12">
        <v>5.4443349999999997</v>
      </c>
      <c r="AWJ12">
        <v>5.2490230000000002</v>
      </c>
      <c r="AWK12">
        <v>5.5419919999999996</v>
      </c>
      <c r="AWL12">
        <v>5.5297850000000004</v>
      </c>
      <c r="AWM12">
        <v>5.4443349999999997</v>
      </c>
      <c r="AWN12">
        <v>5.2490230000000002</v>
      </c>
      <c r="AWO12">
        <v>5.5419919999999996</v>
      </c>
      <c r="AWP12">
        <v>5.5419919999999996</v>
      </c>
      <c r="AWQ12">
        <v>5.2734370000000004</v>
      </c>
      <c r="AWR12">
        <v>5.603027</v>
      </c>
      <c r="AWS12">
        <v>5.5419919999999996</v>
      </c>
      <c r="AWT12">
        <v>5.4809559999999999</v>
      </c>
      <c r="AWU12">
        <v>5.2734370000000004</v>
      </c>
      <c r="AWV12">
        <v>5.5175780000000003</v>
      </c>
      <c r="AWW12">
        <v>5.4199210000000004</v>
      </c>
      <c r="AWX12">
        <v>5.4809559999999999</v>
      </c>
      <c r="AWY12">
        <v>5.5908199999999999</v>
      </c>
      <c r="AWZ12">
        <v>5.5419919999999996</v>
      </c>
      <c r="AXA12">
        <v>5.4443349999999997</v>
      </c>
      <c r="AXB12">
        <v>5.4443349999999997</v>
      </c>
      <c r="AXC12">
        <v>5.4687489999999999</v>
      </c>
      <c r="AXD12">
        <v>5.4565419999999998</v>
      </c>
      <c r="AXE12">
        <v>5.5541989999999997</v>
      </c>
      <c r="AXF12">
        <v>5.5786129999999998</v>
      </c>
      <c r="AXG12">
        <v>5.2490230000000002</v>
      </c>
      <c r="AXH12">
        <v>5.5908199999999999</v>
      </c>
      <c r="AXI12">
        <v>5.5541989999999997</v>
      </c>
      <c r="AXJ12">
        <v>5.4565419999999998</v>
      </c>
      <c r="AXK12">
        <v>5.2734370000000004</v>
      </c>
      <c r="AXL12">
        <v>5.5053710000000002</v>
      </c>
      <c r="AXM12">
        <v>5.5053710000000002</v>
      </c>
      <c r="AXN12">
        <v>5.493163</v>
      </c>
      <c r="AXO12">
        <v>5.4077140000000004</v>
      </c>
      <c r="AXP12">
        <v>5.5053710000000002</v>
      </c>
      <c r="AXQ12">
        <v>5.603027</v>
      </c>
      <c r="AXR12">
        <v>5.5297850000000004</v>
      </c>
      <c r="AXS12">
        <v>5.358886</v>
      </c>
      <c r="AXT12">
        <v>5.346679</v>
      </c>
      <c r="AXU12">
        <v>5.4809559999999999</v>
      </c>
      <c r="AXV12">
        <v>5.5664059999999997</v>
      </c>
      <c r="AXW12">
        <v>5.5908199999999999</v>
      </c>
      <c r="AXX12">
        <v>5.346679</v>
      </c>
      <c r="AXY12">
        <v>5.358886</v>
      </c>
      <c r="AXZ12">
        <v>5.5786129999999998</v>
      </c>
      <c r="AYA12">
        <v>5.5419919999999996</v>
      </c>
      <c r="AYB12">
        <v>5.6396480000000002</v>
      </c>
      <c r="AYC12">
        <v>5.5175780000000003</v>
      </c>
      <c r="AYD12">
        <v>5.346679</v>
      </c>
      <c r="AYE12">
        <v>5.346679</v>
      </c>
      <c r="AYF12">
        <v>5.5297850000000004</v>
      </c>
      <c r="AYG12">
        <v>5.5541989999999997</v>
      </c>
      <c r="AYH12">
        <v>5.4565419999999998</v>
      </c>
      <c r="AYI12">
        <v>5.2978509999999996</v>
      </c>
      <c r="AYJ12">
        <v>5.4809559999999999</v>
      </c>
      <c r="AYK12">
        <v>5.5908199999999999</v>
      </c>
      <c r="AYL12">
        <v>5.4199210000000004</v>
      </c>
      <c r="AYM12">
        <v>5.4443349999999997</v>
      </c>
      <c r="AYN12">
        <v>5.2978509999999996</v>
      </c>
      <c r="AYO12">
        <v>5.4687489999999999</v>
      </c>
      <c r="AYP12">
        <v>5.6396480000000002</v>
      </c>
      <c r="AYQ12">
        <v>5.4443349999999997</v>
      </c>
      <c r="AYR12">
        <v>5.358886</v>
      </c>
      <c r="AYS12">
        <v>5.3100579999999997</v>
      </c>
      <c r="AYT12">
        <v>5.6152340000000001</v>
      </c>
      <c r="AYU12">
        <v>5.5297850000000004</v>
      </c>
      <c r="AYV12">
        <v>5.4199210000000004</v>
      </c>
      <c r="AYW12">
        <v>5.5297850000000004</v>
      </c>
      <c r="AYX12">
        <v>5.5297850000000004</v>
      </c>
      <c r="AYY12">
        <v>5.4565419999999998</v>
      </c>
      <c r="AYZ12">
        <v>5.346679</v>
      </c>
      <c r="AZA12">
        <v>5.5786129999999998</v>
      </c>
      <c r="AZB12">
        <v>5.5175780000000003</v>
      </c>
      <c r="AZC12">
        <v>5.2612300000000003</v>
      </c>
      <c r="AZD12">
        <v>5.2368160000000001</v>
      </c>
      <c r="AZE12">
        <v>5.5541989999999997</v>
      </c>
      <c r="AZF12">
        <v>5.493163</v>
      </c>
      <c r="AZG12">
        <v>5.2246090000000001</v>
      </c>
      <c r="AZH12">
        <v>5.5419919999999996</v>
      </c>
      <c r="AZI12">
        <v>5.5175780000000003</v>
      </c>
      <c r="AZJ12">
        <v>5.4077140000000004</v>
      </c>
      <c r="AZK12">
        <v>5.5297850000000004</v>
      </c>
      <c r="AZL12">
        <v>5.5908199999999999</v>
      </c>
      <c r="AZM12">
        <v>5.3955070000000003</v>
      </c>
      <c r="AZN12">
        <v>5.2856439999999996</v>
      </c>
      <c r="AZO12">
        <v>5.603027</v>
      </c>
      <c r="AZP12">
        <v>5.4809559999999999</v>
      </c>
      <c r="AZQ12">
        <v>5.4199210000000004</v>
      </c>
      <c r="AZR12">
        <v>5.5175780000000003</v>
      </c>
      <c r="AZS12">
        <v>5.5419919999999996</v>
      </c>
      <c r="AZT12">
        <v>5.4809559999999999</v>
      </c>
      <c r="AZU12">
        <v>5.3344719999999999</v>
      </c>
      <c r="AZV12">
        <v>5.5297850000000004</v>
      </c>
      <c r="AZW12">
        <v>5.5664059999999997</v>
      </c>
      <c r="AZX12">
        <v>5.4321279999999996</v>
      </c>
      <c r="AZY12">
        <v>5.2490230000000002</v>
      </c>
      <c r="AZZ12">
        <v>5.3100579999999997</v>
      </c>
      <c r="BAA12">
        <v>5.4443349999999997</v>
      </c>
      <c r="BAB12">
        <v>5.4321279999999996</v>
      </c>
      <c r="BAC12">
        <v>5.6396480000000002</v>
      </c>
      <c r="BAD12">
        <v>5.3710930000000001</v>
      </c>
      <c r="BAE12">
        <v>5.3344719999999999</v>
      </c>
      <c r="BAF12">
        <v>5.5175780000000003</v>
      </c>
      <c r="BAG12">
        <v>5.6152340000000001</v>
      </c>
      <c r="BAH12">
        <v>5.5419919999999996</v>
      </c>
      <c r="BAI12">
        <v>5.3222649999999998</v>
      </c>
      <c r="BAJ12">
        <v>5.5297850000000004</v>
      </c>
      <c r="BAK12">
        <v>5.5786129999999998</v>
      </c>
      <c r="BAL12">
        <v>5.4809559999999999</v>
      </c>
      <c r="BAM12">
        <v>5.4565419999999998</v>
      </c>
      <c r="BAN12">
        <v>5.5541989999999997</v>
      </c>
      <c r="BAO12">
        <v>5.5419919999999996</v>
      </c>
      <c r="BAP12">
        <v>5.5053710000000002</v>
      </c>
      <c r="BAQ12">
        <v>5.2490230000000002</v>
      </c>
      <c r="BAR12">
        <v>5.5908199999999999</v>
      </c>
      <c r="BAS12">
        <v>5.5908199999999999</v>
      </c>
      <c r="BAT12">
        <v>5.4687489999999999</v>
      </c>
      <c r="BAU12">
        <v>5.5053710000000002</v>
      </c>
      <c r="BAV12">
        <v>5.5419919999999996</v>
      </c>
      <c r="BAW12">
        <v>5.493163</v>
      </c>
      <c r="BAX12">
        <v>5.5053710000000002</v>
      </c>
      <c r="BAY12">
        <v>5.4321279999999996</v>
      </c>
      <c r="BAZ12">
        <v>5.5297850000000004</v>
      </c>
      <c r="BBA12">
        <v>5.493163</v>
      </c>
      <c r="BBB12">
        <v>5.5541989999999997</v>
      </c>
      <c r="BBC12">
        <v>5.3222649999999998</v>
      </c>
      <c r="BBD12">
        <v>5.4809559999999999</v>
      </c>
      <c r="BBE12">
        <v>5.5541989999999997</v>
      </c>
      <c r="BBF12">
        <v>5.4809559999999999</v>
      </c>
      <c r="BBG12">
        <v>5.4321279999999996</v>
      </c>
      <c r="BBH12">
        <v>5.4809559999999999</v>
      </c>
      <c r="BBI12">
        <v>5.3222649999999998</v>
      </c>
      <c r="BBJ12">
        <v>5.346679</v>
      </c>
      <c r="BBK12">
        <v>5.493163</v>
      </c>
      <c r="BBL12">
        <v>5.5664059999999997</v>
      </c>
      <c r="BBM12">
        <v>5.493163</v>
      </c>
      <c r="BBN12">
        <v>5.4077140000000004</v>
      </c>
      <c r="BBO12">
        <v>5.2734370000000004</v>
      </c>
      <c r="BBP12">
        <v>5.5053710000000002</v>
      </c>
      <c r="BBQ12">
        <v>5.5664059999999997</v>
      </c>
      <c r="BBR12">
        <v>5.5664059999999997</v>
      </c>
      <c r="BBS12">
        <v>5.3710930000000001</v>
      </c>
      <c r="BBT12">
        <v>5.2856439999999996</v>
      </c>
      <c r="BBU12">
        <v>5.5419919999999996</v>
      </c>
      <c r="BBV12">
        <v>5.603027</v>
      </c>
      <c r="BBW12">
        <v>5.603027</v>
      </c>
      <c r="BBX12">
        <v>5.5053710000000002</v>
      </c>
      <c r="BBY12">
        <v>5.2978509999999996</v>
      </c>
      <c r="BBZ12">
        <v>5.3222649999999998</v>
      </c>
      <c r="BCA12">
        <v>5.3955070000000003</v>
      </c>
      <c r="BCB12">
        <v>5.5908199999999999</v>
      </c>
      <c r="BCC12">
        <v>5.4199210000000004</v>
      </c>
      <c r="BCD12">
        <v>5.4565419999999998</v>
      </c>
      <c r="BCE12">
        <v>5.2978509999999996</v>
      </c>
      <c r="BCF12">
        <v>5.493163</v>
      </c>
      <c r="BCG12">
        <v>5.4687489999999999</v>
      </c>
      <c r="BCH12">
        <v>5.3955070000000003</v>
      </c>
      <c r="BCI12">
        <v>5.493163</v>
      </c>
      <c r="BCJ12">
        <v>5.5541989999999997</v>
      </c>
      <c r="BCK12">
        <v>5.493163</v>
      </c>
      <c r="BCL12">
        <v>5.4321279999999996</v>
      </c>
      <c r="BCM12">
        <v>5.3710930000000001</v>
      </c>
      <c r="BCN12">
        <v>5.5908199999999999</v>
      </c>
      <c r="BCO12">
        <v>5.5297850000000004</v>
      </c>
      <c r="BCP12">
        <v>5.2978509999999996</v>
      </c>
      <c r="BCQ12">
        <v>5.2978509999999996</v>
      </c>
      <c r="BCR12">
        <v>5.4565419999999998</v>
      </c>
      <c r="BCS12">
        <v>5.603027</v>
      </c>
      <c r="BCT12">
        <v>5.4687489999999999</v>
      </c>
      <c r="BCU12">
        <v>5.3833000000000002</v>
      </c>
      <c r="BCV12">
        <v>5.2490230000000002</v>
      </c>
      <c r="BCW12">
        <v>5.5908199999999999</v>
      </c>
      <c r="BCX12">
        <v>5.358886</v>
      </c>
      <c r="BCY12">
        <v>5.5419919999999996</v>
      </c>
      <c r="BCZ12">
        <v>5.5419919999999996</v>
      </c>
      <c r="BDA12">
        <v>5.2734370000000004</v>
      </c>
      <c r="BDB12">
        <v>5.5297850000000004</v>
      </c>
      <c r="BDC12">
        <v>5.5419919999999996</v>
      </c>
      <c r="BDD12">
        <v>5.3955070000000003</v>
      </c>
      <c r="BDE12">
        <v>5.4199210000000004</v>
      </c>
      <c r="BDF12">
        <v>5.6152340000000001</v>
      </c>
      <c r="BDG12">
        <v>5.4565419999999998</v>
      </c>
      <c r="BDH12">
        <v>5.346679</v>
      </c>
      <c r="BDI12">
        <v>5.3833000000000002</v>
      </c>
      <c r="BDJ12">
        <v>5.6274410000000001</v>
      </c>
      <c r="BDK12">
        <v>5.4809559999999999</v>
      </c>
      <c r="BDL12">
        <v>5.4077140000000004</v>
      </c>
      <c r="BDM12">
        <v>5.5541989999999997</v>
      </c>
      <c r="BDN12">
        <v>5.5297850000000004</v>
      </c>
      <c r="BDO12">
        <v>5.493163</v>
      </c>
      <c r="BDP12">
        <v>5.4077140000000004</v>
      </c>
      <c r="BDQ12">
        <v>5.5419919999999996</v>
      </c>
      <c r="BDR12">
        <v>5.5419919999999996</v>
      </c>
      <c r="BDS12">
        <v>5.4809559999999999</v>
      </c>
      <c r="BDT12">
        <v>5.358886</v>
      </c>
      <c r="BDU12">
        <v>5.5175780000000003</v>
      </c>
      <c r="BDV12">
        <v>5.5419919999999996</v>
      </c>
      <c r="BDW12">
        <v>5.2856439999999996</v>
      </c>
      <c r="BDX12">
        <v>5.2490230000000002</v>
      </c>
      <c r="BDY12">
        <v>5.6152340000000001</v>
      </c>
      <c r="BDZ12">
        <v>5.493163</v>
      </c>
      <c r="BEA12">
        <v>5.2734370000000004</v>
      </c>
      <c r="BEB12">
        <v>5.6152340000000001</v>
      </c>
      <c r="BEC12">
        <v>5.5419919999999996</v>
      </c>
      <c r="BED12">
        <v>5.3222649999999998</v>
      </c>
      <c r="BEE12">
        <v>5.5297850000000004</v>
      </c>
      <c r="BEF12">
        <v>5.603027</v>
      </c>
      <c r="BEG12">
        <v>5.493163</v>
      </c>
      <c r="BEH12">
        <v>5.2734370000000004</v>
      </c>
      <c r="BEI12">
        <v>5.4809559999999999</v>
      </c>
      <c r="BEJ12">
        <v>5.5419919999999996</v>
      </c>
      <c r="BEK12">
        <v>5.5664059999999997</v>
      </c>
      <c r="BEL12">
        <v>5.3100579999999997</v>
      </c>
      <c r="BEM12">
        <v>5.3710930000000001</v>
      </c>
      <c r="BEN12">
        <v>5.5786129999999998</v>
      </c>
      <c r="BEO12">
        <v>5.5908199999999999</v>
      </c>
      <c r="BEP12">
        <v>5.5664059999999997</v>
      </c>
      <c r="BEQ12">
        <v>5.3344719999999999</v>
      </c>
      <c r="BER12">
        <v>5.4687489999999999</v>
      </c>
      <c r="BES12">
        <v>5.5541989999999997</v>
      </c>
      <c r="BET12">
        <v>5.5297850000000004</v>
      </c>
      <c r="BEU12">
        <v>5.4565419999999998</v>
      </c>
    </row>
    <row r="13" spans="1:1503">
      <c r="A13" s="24">
        <v>3</v>
      </c>
      <c r="B13">
        <v>5.4</v>
      </c>
      <c r="C13" s="4">
        <f t="shared" si="0"/>
        <v>5.39</v>
      </c>
      <c r="D13">
        <v>5.5053710000000002</v>
      </c>
      <c r="E13">
        <v>5.3833000000000002</v>
      </c>
      <c r="F13">
        <v>5.2368160000000001</v>
      </c>
      <c r="G13">
        <v>5.5053710000000002</v>
      </c>
      <c r="H13">
        <v>5.4565419999999998</v>
      </c>
      <c r="I13">
        <v>5.2246090000000001</v>
      </c>
      <c r="J13">
        <v>5.4321279999999996</v>
      </c>
      <c r="K13">
        <v>5.5053710000000002</v>
      </c>
      <c r="L13">
        <v>5.3955070000000003</v>
      </c>
      <c r="M13">
        <v>5.3344719999999999</v>
      </c>
      <c r="N13">
        <v>5.3222649999999998</v>
      </c>
      <c r="O13">
        <v>5.2001949999999999</v>
      </c>
      <c r="P13">
        <v>5.5053710000000002</v>
      </c>
      <c r="Q13">
        <v>5.5664059999999997</v>
      </c>
      <c r="R13">
        <v>5.3955070000000003</v>
      </c>
      <c r="S13">
        <v>5.2734370000000004</v>
      </c>
      <c r="T13">
        <v>5.212402</v>
      </c>
      <c r="U13">
        <v>5.5297850000000004</v>
      </c>
      <c r="V13">
        <v>5.493163</v>
      </c>
      <c r="W13">
        <v>5.5175780000000003</v>
      </c>
      <c r="X13">
        <v>5.1879879999999998</v>
      </c>
      <c r="Y13">
        <v>5.346679</v>
      </c>
      <c r="Z13">
        <v>5.5419919999999996</v>
      </c>
      <c r="AA13">
        <v>5.5419919999999996</v>
      </c>
      <c r="AB13">
        <v>5.3955070000000003</v>
      </c>
      <c r="AC13">
        <v>5.212402</v>
      </c>
      <c r="AD13">
        <v>5.5419919999999996</v>
      </c>
      <c r="AE13">
        <v>5.5419919999999996</v>
      </c>
      <c r="AF13">
        <v>5.4077140000000004</v>
      </c>
      <c r="AG13">
        <v>5.212402</v>
      </c>
      <c r="AH13">
        <v>5.5541989999999997</v>
      </c>
      <c r="AI13">
        <v>5.5175780000000003</v>
      </c>
      <c r="AJ13">
        <v>5.4687489999999999</v>
      </c>
      <c r="AK13">
        <v>5.2490230000000002</v>
      </c>
      <c r="AL13">
        <v>5.4321279999999996</v>
      </c>
      <c r="AM13">
        <v>5.493163</v>
      </c>
      <c r="AN13">
        <v>5.5175780000000003</v>
      </c>
      <c r="AO13">
        <v>5.2978509999999996</v>
      </c>
      <c r="AP13">
        <v>5.358886</v>
      </c>
      <c r="AQ13">
        <v>5.5419919999999996</v>
      </c>
      <c r="AR13">
        <v>5.5297850000000004</v>
      </c>
      <c r="AS13">
        <v>5.3100579999999997</v>
      </c>
      <c r="AT13">
        <v>5.4687489999999999</v>
      </c>
      <c r="AU13">
        <v>5.1757809999999997</v>
      </c>
      <c r="AV13">
        <v>5.4809559999999999</v>
      </c>
      <c r="AW13">
        <v>5.4565419999999998</v>
      </c>
      <c r="AX13">
        <v>5.3710930000000001</v>
      </c>
      <c r="AY13">
        <v>5.4809559999999999</v>
      </c>
      <c r="AZ13">
        <v>5.5664059999999997</v>
      </c>
      <c r="BA13">
        <v>5.3955070000000003</v>
      </c>
      <c r="BB13">
        <v>5.2001949999999999</v>
      </c>
      <c r="BC13">
        <v>5.5541989999999997</v>
      </c>
      <c r="BD13">
        <v>5.5664059999999997</v>
      </c>
      <c r="BE13">
        <v>5.358886</v>
      </c>
      <c r="BF13">
        <v>5.2490230000000002</v>
      </c>
      <c r="BG13">
        <v>5.5786129999999998</v>
      </c>
      <c r="BH13">
        <v>5.5419919999999996</v>
      </c>
      <c r="BI13">
        <v>5.3100579999999997</v>
      </c>
      <c r="BJ13">
        <v>5.4565419999999998</v>
      </c>
      <c r="BK13">
        <v>5.5175780000000003</v>
      </c>
      <c r="BL13">
        <v>5.3955070000000003</v>
      </c>
      <c r="BM13">
        <v>5.2734370000000004</v>
      </c>
      <c r="BN13">
        <v>5.4321279999999996</v>
      </c>
      <c r="BO13">
        <v>5.4565419999999998</v>
      </c>
      <c r="BP13">
        <v>5.4687489999999999</v>
      </c>
      <c r="BQ13">
        <v>5.5053710000000002</v>
      </c>
      <c r="BR13">
        <v>5.5664059999999997</v>
      </c>
      <c r="BS13">
        <v>5.3344719999999999</v>
      </c>
      <c r="BT13">
        <v>5.2001949999999999</v>
      </c>
      <c r="BU13">
        <v>5.3100579999999997</v>
      </c>
      <c r="BV13">
        <v>5.5541989999999997</v>
      </c>
      <c r="BW13">
        <v>5.4321279999999996</v>
      </c>
      <c r="BX13">
        <v>5.1879879999999998</v>
      </c>
      <c r="BY13">
        <v>5.2001949999999999</v>
      </c>
      <c r="BZ13">
        <v>5.5297850000000004</v>
      </c>
      <c r="CA13">
        <v>5.3955070000000003</v>
      </c>
      <c r="CB13">
        <v>5.2368160000000001</v>
      </c>
      <c r="CC13">
        <v>5.4809559999999999</v>
      </c>
      <c r="CD13">
        <v>5.5053710000000002</v>
      </c>
      <c r="CE13">
        <v>5.3955070000000003</v>
      </c>
      <c r="CF13">
        <v>5.4687489999999999</v>
      </c>
      <c r="CG13">
        <v>5.5175780000000003</v>
      </c>
      <c r="CH13">
        <v>5.2490230000000002</v>
      </c>
      <c r="CI13">
        <v>5.4321279999999996</v>
      </c>
      <c r="CJ13">
        <v>5.5175780000000003</v>
      </c>
      <c r="CK13">
        <v>5.5053710000000002</v>
      </c>
      <c r="CL13">
        <v>5.4443349999999997</v>
      </c>
      <c r="CM13">
        <v>5.3344719999999999</v>
      </c>
      <c r="CN13">
        <v>5.5175780000000003</v>
      </c>
      <c r="CO13">
        <v>5.4199210000000004</v>
      </c>
      <c r="CP13">
        <v>5.4077140000000004</v>
      </c>
      <c r="CQ13">
        <v>5.4565419999999998</v>
      </c>
      <c r="CR13">
        <v>5.5053710000000002</v>
      </c>
      <c r="CS13">
        <v>5.4077140000000004</v>
      </c>
      <c r="CT13">
        <v>5.2856439999999996</v>
      </c>
      <c r="CU13">
        <v>5.4687489999999999</v>
      </c>
      <c r="CV13">
        <v>5.4809559999999999</v>
      </c>
      <c r="CW13">
        <v>5.4077140000000004</v>
      </c>
      <c r="CX13">
        <v>5.346679</v>
      </c>
      <c r="CY13">
        <v>5.4809559999999999</v>
      </c>
      <c r="CZ13">
        <v>5.4687489999999999</v>
      </c>
      <c r="DA13">
        <v>5.3100579999999997</v>
      </c>
      <c r="DB13">
        <v>5.4443349999999997</v>
      </c>
      <c r="DC13">
        <v>5.5297850000000004</v>
      </c>
      <c r="DD13">
        <v>5.4077140000000004</v>
      </c>
      <c r="DE13">
        <v>5.2368160000000001</v>
      </c>
      <c r="DF13">
        <v>5.493163</v>
      </c>
      <c r="DG13">
        <v>5.5053710000000002</v>
      </c>
      <c r="DH13">
        <v>5.3955070000000003</v>
      </c>
      <c r="DI13">
        <v>5.2612300000000003</v>
      </c>
      <c r="DJ13">
        <v>5.493163</v>
      </c>
      <c r="DK13">
        <v>5.5053710000000002</v>
      </c>
      <c r="DL13">
        <v>5.4321279999999996</v>
      </c>
      <c r="DM13">
        <v>5.2856439999999996</v>
      </c>
      <c r="DN13">
        <v>5.358886</v>
      </c>
      <c r="DO13">
        <v>5.4321279999999996</v>
      </c>
      <c r="DP13">
        <v>5.5908199999999999</v>
      </c>
      <c r="DQ13">
        <v>5.4687489999999999</v>
      </c>
      <c r="DR13">
        <v>5.4321279999999996</v>
      </c>
      <c r="DS13">
        <v>5.212402</v>
      </c>
      <c r="DT13">
        <v>5.4809559999999999</v>
      </c>
      <c r="DU13">
        <v>5.4809559999999999</v>
      </c>
      <c r="DV13">
        <v>5.2246090000000001</v>
      </c>
      <c r="DW13">
        <v>5.4443349999999997</v>
      </c>
      <c r="DX13">
        <v>5.4809559999999999</v>
      </c>
      <c r="DY13">
        <v>5.4809559999999999</v>
      </c>
      <c r="DZ13">
        <v>5.2856439999999996</v>
      </c>
      <c r="EA13">
        <v>5.3710930000000001</v>
      </c>
      <c r="EB13">
        <v>5.5297850000000004</v>
      </c>
      <c r="EC13">
        <v>5.5786129999999998</v>
      </c>
      <c r="ED13">
        <v>5.3955070000000003</v>
      </c>
      <c r="EE13">
        <v>5.5419919999999996</v>
      </c>
      <c r="EF13">
        <v>5.4199210000000004</v>
      </c>
      <c r="EG13">
        <v>5.3100579999999997</v>
      </c>
      <c r="EH13">
        <v>5.1879879999999998</v>
      </c>
      <c r="EI13">
        <v>5.5297850000000004</v>
      </c>
      <c r="EJ13">
        <v>5.212402</v>
      </c>
      <c r="EK13">
        <v>5.4199210000000004</v>
      </c>
      <c r="EL13">
        <v>5.2246090000000001</v>
      </c>
      <c r="EM13">
        <v>5.4687489999999999</v>
      </c>
      <c r="EN13">
        <v>5.5175780000000003</v>
      </c>
      <c r="EO13">
        <v>5.5786129999999998</v>
      </c>
      <c r="EP13">
        <v>5.3710930000000001</v>
      </c>
      <c r="EQ13">
        <v>5.2978509999999996</v>
      </c>
      <c r="ER13">
        <v>5.5297850000000004</v>
      </c>
      <c r="ES13">
        <v>5.4565419999999998</v>
      </c>
      <c r="ET13">
        <v>5.4321279999999996</v>
      </c>
      <c r="EU13">
        <v>5.2368160000000001</v>
      </c>
      <c r="EV13">
        <v>5.4687489999999999</v>
      </c>
      <c r="EW13">
        <v>5.5297850000000004</v>
      </c>
      <c r="EX13">
        <v>5.4077140000000004</v>
      </c>
      <c r="EY13">
        <v>5.3222649999999998</v>
      </c>
      <c r="EZ13">
        <v>5.1879879999999998</v>
      </c>
      <c r="FA13">
        <v>5.4687489999999999</v>
      </c>
      <c r="FB13">
        <v>5.4809559999999999</v>
      </c>
      <c r="FC13">
        <v>5.4077140000000004</v>
      </c>
      <c r="FD13">
        <v>5.3100579999999997</v>
      </c>
      <c r="FE13">
        <v>5.5053710000000002</v>
      </c>
      <c r="FF13">
        <v>5.5053710000000002</v>
      </c>
      <c r="FG13">
        <v>5.4443349999999997</v>
      </c>
      <c r="FH13">
        <v>5.3222649999999998</v>
      </c>
      <c r="FI13">
        <v>5.2978509999999996</v>
      </c>
      <c r="FJ13">
        <v>5.493163</v>
      </c>
      <c r="FK13">
        <v>5.2612300000000003</v>
      </c>
      <c r="FL13">
        <v>5.4199210000000004</v>
      </c>
      <c r="FM13">
        <v>5.493163</v>
      </c>
      <c r="FN13">
        <v>5.2734370000000004</v>
      </c>
      <c r="FO13">
        <v>5.2612300000000003</v>
      </c>
      <c r="FP13">
        <v>5.3833000000000002</v>
      </c>
      <c r="FQ13">
        <v>5.493163</v>
      </c>
      <c r="FR13">
        <v>5.4199210000000004</v>
      </c>
      <c r="FS13">
        <v>5.1879879999999998</v>
      </c>
      <c r="FT13">
        <v>5.5297850000000004</v>
      </c>
      <c r="FU13">
        <v>5.4687489999999999</v>
      </c>
      <c r="FV13">
        <v>5.2368160000000001</v>
      </c>
      <c r="FW13">
        <v>5.1879879999999998</v>
      </c>
      <c r="FX13">
        <v>5.5419919999999996</v>
      </c>
      <c r="FY13">
        <v>5.4321279999999996</v>
      </c>
      <c r="FZ13">
        <v>5.2246090000000001</v>
      </c>
      <c r="GA13">
        <v>5.2001949999999999</v>
      </c>
      <c r="GB13">
        <v>5.4321279999999996</v>
      </c>
      <c r="GC13">
        <v>5.3344719999999999</v>
      </c>
      <c r="GD13">
        <v>5.2246090000000001</v>
      </c>
      <c r="GE13">
        <v>5.212402</v>
      </c>
      <c r="GF13">
        <v>5.4199210000000004</v>
      </c>
      <c r="GG13">
        <v>5.493163</v>
      </c>
      <c r="GH13">
        <v>5.4321279999999996</v>
      </c>
      <c r="GI13">
        <v>5.4321279999999996</v>
      </c>
      <c r="GJ13">
        <v>5.2490230000000002</v>
      </c>
      <c r="GK13">
        <v>5.4443349999999997</v>
      </c>
      <c r="GL13">
        <v>5.5053710000000002</v>
      </c>
      <c r="GM13">
        <v>5.4443349999999997</v>
      </c>
      <c r="GN13">
        <v>5.3222649999999998</v>
      </c>
      <c r="GO13">
        <v>5.4809559999999999</v>
      </c>
      <c r="GP13">
        <v>5.4199210000000004</v>
      </c>
      <c r="GQ13">
        <v>5.3344719999999999</v>
      </c>
      <c r="GR13">
        <v>5.2856439999999996</v>
      </c>
      <c r="GS13">
        <v>5.5175780000000003</v>
      </c>
      <c r="GT13">
        <v>5.4687489999999999</v>
      </c>
      <c r="GU13">
        <v>5.212402</v>
      </c>
      <c r="GV13">
        <v>5.212402</v>
      </c>
      <c r="GW13">
        <v>5.3955070000000003</v>
      </c>
      <c r="GX13">
        <v>5.5175780000000003</v>
      </c>
      <c r="GY13">
        <v>5.2978509999999996</v>
      </c>
      <c r="GZ13">
        <v>5.4077140000000004</v>
      </c>
      <c r="HA13">
        <v>5.212402</v>
      </c>
      <c r="HB13">
        <v>5.5053710000000002</v>
      </c>
      <c r="HC13">
        <v>5.5541989999999997</v>
      </c>
      <c r="HD13">
        <v>5.3833000000000002</v>
      </c>
      <c r="HE13">
        <v>5.3222649999999998</v>
      </c>
      <c r="HF13">
        <v>5.2490230000000002</v>
      </c>
      <c r="HG13">
        <v>5.4077140000000004</v>
      </c>
      <c r="HH13">
        <v>5.4321279999999996</v>
      </c>
      <c r="HI13">
        <v>5.4443349999999997</v>
      </c>
      <c r="HJ13">
        <v>5.2001949999999999</v>
      </c>
      <c r="HK13">
        <v>5.4443349999999997</v>
      </c>
      <c r="HL13">
        <v>5.5053710000000002</v>
      </c>
      <c r="HM13">
        <v>5.4809559999999999</v>
      </c>
      <c r="HN13">
        <v>5.2734370000000004</v>
      </c>
      <c r="HO13">
        <v>5.346679</v>
      </c>
      <c r="HP13">
        <v>5.5419919999999996</v>
      </c>
      <c r="HQ13">
        <v>5.5419919999999996</v>
      </c>
      <c r="HR13">
        <v>5.2612300000000003</v>
      </c>
      <c r="HS13">
        <v>5.2734370000000004</v>
      </c>
      <c r="HT13">
        <v>5.4443349999999997</v>
      </c>
      <c r="HU13">
        <v>5.4321279999999996</v>
      </c>
      <c r="HV13">
        <v>5.4443349999999997</v>
      </c>
      <c r="HW13">
        <v>5.1513669999999996</v>
      </c>
      <c r="HX13">
        <v>5.5419919999999996</v>
      </c>
      <c r="HY13">
        <v>5.5053710000000002</v>
      </c>
      <c r="HZ13">
        <v>5.358886</v>
      </c>
      <c r="IA13">
        <v>5.2246090000000001</v>
      </c>
      <c r="IB13">
        <v>5.5053710000000002</v>
      </c>
      <c r="IC13">
        <v>5.5419919999999996</v>
      </c>
      <c r="ID13">
        <v>5.5175780000000003</v>
      </c>
      <c r="IE13">
        <v>5.2246090000000001</v>
      </c>
      <c r="IF13">
        <v>5.4809559999999999</v>
      </c>
      <c r="IG13">
        <v>5.493163</v>
      </c>
      <c r="IH13">
        <v>5.4565419999999998</v>
      </c>
      <c r="II13">
        <v>5.2001949999999999</v>
      </c>
      <c r="IJ13">
        <v>5.4199210000000004</v>
      </c>
      <c r="IK13">
        <v>5.4809559999999999</v>
      </c>
      <c r="IL13">
        <v>5.2001949999999999</v>
      </c>
      <c r="IM13">
        <v>5.2001949999999999</v>
      </c>
      <c r="IN13">
        <v>5.4443349999999997</v>
      </c>
      <c r="IO13">
        <v>5.493163</v>
      </c>
      <c r="IP13">
        <v>5.3955070000000003</v>
      </c>
      <c r="IQ13">
        <v>5.2246090000000001</v>
      </c>
      <c r="IR13">
        <v>5.4565419999999998</v>
      </c>
      <c r="IS13">
        <v>5.5053710000000002</v>
      </c>
      <c r="IT13">
        <v>5.3833000000000002</v>
      </c>
      <c r="IU13">
        <v>5.2368160000000001</v>
      </c>
      <c r="IV13">
        <v>5.603027</v>
      </c>
      <c r="IW13">
        <v>5.4199210000000004</v>
      </c>
      <c r="IX13">
        <v>5.493163</v>
      </c>
      <c r="IY13">
        <v>5.3955070000000003</v>
      </c>
      <c r="IZ13">
        <v>5.1879879999999998</v>
      </c>
      <c r="JA13">
        <v>5.4321279999999996</v>
      </c>
      <c r="JB13">
        <v>5.493163</v>
      </c>
      <c r="JC13">
        <v>5.5297850000000004</v>
      </c>
      <c r="JD13">
        <v>5.4199210000000004</v>
      </c>
      <c r="JE13">
        <v>5.4443349999999997</v>
      </c>
      <c r="JF13">
        <v>5.4809559999999999</v>
      </c>
      <c r="JG13">
        <v>5.3833000000000002</v>
      </c>
      <c r="JH13">
        <v>5.1879879999999998</v>
      </c>
      <c r="JI13">
        <v>5.5053710000000002</v>
      </c>
      <c r="JJ13">
        <v>5.4809559999999999</v>
      </c>
      <c r="JK13">
        <v>5.2490230000000002</v>
      </c>
      <c r="JL13">
        <v>5.5297850000000004</v>
      </c>
      <c r="JM13">
        <v>5.493163</v>
      </c>
      <c r="JN13">
        <v>5.2490230000000002</v>
      </c>
      <c r="JO13">
        <v>5.4687489999999999</v>
      </c>
      <c r="JP13">
        <v>5.5664059999999997</v>
      </c>
      <c r="JQ13">
        <v>5.3833000000000002</v>
      </c>
      <c r="JR13">
        <v>5.2856439999999996</v>
      </c>
      <c r="JS13">
        <v>5.2734370000000004</v>
      </c>
      <c r="JT13">
        <v>5.4809559999999999</v>
      </c>
      <c r="JU13">
        <v>5.4565419999999998</v>
      </c>
      <c r="JV13">
        <v>5.3100579999999997</v>
      </c>
      <c r="JW13">
        <v>5.4687489999999999</v>
      </c>
      <c r="JX13">
        <v>5.4687489999999999</v>
      </c>
      <c r="JY13">
        <v>5.493163</v>
      </c>
      <c r="JZ13">
        <v>5.3833000000000002</v>
      </c>
      <c r="KA13">
        <v>5.2856439999999996</v>
      </c>
      <c r="KB13">
        <v>5.2734370000000004</v>
      </c>
      <c r="KC13">
        <v>5.3100579999999997</v>
      </c>
      <c r="KD13">
        <v>5.4565419999999998</v>
      </c>
      <c r="KE13">
        <v>5.358886</v>
      </c>
      <c r="KF13">
        <v>5.1879879999999998</v>
      </c>
      <c r="KG13">
        <v>5.212402</v>
      </c>
      <c r="KH13">
        <v>5.5053710000000002</v>
      </c>
      <c r="KI13">
        <v>5.4687489999999999</v>
      </c>
      <c r="KJ13">
        <v>5.2368160000000001</v>
      </c>
      <c r="KK13">
        <v>5.212402</v>
      </c>
      <c r="KL13">
        <v>5.4077140000000004</v>
      </c>
      <c r="KM13">
        <v>5.493163</v>
      </c>
      <c r="KN13">
        <v>5.4443349999999997</v>
      </c>
      <c r="KO13">
        <v>5.2612300000000003</v>
      </c>
      <c r="KP13">
        <v>5.3955070000000003</v>
      </c>
      <c r="KQ13">
        <v>5.4809559999999999</v>
      </c>
      <c r="KR13">
        <v>5.2246090000000001</v>
      </c>
      <c r="KS13">
        <v>5.212402</v>
      </c>
      <c r="KT13">
        <v>5.3955070000000003</v>
      </c>
      <c r="KU13">
        <v>5.5419919999999996</v>
      </c>
      <c r="KV13">
        <v>5.4321279999999996</v>
      </c>
      <c r="KW13">
        <v>5.3344719999999999</v>
      </c>
      <c r="KX13">
        <v>5.3100579999999997</v>
      </c>
      <c r="KY13">
        <v>5.4565419999999998</v>
      </c>
      <c r="KZ13">
        <v>5.4809559999999999</v>
      </c>
      <c r="LA13">
        <v>5.4077140000000004</v>
      </c>
      <c r="LB13">
        <v>5.3833000000000002</v>
      </c>
      <c r="LC13">
        <v>5.4199210000000004</v>
      </c>
      <c r="LD13">
        <v>5.4809559999999999</v>
      </c>
      <c r="LE13">
        <v>5.4321279999999996</v>
      </c>
      <c r="LF13">
        <v>5.4565419999999998</v>
      </c>
      <c r="LG13">
        <v>5.3710930000000001</v>
      </c>
      <c r="LH13">
        <v>5.2246090000000001</v>
      </c>
      <c r="LI13">
        <v>5.5053710000000002</v>
      </c>
      <c r="LJ13">
        <v>5.4809559999999999</v>
      </c>
      <c r="LK13">
        <v>5.5664059999999997</v>
      </c>
      <c r="LL13">
        <v>5.346679</v>
      </c>
      <c r="LM13">
        <v>5.1879879999999998</v>
      </c>
      <c r="LN13">
        <v>5.5297850000000004</v>
      </c>
      <c r="LO13">
        <v>5.4687489999999999</v>
      </c>
      <c r="LP13">
        <v>5.4077140000000004</v>
      </c>
      <c r="LQ13">
        <v>5.2612300000000003</v>
      </c>
      <c r="LR13">
        <v>5.5053710000000002</v>
      </c>
      <c r="LS13">
        <v>5.493163</v>
      </c>
      <c r="LT13">
        <v>5.2246090000000001</v>
      </c>
      <c r="LU13">
        <v>5.4199210000000004</v>
      </c>
      <c r="LV13">
        <v>5.4687489999999999</v>
      </c>
      <c r="LW13">
        <v>5.493163</v>
      </c>
      <c r="LX13">
        <v>5.4199210000000004</v>
      </c>
      <c r="LY13">
        <v>5.358886</v>
      </c>
      <c r="LZ13">
        <v>5.1879879999999998</v>
      </c>
      <c r="MA13">
        <v>5.4565419999999998</v>
      </c>
      <c r="MB13">
        <v>5.493163</v>
      </c>
      <c r="MC13">
        <v>5.3955070000000003</v>
      </c>
      <c r="MD13">
        <v>5.2612300000000003</v>
      </c>
      <c r="ME13">
        <v>5.4809559999999999</v>
      </c>
      <c r="MF13">
        <v>5.493163</v>
      </c>
      <c r="MG13">
        <v>5.4077140000000004</v>
      </c>
      <c r="MH13">
        <v>5.2734370000000004</v>
      </c>
      <c r="MI13">
        <v>5.4199210000000004</v>
      </c>
      <c r="MJ13">
        <v>5.1879879999999998</v>
      </c>
      <c r="MK13">
        <v>5.4687489999999999</v>
      </c>
      <c r="ML13">
        <v>5.493163</v>
      </c>
      <c r="MM13">
        <v>5.2246090000000001</v>
      </c>
      <c r="MN13">
        <v>5.2368160000000001</v>
      </c>
      <c r="MO13">
        <v>5.3833000000000002</v>
      </c>
      <c r="MP13">
        <v>5.4809559999999999</v>
      </c>
      <c r="MQ13">
        <v>5.4809559999999999</v>
      </c>
      <c r="MR13">
        <v>5.3100579999999997</v>
      </c>
      <c r="MS13">
        <v>5.2368160000000001</v>
      </c>
      <c r="MT13">
        <v>5.4565419999999998</v>
      </c>
      <c r="MU13">
        <v>5.493163</v>
      </c>
      <c r="MV13">
        <v>5.4077140000000004</v>
      </c>
      <c r="MW13">
        <v>5.2001949999999999</v>
      </c>
      <c r="MX13">
        <v>5.4565419999999998</v>
      </c>
      <c r="MY13">
        <v>5.4809559999999999</v>
      </c>
      <c r="MZ13">
        <v>5.4321279999999996</v>
      </c>
      <c r="NA13">
        <v>5.2612300000000003</v>
      </c>
      <c r="NB13">
        <v>5.5419919999999996</v>
      </c>
      <c r="NC13">
        <v>5.3833000000000002</v>
      </c>
      <c r="ND13">
        <v>5.4321279999999996</v>
      </c>
      <c r="NE13">
        <v>5.2246090000000001</v>
      </c>
      <c r="NF13">
        <v>5.4565419999999998</v>
      </c>
      <c r="NG13">
        <v>5.4809559999999999</v>
      </c>
      <c r="NH13">
        <v>5.3833000000000002</v>
      </c>
      <c r="NI13">
        <v>5.212402</v>
      </c>
      <c r="NJ13">
        <v>5.4809559999999999</v>
      </c>
      <c r="NK13">
        <v>5.4199210000000004</v>
      </c>
      <c r="NL13">
        <v>5.2978509999999996</v>
      </c>
      <c r="NM13">
        <v>5.3100579999999997</v>
      </c>
      <c r="NN13">
        <v>5.1879879999999998</v>
      </c>
      <c r="NO13">
        <v>5.5053710000000002</v>
      </c>
      <c r="NP13">
        <v>5.4199210000000004</v>
      </c>
      <c r="NQ13">
        <v>5.3955070000000003</v>
      </c>
      <c r="NR13">
        <v>5.2001949999999999</v>
      </c>
      <c r="NS13">
        <v>5.4809559999999999</v>
      </c>
      <c r="NT13">
        <v>5.3833000000000002</v>
      </c>
      <c r="NU13">
        <v>5.2246090000000001</v>
      </c>
      <c r="NV13">
        <v>5.4199210000000004</v>
      </c>
      <c r="NW13">
        <v>5.493163</v>
      </c>
      <c r="NX13">
        <v>5.3710930000000001</v>
      </c>
      <c r="NY13">
        <v>5.3344719999999999</v>
      </c>
      <c r="NZ13">
        <v>5.3222649999999998</v>
      </c>
      <c r="OA13">
        <v>5.2368160000000001</v>
      </c>
      <c r="OB13">
        <v>5.4687489999999999</v>
      </c>
      <c r="OC13">
        <v>5.4077140000000004</v>
      </c>
      <c r="OD13">
        <v>5.3100579999999997</v>
      </c>
      <c r="OE13">
        <v>5.4809559999999999</v>
      </c>
      <c r="OF13">
        <v>5.4443349999999997</v>
      </c>
      <c r="OG13">
        <v>5.2001949999999999</v>
      </c>
      <c r="OH13">
        <v>5.5175780000000003</v>
      </c>
      <c r="OI13">
        <v>5.4321279999999996</v>
      </c>
      <c r="OJ13">
        <v>5.346679</v>
      </c>
      <c r="OK13">
        <v>5.2001949999999999</v>
      </c>
      <c r="OL13">
        <v>5.4809559999999999</v>
      </c>
      <c r="OM13">
        <v>5.4321279999999996</v>
      </c>
      <c r="ON13">
        <v>5.346679</v>
      </c>
      <c r="OO13">
        <v>5.1757809999999997</v>
      </c>
      <c r="OP13">
        <v>5.1757809999999997</v>
      </c>
      <c r="OQ13">
        <v>5.4809559999999999</v>
      </c>
      <c r="OR13">
        <v>5.4443349999999997</v>
      </c>
      <c r="OS13">
        <v>5.212402</v>
      </c>
      <c r="OT13">
        <v>5.493163</v>
      </c>
      <c r="OU13">
        <v>5.5053710000000002</v>
      </c>
      <c r="OV13">
        <v>5.5053710000000002</v>
      </c>
      <c r="OW13">
        <v>5.2978509999999996</v>
      </c>
      <c r="OX13">
        <v>5.2612300000000003</v>
      </c>
      <c r="OY13">
        <v>5.3955070000000003</v>
      </c>
      <c r="OZ13">
        <v>5.5175780000000003</v>
      </c>
      <c r="PA13">
        <v>5.4565419999999998</v>
      </c>
      <c r="PB13">
        <v>5.2856439999999996</v>
      </c>
      <c r="PC13">
        <v>5.2368160000000001</v>
      </c>
      <c r="PD13">
        <v>5.4321279999999996</v>
      </c>
      <c r="PE13">
        <v>5.5419919999999996</v>
      </c>
      <c r="PF13">
        <v>5.4687489999999999</v>
      </c>
      <c r="PG13">
        <v>5.4687489999999999</v>
      </c>
      <c r="PH13">
        <v>5.4199210000000004</v>
      </c>
      <c r="PI13">
        <v>5.3222649999999998</v>
      </c>
      <c r="PJ13">
        <v>5.3222649999999998</v>
      </c>
      <c r="PK13">
        <v>5.2612300000000003</v>
      </c>
      <c r="PL13">
        <v>5.5664059999999997</v>
      </c>
      <c r="PM13">
        <v>5.4077140000000004</v>
      </c>
      <c r="PN13">
        <v>5.2001949999999999</v>
      </c>
      <c r="PO13">
        <v>5.493163</v>
      </c>
      <c r="PP13">
        <v>5.4809559999999999</v>
      </c>
      <c r="PQ13">
        <v>5.3710930000000001</v>
      </c>
      <c r="PR13">
        <v>5.2734370000000004</v>
      </c>
      <c r="PS13">
        <v>5.4809559999999999</v>
      </c>
      <c r="PT13">
        <v>5.4809559999999999</v>
      </c>
      <c r="PU13">
        <v>5.4321279999999996</v>
      </c>
      <c r="PV13">
        <v>5.3833000000000002</v>
      </c>
      <c r="PW13">
        <v>5.2246090000000001</v>
      </c>
      <c r="PX13">
        <v>5.4687489999999999</v>
      </c>
      <c r="PY13">
        <v>5.4687489999999999</v>
      </c>
      <c r="PZ13">
        <v>5.4077140000000004</v>
      </c>
      <c r="QA13">
        <v>5.2001949999999999</v>
      </c>
      <c r="QB13">
        <v>5.4077140000000004</v>
      </c>
      <c r="QC13">
        <v>5.4687489999999999</v>
      </c>
      <c r="QD13">
        <v>5.4687489999999999</v>
      </c>
      <c r="QE13">
        <v>5.4321279999999996</v>
      </c>
      <c r="QF13">
        <v>5.2368160000000001</v>
      </c>
      <c r="QG13">
        <v>5.4321279999999996</v>
      </c>
      <c r="QH13">
        <v>5.5053710000000002</v>
      </c>
      <c r="QI13">
        <v>5.4077140000000004</v>
      </c>
      <c r="QJ13">
        <v>5.3222649999999998</v>
      </c>
      <c r="QK13">
        <v>5.4687489999999999</v>
      </c>
      <c r="QL13">
        <v>5.493163</v>
      </c>
      <c r="QM13">
        <v>5.493163</v>
      </c>
      <c r="QN13">
        <v>5.2001949999999999</v>
      </c>
      <c r="QO13">
        <v>5.212402</v>
      </c>
      <c r="QP13">
        <v>5.4443349999999997</v>
      </c>
      <c r="QQ13">
        <v>5.358886</v>
      </c>
      <c r="QR13">
        <v>5.1879879999999998</v>
      </c>
      <c r="QS13">
        <v>5.2368160000000001</v>
      </c>
      <c r="QT13">
        <v>5.5297850000000004</v>
      </c>
      <c r="QU13">
        <v>5.4687489999999999</v>
      </c>
      <c r="QV13">
        <v>5.2246090000000001</v>
      </c>
      <c r="QW13">
        <v>5.212402</v>
      </c>
      <c r="QX13">
        <v>5.5175780000000003</v>
      </c>
      <c r="QY13">
        <v>5.5175780000000003</v>
      </c>
      <c r="QZ13">
        <v>5.2734370000000004</v>
      </c>
      <c r="RA13">
        <v>5.2734370000000004</v>
      </c>
      <c r="RB13">
        <v>5.3100579999999997</v>
      </c>
      <c r="RC13">
        <v>5.4321279999999996</v>
      </c>
      <c r="RD13">
        <v>5.4687489999999999</v>
      </c>
      <c r="RE13">
        <v>5.2368160000000001</v>
      </c>
      <c r="RF13">
        <v>5.2001949999999999</v>
      </c>
      <c r="RG13">
        <v>5.4443349999999997</v>
      </c>
      <c r="RH13">
        <v>5.3955070000000003</v>
      </c>
      <c r="RI13">
        <v>5.4321279999999996</v>
      </c>
      <c r="RJ13">
        <v>5.4199210000000004</v>
      </c>
      <c r="RK13">
        <v>5.4565419999999998</v>
      </c>
      <c r="RL13">
        <v>5.4077140000000004</v>
      </c>
      <c r="RM13">
        <v>5.4077140000000004</v>
      </c>
      <c r="RN13">
        <v>5.4077140000000004</v>
      </c>
      <c r="RO13">
        <v>5.4809559999999999</v>
      </c>
      <c r="RP13">
        <v>5.358886</v>
      </c>
      <c r="RQ13">
        <v>5.2246090000000001</v>
      </c>
      <c r="RR13">
        <v>5.2001949999999999</v>
      </c>
      <c r="RS13">
        <v>5.4077140000000004</v>
      </c>
      <c r="RT13">
        <v>5.5053710000000002</v>
      </c>
      <c r="RU13">
        <v>5.2612300000000003</v>
      </c>
      <c r="RV13">
        <v>5.4321279999999996</v>
      </c>
      <c r="RW13">
        <v>5.4687489999999999</v>
      </c>
      <c r="RX13">
        <v>5.5297850000000004</v>
      </c>
      <c r="RY13">
        <v>5.3833000000000002</v>
      </c>
      <c r="RZ13">
        <v>5.2246090000000001</v>
      </c>
      <c r="SA13">
        <v>5.2978509999999996</v>
      </c>
      <c r="SB13">
        <v>5.4687489999999999</v>
      </c>
      <c r="SC13">
        <v>5.2978509999999996</v>
      </c>
      <c r="SD13">
        <v>5.4321279999999996</v>
      </c>
      <c r="SE13">
        <v>5.4077140000000004</v>
      </c>
      <c r="SF13">
        <v>5.5541989999999997</v>
      </c>
      <c r="SG13">
        <v>5.3344719999999999</v>
      </c>
      <c r="SH13">
        <v>5.2734370000000004</v>
      </c>
      <c r="SI13">
        <v>5.5175780000000003</v>
      </c>
      <c r="SJ13">
        <v>5.5297850000000004</v>
      </c>
      <c r="SK13">
        <v>5.346679</v>
      </c>
      <c r="SL13">
        <v>5.4809559999999999</v>
      </c>
      <c r="SM13">
        <v>5.493163</v>
      </c>
      <c r="SN13">
        <v>5.2368160000000001</v>
      </c>
      <c r="SO13">
        <v>5.4687489999999999</v>
      </c>
      <c r="SP13">
        <v>5.5053710000000002</v>
      </c>
      <c r="SQ13">
        <v>5.5419919999999996</v>
      </c>
      <c r="SR13">
        <v>5.3222649999999998</v>
      </c>
      <c r="SS13">
        <v>5.3100579999999997</v>
      </c>
      <c r="ST13">
        <v>5.4565419999999998</v>
      </c>
      <c r="SU13">
        <v>5.5419919999999996</v>
      </c>
      <c r="SV13">
        <v>5.3100579999999997</v>
      </c>
      <c r="SW13">
        <v>5.346679</v>
      </c>
      <c r="SX13">
        <v>5.5053710000000002</v>
      </c>
      <c r="SY13">
        <v>5.5664059999999997</v>
      </c>
      <c r="SZ13">
        <v>5.4321279999999996</v>
      </c>
      <c r="TA13">
        <v>5.1879879999999998</v>
      </c>
      <c r="TB13">
        <v>5.3955070000000003</v>
      </c>
      <c r="TC13">
        <v>5.5053710000000002</v>
      </c>
      <c r="TD13">
        <v>5.5053710000000002</v>
      </c>
      <c r="TE13">
        <v>5.2612300000000003</v>
      </c>
      <c r="TF13">
        <v>5.3100579999999997</v>
      </c>
      <c r="TG13">
        <v>5.4321279999999996</v>
      </c>
      <c r="TH13">
        <v>5.4565419999999998</v>
      </c>
      <c r="TI13">
        <v>5.4809559999999999</v>
      </c>
      <c r="TJ13">
        <v>5.1879879999999998</v>
      </c>
      <c r="TK13">
        <v>5.4077140000000004</v>
      </c>
      <c r="TL13">
        <v>5.5175780000000003</v>
      </c>
      <c r="TM13">
        <v>5.4809559999999999</v>
      </c>
      <c r="TN13">
        <v>5.2856439999999996</v>
      </c>
      <c r="TO13">
        <v>5.2978509999999996</v>
      </c>
      <c r="TP13">
        <v>5.3100579999999997</v>
      </c>
      <c r="TQ13">
        <v>5.4443349999999997</v>
      </c>
      <c r="TR13">
        <v>5.3955070000000003</v>
      </c>
      <c r="TS13">
        <v>5.2246090000000001</v>
      </c>
      <c r="TT13">
        <v>5.4443349999999997</v>
      </c>
      <c r="TU13">
        <v>5.2368160000000001</v>
      </c>
      <c r="TV13">
        <v>5.4199210000000004</v>
      </c>
      <c r="TW13">
        <v>5.5419919999999996</v>
      </c>
      <c r="TX13">
        <v>5.5053710000000002</v>
      </c>
      <c r="TY13">
        <v>5.4321279999999996</v>
      </c>
      <c r="TZ13">
        <v>5.2246090000000001</v>
      </c>
      <c r="UA13">
        <v>5.4199210000000004</v>
      </c>
      <c r="UB13">
        <v>5.493163</v>
      </c>
      <c r="UC13">
        <v>5.5053710000000002</v>
      </c>
      <c r="UD13">
        <v>5.212402</v>
      </c>
      <c r="UE13">
        <v>5.5053710000000002</v>
      </c>
      <c r="UF13">
        <v>5.4687489999999999</v>
      </c>
      <c r="UG13">
        <v>5.4321279999999996</v>
      </c>
      <c r="UH13">
        <v>5.1635739999999997</v>
      </c>
      <c r="UI13">
        <v>5.4443349999999997</v>
      </c>
      <c r="UJ13">
        <v>5.4443349999999997</v>
      </c>
      <c r="UK13">
        <v>5.346679</v>
      </c>
      <c r="UL13">
        <v>5.2490230000000002</v>
      </c>
      <c r="UM13">
        <v>5.346679</v>
      </c>
      <c r="UN13">
        <v>5.4077140000000004</v>
      </c>
      <c r="UO13">
        <v>5.1879879999999998</v>
      </c>
      <c r="UP13">
        <v>5.212402</v>
      </c>
      <c r="UQ13">
        <v>5.4443349999999997</v>
      </c>
      <c r="UR13">
        <v>5.493163</v>
      </c>
      <c r="US13">
        <v>5.2246090000000001</v>
      </c>
      <c r="UT13">
        <v>5.2490230000000002</v>
      </c>
      <c r="UU13">
        <v>5.4565419999999998</v>
      </c>
      <c r="UV13">
        <v>5.4809559999999999</v>
      </c>
      <c r="UW13">
        <v>5.2612300000000003</v>
      </c>
      <c r="UX13">
        <v>5.346679</v>
      </c>
      <c r="UY13">
        <v>5.493163</v>
      </c>
      <c r="UZ13">
        <v>5.3955070000000003</v>
      </c>
      <c r="VA13">
        <v>5.4565419999999998</v>
      </c>
      <c r="VB13">
        <v>5.2490230000000002</v>
      </c>
      <c r="VC13">
        <v>5.4077140000000004</v>
      </c>
      <c r="VD13">
        <v>5.4565419999999998</v>
      </c>
      <c r="VE13">
        <v>5.212402</v>
      </c>
      <c r="VF13">
        <v>5.2246090000000001</v>
      </c>
      <c r="VG13">
        <v>5.5541989999999997</v>
      </c>
      <c r="VH13">
        <v>5.3710930000000001</v>
      </c>
      <c r="VI13">
        <v>5.3222649999999998</v>
      </c>
      <c r="VJ13">
        <v>5.3222649999999998</v>
      </c>
      <c r="VK13">
        <v>5.5541989999999997</v>
      </c>
      <c r="VL13">
        <v>5.2734370000000004</v>
      </c>
      <c r="VM13">
        <v>5.2612300000000003</v>
      </c>
      <c r="VN13">
        <v>5.5175780000000003</v>
      </c>
      <c r="VO13">
        <v>5.5419919999999996</v>
      </c>
      <c r="VP13">
        <v>5.4321279999999996</v>
      </c>
      <c r="VQ13">
        <v>5.1757809999999997</v>
      </c>
      <c r="VR13">
        <v>5.493163</v>
      </c>
      <c r="VS13">
        <v>5.5053710000000002</v>
      </c>
      <c r="VT13">
        <v>5.4443349999999997</v>
      </c>
      <c r="VU13">
        <v>5.2001949999999999</v>
      </c>
      <c r="VV13">
        <v>5.4443349999999997</v>
      </c>
      <c r="VW13">
        <v>5.5175780000000003</v>
      </c>
      <c r="VX13">
        <v>5.2856439999999996</v>
      </c>
      <c r="VY13">
        <v>5.2734370000000004</v>
      </c>
      <c r="VZ13">
        <v>5.4443349999999997</v>
      </c>
      <c r="WA13">
        <v>5.5541989999999997</v>
      </c>
      <c r="WB13">
        <v>5.3344719999999999</v>
      </c>
      <c r="WC13">
        <v>5.3955070000000003</v>
      </c>
      <c r="WD13">
        <v>5.4809559999999999</v>
      </c>
      <c r="WE13">
        <v>5.4077140000000004</v>
      </c>
      <c r="WF13">
        <v>5.2246090000000001</v>
      </c>
      <c r="WG13">
        <v>5.4565419999999998</v>
      </c>
      <c r="WH13">
        <v>5.493163</v>
      </c>
      <c r="WI13">
        <v>5.4321279999999996</v>
      </c>
      <c r="WJ13">
        <v>5.3710930000000001</v>
      </c>
      <c r="WK13">
        <v>5.2001949999999999</v>
      </c>
      <c r="WL13">
        <v>5.4809559999999999</v>
      </c>
      <c r="WM13">
        <v>5.3344719999999999</v>
      </c>
      <c r="WN13">
        <v>5.2734370000000004</v>
      </c>
      <c r="WO13">
        <v>5.4565419999999998</v>
      </c>
      <c r="WP13">
        <v>5.5297850000000004</v>
      </c>
      <c r="WQ13">
        <v>5.2246090000000001</v>
      </c>
      <c r="WR13">
        <v>5.2368160000000001</v>
      </c>
      <c r="WS13">
        <v>5.5175780000000003</v>
      </c>
      <c r="WT13">
        <v>5.3833000000000002</v>
      </c>
      <c r="WU13">
        <v>5.2368160000000001</v>
      </c>
      <c r="WV13">
        <v>5.4809559999999999</v>
      </c>
      <c r="WW13">
        <v>5.4809559999999999</v>
      </c>
      <c r="WX13">
        <v>5.4077140000000004</v>
      </c>
      <c r="WY13">
        <v>5.212402</v>
      </c>
      <c r="WZ13">
        <v>5.4687489999999999</v>
      </c>
      <c r="XA13">
        <v>5.358886</v>
      </c>
      <c r="XB13">
        <v>5.212402</v>
      </c>
      <c r="XC13">
        <v>5.5297850000000004</v>
      </c>
      <c r="XD13">
        <v>5.4321279999999996</v>
      </c>
      <c r="XE13">
        <v>5.4321279999999996</v>
      </c>
      <c r="XF13">
        <v>5.3955070000000003</v>
      </c>
      <c r="XG13">
        <v>5.5297850000000004</v>
      </c>
      <c r="XH13">
        <v>5.2856439999999996</v>
      </c>
      <c r="XI13">
        <v>5.2734370000000004</v>
      </c>
      <c r="XJ13">
        <v>5.3833000000000002</v>
      </c>
      <c r="XK13">
        <v>5.5297850000000004</v>
      </c>
      <c r="XL13">
        <v>5.4809559999999999</v>
      </c>
      <c r="XM13">
        <v>5.2856439999999996</v>
      </c>
      <c r="XN13">
        <v>5.4077140000000004</v>
      </c>
      <c r="XO13">
        <v>5.4687489999999999</v>
      </c>
      <c r="XP13">
        <v>5.3955070000000003</v>
      </c>
      <c r="XQ13">
        <v>5.2856439999999996</v>
      </c>
      <c r="XR13">
        <v>5.3100579999999997</v>
      </c>
      <c r="XS13">
        <v>5.3955070000000003</v>
      </c>
      <c r="XT13">
        <v>5.4687489999999999</v>
      </c>
      <c r="XU13">
        <v>5.3710930000000001</v>
      </c>
      <c r="XV13">
        <v>5.4199210000000004</v>
      </c>
      <c r="XW13">
        <v>5.2001949999999999</v>
      </c>
      <c r="XX13">
        <v>5.358886</v>
      </c>
      <c r="XY13">
        <v>5.5053710000000002</v>
      </c>
      <c r="XZ13">
        <v>5.493163</v>
      </c>
      <c r="YA13">
        <v>5.212402</v>
      </c>
      <c r="YB13">
        <v>5.4077140000000004</v>
      </c>
      <c r="YC13">
        <v>5.4809559999999999</v>
      </c>
      <c r="YD13">
        <v>5.4809559999999999</v>
      </c>
      <c r="YE13">
        <v>5.1757809999999997</v>
      </c>
      <c r="YF13">
        <v>5.5175780000000003</v>
      </c>
      <c r="YG13">
        <v>5.4809559999999999</v>
      </c>
      <c r="YH13">
        <v>5.3710930000000001</v>
      </c>
      <c r="YI13">
        <v>5.2612300000000003</v>
      </c>
      <c r="YJ13">
        <v>5.4687489999999999</v>
      </c>
      <c r="YK13">
        <v>5.493163</v>
      </c>
      <c r="YL13">
        <v>5.3955070000000003</v>
      </c>
      <c r="YM13">
        <v>5.4199210000000004</v>
      </c>
      <c r="YN13">
        <v>5.1757809999999997</v>
      </c>
      <c r="YO13">
        <v>5.4687489999999999</v>
      </c>
      <c r="YP13">
        <v>5.3710930000000001</v>
      </c>
      <c r="YQ13">
        <v>5.4077140000000004</v>
      </c>
      <c r="YR13">
        <v>5.4687489999999999</v>
      </c>
      <c r="YS13">
        <v>5.4809559999999999</v>
      </c>
      <c r="YT13">
        <v>5.3100579999999997</v>
      </c>
      <c r="YU13">
        <v>5.3955070000000003</v>
      </c>
      <c r="YV13">
        <v>5.4687489999999999</v>
      </c>
      <c r="YW13">
        <v>5.3955070000000003</v>
      </c>
      <c r="YX13">
        <v>5.2490230000000002</v>
      </c>
      <c r="YY13">
        <v>5.4199210000000004</v>
      </c>
      <c r="YZ13">
        <v>5.4809559999999999</v>
      </c>
      <c r="ZA13">
        <v>5.3955070000000003</v>
      </c>
      <c r="ZB13">
        <v>5.4687489999999999</v>
      </c>
      <c r="ZC13">
        <v>5.4443349999999997</v>
      </c>
      <c r="ZD13">
        <v>5.1635739999999997</v>
      </c>
      <c r="ZE13">
        <v>5.5175780000000003</v>
      </c>
      <c r="ZF13">
        <v>5.346679</v>
      </c>
      <c r="ZG13">
        <v>5.2856439999999996</v>
      </c>
      <c r="ZH13">
        <v>5.3710930000000001</v>
      </c>
      <c r="ZI13">
        <v>5.493163</v>
      </c>
      <c r="ZJ13">
        <v>5.2368160000000001</v>
      </c>
      <c r="ZK13">
        <v>5.5419919999999996</v>
      </c>
      <c r="ZL13">
        <v>5.4199210000000004</v>
      </c>
      <c r="ZM13">
        <v>5.4199210000000004</v>
      </c>
      <c r="ZN13">
        <v>5.4809559999999999</v>
      </c>
      <c r="ZO13">
        <v>5.346679</v>
      </c>
      <c r="ZP13">
        <v>5.3222649999999998</v>
      </c>
      <c r="ZQ13">
        <v>5.4687489999999999</v>
      </c>
      <c r="ZR13">
        <v>5.3833000000000002</v>
      </c>
      <c r="ZS13">
        <v>5.2246090000000001</v>
      </c>
      <c r="ZT13">
        <v>5.2490230000000002</v>
      </c>
      <c r="ZU13">
        <v>5.5297850000000004</v>
      </c>
      <c r="ZV13">
        <v>5.2856439999999996</v>
      </c>
      <c r="ZW13">
        <v>5.5053710000000002</v>
      </c>
      <c r="ZX13">
        <v>5.5297850000000004</v>
      </c>
      <c r="ZY13">
        <v>5.3100579999999997</v>
      </c>
      <c r="ZZ13">
        <v>5.3710930000000001</v>
      </c>
      <c r="AAA13">
        <v>5.5175780000000003</v>
      </c>
      <c r="AAB13">
        <v>5.2490230000000002</v>
      </c>
      <c r="AAC13">
        <v>5.4443349999999997</v>
      </c>
      <c r="AAD13">
        <v>5.2246090000000001</v>
      </c>
      <c r="AAE13">
        <v>5.3833000000000002</v>
      </c>
      <c r="AAF13">
        <v>5.4321279999999996</v>
      </c>
      <c r="AAG13">
        <v>5.346679</v>
      </c>
      <c r="AAH13">
        <v>5.3100579999999997</v>
      </c>
      <c r="AAI13">
        <v>5.4565419999999998</v>
      </c>
      <c r="AAJ13">
        <v>5.4443349999999997</v>
      </c>
      <c r="AAK13">
        <v>5.1879879999999998</v>
      </c>
      <c r="AAL13">
        <v>5.4565419999999998</v>
      </c>
      <c r="AAM13">
        <v>5.4321279999999996</v>
      </c>
      <c r="AAN13">
        <v>5.3344719999999999</v>
      </c>
      <c r="AAO13">
        <v>5.4077140000000004</v>
      </c>
      <c r="AAP13">
        <v>5.4809559999999999</v>
      </c>
      <c r="AAQ13">
        <v>5.3833000000000002</v>
      </c>
      <c r="AAR13">
        <v>5.3100579999999997</v>
      </c>
      <c r="AAS13">
        <v>5.5053710000000002</v>
      </c>
      <c r="AAT13">
        <v>5.4199210000000004</v>
      </c>
      <c r="AAU13">
        <v>5.5419919999999996</v>
      </c>
      <c r="AAV13">
        <v>5.1757809999999997</v>
      </c>
      <c r="AAW13">
        <v>5.3955070000000003</v>
      </c>
      <c r="AAX13">
        <v>5.2368160000000001</v>
      </c>
      <c r="AAY13">
        <v>5.5053710000000002</v>
      </c>
      <c r="AAZ13">
        <v>5.4321279999999996</v>
      </c>
      <c r="ABA13">
        <v>5.2856439999999996</v>
      </c>
      <c r="ABB13">
        <v>5.4321279999999996</v>
      </c>
      <c r="ABC13">
        <v>5.4809559999999999</v>
      </c>
      <c r="ABD13">
        <v>5.1757809999999997</v>
      </c>
      <c r="ABE13">
        <v>5.346679</v>
      </c>
      <c r="ABF13">
        <v>5.5175780000000003</v>
      </c>
      <c r="ABG13">
        <v>5.1513669999999996</v>
      </c>
      <c r="ABH13">
        <v>5.5297850000000004</v>
      </c>
      <c r="ABI13">
        <v>5.2978509999999996</v>
      </c>
      <c r="ABJ13">
        <v>5.1757809999999997</v>
      </c>
      <c r="ABK13">
        <v>5.4321279999999996</v>
      </c>
      <c r="ABL13">
        <v>5.4809559999999999</v>
      </c>
      <c r="ABM13">
        <v>5.3344719999999999</v>
      </c>
      <c r="ABN13">
        <v>5.4809559999999999</v>
      </c>
      <c r="ABO13">
        <v>5.4565419999999998</v>
      </c>
      <c r="ABP13">
        <v>5.212402</v>
      </c>
      <c r="ABQ13">
        <v>5.4321279999999996</v>
      </c>
      <c r="ABR13">
        <v>5.5419919999999996</v>
      </c>
      <c r="ABS13">
        <v>5.358886</v>
      </c>
      <c r="ABT13">
        <v>5.3222649999999998</v>
      </c>
      <c r="ABU13">
        <v>5.4809559999999999</v>
      </c>
      <c r="ABV13">
        <v>5.4809559999999999</v>
      </c>
      <c r="ABW13">
        <v>5.212402</v>
      </c>
      <c r="ABX13">
        <v>5.4077140000000004</v>
      </c>
      <c r="ABY13">
        <v>5.4809559999999999</v>
      </c>
      <c r="ABZ13">
        <v>5.3710930000000001</v>
      </c>
      <c r="ACA13">
        <v>5.4809559999999999</v>
      </c>
      <c r="ACB13">
        <v>5.1757809999999997</v>
      </c>
      <c r="ACC13">
        <v>5.4809559999999999</v>
      </c>
      <c r="ACD13">
        <v>5.5175780000000003</v>
      </c>
      <c r="ACE13">
        <v>5.3710930000000001</v>
      </c>
      <c r="ACF13">
        <v>5.2368160000000001</v>
      </c>
      <c r="ACG13">
        <v>5.5541989999999997</v>
      </c>
      <c r="ACH13">
        <v>5.3222649999999998</v>
      </c>
      <c r="ACI13">
        <v>5.212402</v>
      </c>
      <c r="ACJ13">
        <v>5.5053710000000002</v>
      </c>
      <c r="ACK13">
        <v>5.346679</v>
      </c>
      <c r="ACL13">
        <v>5.2246090000000001</v>
      </c>
      <c r="ACM13">
        <v>5.4077140000000004</v>
      </c>
      <c r="ACN13">
        <v>5.5053710000000002</v>
      </c>
      <c r="ACO13">
        <v>5.212402</v>
      </c>
      <c r="ACP13">
        <v>5.5419919999999996</v>
      </c>
      <c r="ACQ13">
        <v>5.3833000000000002</v>
      </c>
      <c r="ACR13">
        <v>5.212402</v>
      </c>
      <c r="ACS13">
        <v>5.493163</v>
      </c>
      <c r="ACT13">
        <v>5.3344719999999999</v>
      </c>
      <c r="ACU13">
        <v>5.2612300000000003</v>
      </c>
      <c r="ACV13">
        <v>5.4687489999999999</v>
      </c>
      <c r="ACW13">
        <v>5.3955070000000003</v>
      </c>
      <c r="ACX13">
        <v>5.1757809999999997</v>
      </c>
      <c r="ACY13">
        <v>5.3222649999999998</v>
      </c>
      <c r="ACZ13">
        <v>5.5297850000000004</v>
      </c>
      <c r="ADA13">
        <v>5.1879879999999998</v>
      </c>
      <c r="ADB13">
        <v>5.5419919999999996</v>
      </c>
      <c r="ADC13">
        <v>5.4077140000000004</v>
      </c>
      <c r="ADD13">
        <v>5.2612300000000003</v>
      </c>
      <c r="ADE13">
        <v>5.5297850000000004</v>
      </c>
      <c r="ADF13">
        <v>5.4199210000000004</v>
      </c>
      <c r="ADG13">
        <v>5.212402</v>
      </c>
      <c r="ADH13">
        <v>5.4321279999999996</v>
      </c>
      <c r="ADI13">
        <v>5.5053710000000002</v>
      </c>
      <c r="ADJ13">
        <v>5.2368160000000001</v>
      </c>
      <c r="ADK13">
        <v>5.4077140000000004</v>
      </c>
      <c r="ADL13">
        <v>5.4443349999999997</v>
      </c>
      <c r="ADM13">
        <v>5.3222649999999998</v>
      </c>
      <c r="ADN13">
        <v>5.2734370000000004</v>
      </c>
      <c r="ADO13">
        <v>5.4687489999999999</v>
      </c>
      <c r="ADP13">
        <v>5.493163</v>
      </c>
      <c r="ADQ13">
        <v>5.3833000000000002</v>
      </c>
      <c r="ADR13">
        <v>5.5175780000000003</v>
      </c>
      <c r="ADS13">
        <v>5.4199210000000004</v>
      </c>
      <c r="ADT13">
        <v>5.5419919999999996</v>
      </c>
      <c r="ADU13">
        <v>5.3100579999999997</v>
      </c>
      <c r="ADV13">
        <v>5.346679</v>
      </c>
      <c r="ADW13">
        <v>5.5053710000000002</v>
      </c>
      <c r="ADX13">
        <v>5.4077140000000004</v>
      </c>
      <c r="ADY13">
        <v>5.1879879999999998</v>
      </c>
      <c r="ADZ13">
        <v>5.5053710000000002</v>
      </c>
      <c r="AEA13">
        <v>5.4321279999999996</v>
      </c>
      <c r="AEB13">
        <v>5.1757809999999997</v>
      </c>
      <c r="AEC13">
        <v>5.3344719999999999</v>
      </c>
      <c r="AED13">
        <v>5.3833000000000002</v>
      </c>
      <c r="AEE13">
        <v>5.212402</v>
      </c>
      <c r="AEF13">
        <v>5.4687489999999999</v>
      </c>
      <c r="AEG13">
        <v>5.4199210000000004</v>
      </c>
      <c r="AEH13">
        <v>5.2612300000000003</v>
      </c>
      <c r="AEI13">
        <v>5.4809559999999999</v>
      </c>
      <c r="AEJ13">
        <v>5.3955070000000003</v>
      </c>
      <c r="AEK13">
        <v>5.3833000000000002</v>
      </c>
      <c r="AEL13">
        <v>5.4687489999999999</v>
      </c>
      <c r="AEM13">
        <v>5.4443349999999997</v>
      </c>
      <c r="AEN13">
        <v>5.2856439999999996</v>
      </c>
      <c r="AEO13">
        <v>5.4321279999999996</v>
      </c>
      <c r="AEP13">
        <v>5.4809559999999999</v>
      </c>
      <c r="AEQ13">
        <v>5.4199210000000004</v>
      </c>
      <c r="AER13">
        <v>5.2734370000000004</v>
      </c>
      <c r="AES13">
        <v>5.4199210000000004</v>
      </c>
      <c r="AET13">
        <v>5.2246090000000001</v>
      </c>
      <c r="AEU13">
        <v>5.4077140000000004</v>
      </c>
      <c r="AEV13">
        <v>5.4443349999999997</v>
      </c>
      <c r="AEW13">
        <v>5.3955070000000003</v>
      </c>
      <c r="AEX13">
        <v>5.2490230000000002</v>
      </c>
      <c r="AEY13">
        <v>5.5297850000000004</v>
      </c>
      <c r="AEZ13">
        <v>5.2978509999999996</v>
      </c>
      <c r="AFA13">
        <v>5.3833000000000002</v>
      </c>
      <c r="AFB13">
        <v>5.5175780000000003</v>
      </c>
      <c r="AFC13">
        <v>5.3833000000000002</v>
      </c>
      <c r="AFD13">
        <v>5.1879879999999998</v>
      </c>
      <c r="AFE13">
        <v>5.5053710000000002</v>
      </c>
      <c r="AFF13">
        <v>5.5297850000000004</v>
      </c>
      <c r="AFG13">
        <v>5.2612300000000003</v>
      </c>
      <c r="AFH13">
        <v>5.4077140000000004</v>
      </c>
      <c r="AFI13">
        <v>5.493163</v>
      </c>
      <c r="AFJ13">
        <v>5.3710930000000001</v>
      </c>
      <c r="AFK13">
        <v>5.2368160000000001</v>
      </c>
      <c r="AFL13">
        <v>5.4809559999999999</v>
      </c>
      <c r="AFM13">
        <v>5.5541989999999997</v>
      </c>
      <c r="AFN13">
        <v>5.5053710000000002</v>
      </c>
      <c r="AFO13">
        <v>5.2368160000000001</v>
      </c>
      <c r="AFP13">
        <v>5.346679</v>
      </c>
      <c r="AFQ13">
        <v>5.3710930000000001</v>
      </c>
      <c r="AFR13">
        <v>5.3955070000000003</v>
      </c>
      <c r="AFS13">
        <v>5.2490230000000002</v>
      </c>
      <c r="AFT13">
        <v>5.4321279999999996</v>
      </c>
      <c r="AFU13">
        <v>5.5053710000000002</v>
      </c>
      <c r="AFV13">
        <v>5.5053710000000002</v>
      </c>
      <c r="AFW13">
        <v>5.4077140000000004</v>
      </c>
      <c r="AFX13">
        <v>5.5297850000000004</v>
      </c>
      <c r="AFY13">
        <v>5.3833000000000002</v>
      </c>
      <c r="AFZ13">
        <v>5.2612300000000003</v>
      </c>
      <c r="AGA13">
        <v>5.3100579999999997</v>
      </c>
      <c r="AGB13">
        <v>5.4565419999999998</v>
      </c>
      <c r="AGC13">
        <v>5.2856439999999996</v>
      </c>
      <c r="AGD13">
        <v>5.3710930000000001</v>
      </c>
      <c r="AGE13">
        <v>5.4565419999999998</v>
      </c>
      <c r="AGF13">
        <v>5.5419919999999996</v>
      </c>
      <c r="AGG13">
        <v>5.3344719999999999</v>
      </c>
      <c r="AGH13">
        <v>5.2246090000000001</v>
      </c>
      <c r="AGI13">
        <v>5.3222649999999998</v>
      </c>
      <c r="AGJ13">
        <v>5.5053710000000002</v>
      </c>
      <c r="AGK13">
        <v>5.3710930000000001</v>
      </c>
      <c r="AGL13">
        <v>5.1879879999999998</v>
      </c>
      <c r="AGM13">
        <v>5.3833000000000002</v>
      </c>
      <c r="AGN13">
        <v>5.5053710000000002</v>
      </c>
      <c r="AGO13">
        <v>5.5053710000000002</v>
      </c>
      <c r="AGP13">
        <v>5.4687489999999999</v>
      </c>
      <c r="AGQ13">
        <v>5.4809559999999999</v>
      </c>
      <c r="AGR13">
        <v>5.2246090000000001</v>
      </c>
      <c r="AGS13">
        <v>5.493163</v>
      </c>
      <c r="AGT13">
        <v>5.5419919999999996</v>
      </c>
      <c r="AGU13">
        <v>5.4199210000000004</v>
      </c>
      <c r="AGV13">
        <v>5.1879879999999998</v>
      </c>
      <c r="AGW13">
        <v>5.5297850000000004</v>
      </c>
      <c r="AGX13">
        <v>5.3833000000000002</v>
      </c>
      <c r="AGY13">
        <v>5.3955070000000003</v>
      </c>
      <c r="AGZ13">
        <v>5.1879879999999998</v>
      </c>
      <c r="AHA13">
        <v>5.493163</v>
      </c>
      <c r="AHB13">
        <v>5.4687489999999999</v>
      </c>
      <c r="AHC13">
        <v>5.3710930000000001</v>
      </c>
      <c r="AHD13">
        <v>5.1757809999999997</v>
      </c>
      <c r="AHE13">
        <v>5.493163</v>
      </c>
      <c r="AHF13">
        <v>5.4443349999999997</v>
      </c>
      <c r="AHG13">
        <v>5.3344719999999999</v>
      </c>
      <c r="AHH13">
        <v>5.1757809999999997</v>
      </c>
      <c r="AHI13">
        <v>5.4321279999999996</v>
      </c>
      <c r="AHJ13">
        <v>5.2856439999999996</v>
      </c>
      <c r="AHK13">
        <v>5.2490230000000002</v>
      </c>
      <c r="AHL13">
        <v>5.358886</v>
      </c>
      <c r="AHM13">
        <v>5.3833000000000002</v>
      </c>
      <c r="AHN13">
        <v>5.2490230000000002</v>
      </c>
      <c r="AHO13">
        <v>5.4687489999999999</v>
      </c>
      <c r="AHP13">
        <v>5.4687489999999999</v>
      </c>
      <c r="AHQ13">
        <v>5.3710930000000001</v>
      </c>
      <c r="AHR13">
        <v>5.1757809999999997</v>
      </c>
      <c r="AHS13">
        <v>5.4321279999999996</v>
      </c>
      <c r="AHT13">
        <v>5.5297850000000004</v>
      </c>
      <c r="AHU13">
        <v>5.346679</v>
      </c>
      <c r="AHV13">
        <v>5.1757809999999997</v>
      </c>
      <c r="AHW13">
        <v>5.5297850000000004</v>
      </c>
      <c r="AHX13">
        <v>5.5419919999999996</v>
      </c>
      <c r="AHY13">
        <v>5.2856439999999996</v>
      </c>
      <c r="AHZ13">
        <v>5.2490230000000002</v>
      </c>
      <c r="AIA13">
        <v>5.4687489999999999</v>
      </c>
      <c r="AIB13">
        <v>5.4565419999999998</v>
      </c>
      <c r="AIC13">
        <v>5.2734370000000004</v>
      </c>
      <c r="AID13">
        <v>5.3833000000000002</v>
      </c>
      <c r="AIE13">
        <v>5.4687489999999999</v>
      </c>
      <c r="AIF13">
        <v>5.358886</v>
      </c>
      <c r="AIG13">
        <v>5.3955070000000003</v>
      </c>
      <c r="AIH13">
        <v>5.4321279999999996</v>
      </c>
      <c r="AII13">
        <v>5.1635739999999997</v>
      </c>
      <c r="AIJ13">
        <v>5.4443349999999997</v>
      </c>
      <c r="AIK13">
        <v>5.5419919999999996</v>
      </c>
      <c r="AIL13">
        <v>5.3833000000000002</v>
      </c>
      <c r="AIM13">
        <v>5.1879879999999998</v>
      </c>
      <c r="AIN13">
        <v>5.4565419999999998</v>
      </c>
      <c r="AIO13">
        <v>5.5175780000000003</v>
      </c>
      <c r="AIP13">
        <v>5.3344719999999999</v>
      </c>
      <c r="AIQ13">
        <v>5.3222649999999998</v>
      </c>
      <c r="AIR13">
        <v>5.4687489999999999</v>
      </c>
      <c r="AIS13">
        <v>5.5175780000000003</v>
      </c>
      <c r="AIT13">
        <v>5.1635739999999997</v>
      </c>
      <c r="AIU13">
        <v>5.3833000000000002</v>
      </c>
      <c r="AIV13">
        <v>5.5297850000000004</v>
      </c>
      <c r="AIW13">
        <v>5.493163</v>
      </c>
      <c r="AIX13">
        <v>5.2368160000000001</v>
      </c>
      <c r="AIY13">
        <v>5.3833000000000002</v>
      </c>
      <c r="AIZ13">
        <v>5.5175780000000003</v>
      </c>
      <c r="AJA13">
        <v>5.5053710000000002</v>
      </c>
      <c r="AJB13">
        <v>5.3222649999999998</v>
      </c>
      <c r="AJC13">
        <v>5.4565419999999998</v>
      </c>
      <c r="AJD13">
        <v>5.5053710000000002</v>
      </c>
      <c r="AJE13">
        <v>5.2490230000000002</v>
      </c>
      <c r="AJF13">
        <v>5.212402</v>
      </c>
      <c r="AJG13">
        <v>5.5175780000000003</v>
      </c>
      <c r="AJH13">
        <v>5.4321279999999996</v>
      </c>
      <c r="AJI13">
        <v>5.1757809999999997</v>
      </c>
      <c r="AJJ13">
        <v>5.2246090000000001</v>
      </c>
      <c r="AJK13">
        <v>5.4321279999999996</v>
      </c>
      <c r="AJL13">
        <v>5.4565419999999998</v>
      </c>
      <c r="AJM13">
        <v>5.4809559999999999</v>
      </c>
      <c r="AJN13">
        <v>5.3833000000000002</v>
      </c>
      <c r="AJO13">
        <v>5.212402</v>
      </c>
      <c r="AJP13">
        <v>5.4565419999999998</v>
      </c>
      <c r="AJQ13">
        <v>5.4443349999999997</v>
      </c>
      <c r="AJR13">
        <v>5.346679</v>
      </c>
      <c r="AJS13">
        <v>5.3100579999999997</v>
      </c>
      <c r="AJT13">
        <v>5.4565419999999998</v>
      </c>
      <c r="AJU13">
        <v>5.4321279999999996</v>
      </c>
      <c r="AJV13">
        <v>5.4077140000000004</v>
      </c>
      <c r="AJW13">
        <v>5.4199210000000004</v>
      </c>
      <c r="AJX13">
        <v>5.4809559999999999</v>
      </c>
      <c r="AJY13">
        <v>5.3833000000000002</v>
      </c>
      <c r="AJZ13">
        <v>5.2001949999999999</v>
      </c>
      <c r="AKA13">
        <v>5.1635739999999997</v>
      </c>
      <c r="AKB13">
        <v>5.4565419999999998</v>
      </c>
      <c r="AKC13">
        <v>5.3100579999999997</v>
      </c>
      <c r="AKD13">
        <v>5.3344719999999999</v>
      </c>
      <c r="AKE13">
        <v>5.4809559999999999</v>
      </c>
      <c r="AKF13">
        <v>5.212402</v>
      </c>
      <c r="AKG13">
        <v>5.4077140000000004</v>
      </c>
      <c r="AKH13">
        <v>5.4809559999999999</v>
      </c>
      <c r="AKI13">
        <v>5.4565419999999998</v>
      </c>
      <c r="AKJ13">
        <v>5.3344719999999999</v>
      </c>
      <c r="AKK13">
        <v>5.2978509999999996</v>
      </c>
      <c r="AKL13">
        <v>5.4565419999999998</v>
      </c>
      <c r="AKM13">
        <v>5.4321279999999996</v>
      </c>
      <c r="AKN13">
        <v>5.4077140000000004</v>
      </c>
      <c r="AKO13">
        <v>5.4809559999999999</v>
      </c>
      <c r="AKP13">
        <v>5.3833000000000002</v>
      </c>
      <c r="AKQ13">
        <v>5.1635739999999997</v>
      </c>
      <c r="AKR13">
        <v>5.4443349999999997</v>
      </c>
      <c r="AKS13">
        <v>5.346679</v>
      </c>
      <c r="AKT13">
        <v>5.3222649999999998</v>
      </c>
      <c r="AKU13">
        <v>5.4565419999999998</v>
      </c>
      <c r="AKV13">
        <v>5.4565419999999998</v>
      </c>
      <c r="AKW13">
        <v>5.1635739999999997</v>
      </c>
      <c r="AKX13">
        <v>5.5297850000000004</v>
      </c>
      <c r="AKY13">
        <v>5.3222649999999998</v>
      </c>
      <c r="AKZ13">
        <v>5.212402</v>
      </c>
      <c r="ALA13">
        <v>5.4321279999999996</v>
      </c>
      <c r="ALB13">
        <v>5.3955070000000003</v>
      </c>
      <c r="ALC13">
        <v>5.3100579999999997</v>
      </c>
      <c r="ALD13">
        <v>5.493163</v>
      </c>
      <c r="ALE13">
        <v>5.4199210000000004</v>
      </c>
      <c r="ALF13">
        <v>5.1757809999999997</v>
      </c>
      <c r="ALG13">
        <v>5.5053710000000002</v>
      </c>
      <c r="ALH13">
        <v>5.4321279999999996</v>
      </c>
      <c r="ALI13">
        <v>5.3344719999999999</v>
      </c>
      <c r="ALJ13">
        <v>5.4565419999999998</v>
      </c>
      <c r="ALK13">
        <v>5.2001949999999999</v>
      </c>
      <c r="ALL13">
        <v>5.4443349999999997</v>
      </c>
      <c r="ALM13">
        <v>5.3344719999999999</v>
      </c>
      <c r="ALN13">
        <v>5.3100579999999997</v>
      </c>
      <c r="ALO13">
        <v>5.4809559999999999</v>
      </c>
      <c r="ALP13">
        <v>5.4199210000000004</v>
      </c>
      <c r="ALQ13">
        <v>5.212402</v>
      </c>
      <c r="ALR13">
        <v>5.1513669999999996</v>
      </c>
      <c r="ALS13">
        <v>5.2734370000000004</v>
      </c>
      <c r="ALT13">
        <v>5.212402</v>
      </c>
      <c r="ALU13">
        <v>5.4687489999999999</v>
      </c>
      <c r="ALV13">
        <v>5.3344719999999999</v>
      </c>
      <c r="ALW13">
        <v>5.4809559999999999</v>
      </c>
      <c r="ALX13">
        <v>5.493163</v>
      </c>
      <c r="ALY13">
        <v>5.3833000000000002</v>
      </c>
      <c r="ALZ13">
        <v>5.2001949999999999</v>
      </c>
      <c r="AMA13">
        <v>5.3710930000000001</v>
      </c>
      <c r="AMB13">
        <v>5.2490230000000002</v>
      </c>
      <c r="AMC13">
        <v>5.4687489999999999</v>
      </c>
      <c r="AMD13">
        <v>5.3710930000000001</v>
      </c>
      <c r="AME13">
        <v>5.2001949999999999</v>
      </c>
      <c r="AMF13">
        <v>5.5053710000000002</v>
      </c>
      <c r="AMG13">
        <v>5.5541989999999997</v>
      </c>
      <c r="AMH13">
        <v>5.2612300000000003</v>
      </c>
      <c r="AMI13">
        <v>5.4443349999999997</v>
      </c>
      <c r="AMJ13">
        <v>5.2612300000000003</v>
      </c>
      <c r="AMK13">
        <v>5.493163</v>
      </c>
      <c r="AML13">
        <v>5.2001949999999999</v>
      </c>
      <c r="AMM13">
        <v>5.3955070000000003</v>
      </c>
      <c r="AMN13">
        <v>5.4443349999999997</v>
      </c>
      <c r="AMO13">
        <v>5.3955070000000003</v>
      </c>
      <c r="AMP13">
        <v>5.2734370000000004</v>
      </c>
      <c r="AMQ13">
        <v>5.4809559999999999</v>
      </c>
      <c r="AMR13">
        <v>5.2001949999999999</v>
      </c>
      <c r="AMS13">
        <v>5.2978509999999996</v>
      </c>
      <c r="AMT13">
        <v>5.3955070000000003</v>
      </c>
      <c r="AMU13">
        <v>5.2001949999999999</v>
      </c>
      <c r="AMV13">
        <v>5.5053710000000002</v>
      </c>
      <c r="AMW13">
        <v>5.5297850000000004</v>
      </c>
      <c r="AMX13">
        <v>5.2978509999999996</v>
      </c>
      <c r="AMY13">
        <v>5.4077140000000004</v>
      </c>
      <c r="AMZ13">
        <v>5.4321279999999996</v>
      </c>
      <c r="ANA13">
        <v>5.3344719999999999</v>
      </c>
      <c r="ANB13">
        <v>5.2490230000000002</v>
      </c>
      <c r="ANC13">
        <v>5.4443349999999997</v>
      </c>
      <c r="AND13">
        <v>5.4443349999999997</v>
      </c>
      <c r="ANE13">
        <v>5.1879879999999998</v>
      </c>
      <c r="ANF13">
        <v>5.4687489999999999</v>
      </c>
      <c r="ANG13">
        <v>5.4199210000000004</v>
      </c>
      <c r="ANH13">
        <v>5.3222649999999998</v>
      </c>
      <c r="ANI13">
        <v>5.3100579999999997</v>
      </c>
      <c r="ANJ13">
        <v>5.4687489999999999</v>
      </c>
      <c r="ANK13">
        <v>5.4077140000000004</v>
      </c>
      <c r="ANL13">
        <v>5.1757809999999997</v>
      </c>
      <c r="ANM13">
        <v>5.5175780000000003</v>
      </c>
      <c r="ANN13">
        <v>5.5419919999999996</v>
      </c>
      <c r="ANO13">
        <v>5.3100579999999997</v>
      </c>
      <c r="ANP13">
        <v>5.5175780000000003</v>
      </c>
      <c r="ANQ13">
        <v>5.4809559999999999</v>
      </c>
      <c r="ANR13">
        <v>5.4321279999999996</v>
      </c>
      <c r="ANS13">
        <v>5.1757809999999997</v>
      </c>
      <c r="ANT13">
        <v>5.5419919999999996</v>
      </c>
      <c r="ANU13">
        <v>5.2612300000000003</v>
      </c>
      <c r="ANV13">
        <v>5.1635739999999997</v>
      </c>
      <c r="ANW13">
        <v>5.4565419999999998</v>
      </c>
      <c r="ANX13">
        <v>5.4443349999999997</v>
      </c>
      <c r="ANY13">
        <v>5.2978509999999996</v>
      </c>
      <c r="ANZ13">
        <v>5.493163</v>
      </c>
      <c r="AOA13">
        <v>5.4809559999999999</v>
      </c>
      <c r="AOB13">
        <v>5.2734370000000004</v>
      </c>
      <c r="AOC13">
        <v>5.4687489999999999</v>
      </c>
      <c r="AOD13">
        <v>5.2246090000000001</v>
      </c>
      <c r="AOE13">
        <v>5.212402</v>
      </c>
      <c r="AOF13">
        <v>5.4077140000000004</v>
      </c>
      <c r="AOG13">
        <v>5.3955070000000003</v>
      </c>
      <c r="AOH13">
        <v>5.1879879999999998</v>
      </c>
      <c r="AOI13">
        <v>5.3955070000000003</v>
      </c>
      <c r="AOJ13">
        <v>5.1879879999999998</v>
      </c>
      <c r="AOK13">
        <v>5.4443349999999997</v>
      </c>
      <c r="AOL13">
        <v>5.493163</v>
      </c>
      <c r="AOM13">
        <v>5.2246090000000001</v>
      </c>
      <c r="AON13">
        <v>5.3710930000000001</v>
      </c>
      <c r="AOO13">
        <v>5.358886</v>
      </c>
      <c r="AOP13">
        <v>5.2001949999999999</v>
      </c>
      <c r="AOQ13">
        <v>5.4687489999999999</v>
      </c>
      <c r="AOR13">
        <v>5.4443349999999997</v>
      </c>
      <c r="AOS13">
        <v>5.2856439999999996</v>
      </c>
      <c r="AOT13">
        <v>5.4321279999999996</v>
      </c>
      <c r="AOU13">
        <v>5.4687489999999999</v>
      </c>
      <c r="AOV13">
        <v>5.4199210000000004</v>
      </c>
      <c r="AOW13">
        <v>5.1757809999999997</v>
      </c>
      <c r="AOX13">
        <v>5.5297850000000004</v>
      </c>
      <c r="AOY13">
        <v>5.4565419999999998</v>
      </c>
      <c r="AOZ13">
        <v>5.2612300000000003</v>
      </c>
      <c r="APA13">
        <v>5.4809559999999999</v>
      </c>
      <c r="APB13">
        <v>5.4077140000000004</v>
      </c>
      <c r="APC13">
        <v>5.212402</v>
      </c>
      <c r="APD13">
        <v>5.4443349999999997</v>
      </c>
      <c r="APE13">
        <v>5.4565419999999998</v>
      </c>
      <c r="APF13">
        <v>5.3955070000000003</v>
      </c>
      <c r="APG13">
        <v>5.2368160000000001</v>
      </c>
      <c r="APH13">
        <v>5.3833000000000002</v>
      </c>
      <c r="API13">
        <v>5.2490230000000002</v>
      </c>
      <c r="APJ13">
        <v>5.4443349999999997</v>
      </c>
      <c r="APK13">
        <v>5.4687489999999999</v>
      </c>
      <c r="APL13">
        <v>5.3833000000000002</v>
      </c>
      <c r="APM13">
        <v>5.4443349999999997</v>
      </c>
      <c r="APN13">
        <v>5.4443349999999997</v>
      </c>
      <c r="APO13">
        <v>5.2490230000000002</v>
      </c>
      <c r="APP13">
        <v>5.4077140000000004</v>
      </c>
      <c r="APQ13">
        <v>5.4809559999999999</v>
      </c>
      <c r="APR13">
        <v>5.2001949999999999</v>
      </c>
      <c r="APS13">
        <v>5.4077140000000004</v>
      </c>
      <c r="APT13">
        <v>5.4443349999999997</v>
      </c>
      <c r="APU13">
        <v>5.4565419999999998</v>
      </c>
      <c r="APV13">
        <v>5.3344719999999999</v>
      </c>
      <c r="APW13">
        <v>5.3710930000000001</v>
      </c>
      <c r="APX13">
        <v>5.4687489999999999</v>
      </c>
      <c r="APY13">
        <v>5.3833000000000002</v>
      </c>
      <c r="APZ13">
        <v>5.2612300000000003</v>
      </c>
      <c r="AQA13">
        <v>5.493163</v>
      </c>
      <c r="AQB13">
        <v>5.4687489999999999</v>
      </c>
      <c r="AQC13">
        <v>5.2368160000000001</v>
      </c>
      <c r="AQD13">
        <v>5.5541989999999997</v>
      </c>
      <c r="AQE13">
        <v>5.3222649999999998</v>
      </c>
      <c r="AQF13">
        <v>5.2246090000000001</v>
      </c>
      <c r="AQG13">
        <v>5.493163</v>
      </c>
      <c r="AQH13">
        <v>5.4443349999999997</v>
      </c>
      <c r="AQI13">
        <v>5.1879879999999998</v>
      </c>
      <c r="AQJ13">
        <v>5.4809559999999999</v>
      </c>
      <c r="AQK13">
        <v>5.4687489999999999</v>
      </c>
      <c r="AQL13">
        <v>5.1635739999999997</v>
      </c>
      <c r="AQM13">
        <v>5.5175780000000003</v>
      </c>
      <c r="AQN13">
        <v>5.2734370000000004</v>
      </c>
      <c r="AQO13">
        <v>5.2612300000000003</v>
      </c>
      <c r="AQP13">
        <v>5.5419919999999996</v>
      </c>
      <c r="AQQ13">
        <v>5.1879879999999998</v>
      </c>
      <c r="AQR13">
        <v>5.4565419999999998</v>
      </c>
      <c r="AQS13">
        <v>5.4199210000000004</v>
      </c>
      <c r="AQT13">
        <v>5.1879879999999998</v>
      </c>
      <c r="AQU13">
        <v>5.5419919999999996</v>
      </c>
      <c r="AQV13">
        <v>5.358886</v>
      </c>
      <c r="AQW13">
        <v>5.2368160000000001</v>
      </c>
      <c r="AQX13">
        <v>5.5175780000000003</v>
      </c>
      <c r="AQY13">
        <v>5.4443349999999997</v>
      </c>
      <c r="AQZ13">
        <v>5.1757809999999997</v>
      </c>
      <c r="ARA13">
        <v>5.4443349999999997</v>
      </c>
      <c r="ARB13">
        <v>5.493163</v>
      </c>
      <c r="ARC13">
        <v>5.2612300000000003</v>
      </c>
      <c r="ARD13">
        <v>5.3833000000000002</v>
      </c>
      <c r="ARE13">
        <v>5.493163</v>
      </c>
      <c r="ARF13">
        <v>5.493163</v>
      </c>
      <c r="ARG13">
        <v>5.2246090000000001</v>
      </c>
      <c r="ARH13">
        <v>5.3955070000000003</v>
      </c>
      <c r="ARI13">
        <v>5.4809559999999999</v>
      </c>
      <c r="ARJ13">
        <v>5.4809559999999999</v>
      </c>
      <c r="ARK13">
        <v>5.3710930000000001</v>
      </c>
      <c r="ARL13">
        <v>5.2246090000000001</v>
      </c>
      <c r="ARM13">
        <v>5.4687489999999999</v>
      </c>
      <c r="ARN13">
        <v>5.4565419999999998</v>
      </c>
      <c r="ARO13">
        <v>5.3100579999999997</v>
      </c>
      <c r="ARP13">
        <v>5.5175780000000003</v>
      </c>
      <c r="ARQ13">
        <v>5.3710930000000001</v>
      </c>
      <c r="ARR13">
        <v>5.3222649999999998</v>
      </c>
      <c r="ARS13">
        <v>5.3955070000000003</v>
      </c>
      <c r="ART13">
        <v>5.4809559999999999</v>
      </c>
      <c r="ARU13">
        <v>5.2368160000000001</v>
      </c>
      <c r="ARV13">
        <v>5.2001949999999999</v>
      </c>
      <c r="ARW13">
        <v>5.4077140000000004</v>
      </c>
      <c r="ARX13">
        <v>5.4443349999999997</v>
      </c>
      <c r="ARY13">
        <v>5.1757809999999997</v>
      </c>
      <c r="ARZ13">
        <v>5.4321279999999996</v>
      </c>
      <c r="ASA13">
        <v>5.5053710000000002</v>
      </c>
      <c r="ASB13">
        <v>5.5053710000000002</v>
      </c>
      <c r="ASC13">
        <v>5.3833000000000002</v>
      </c>
      <c r="ASD13">
        <v>5.2246090000000001</v>
      </c>
      <c r="ASE13">
        <v>5.493163</v>
      </c>
      <c r="ASF13">
        <v>5.2001949999999999</v>
      </c>
      <c r="ASG13">
        <v>5.4443349999999997</v>
      </c>
      <c r="ASH13">
        <v>5.4199210000000004</v>
      </c>
      <c r="ASI13">
        <v>5.2490230000000002</v>
      </c>
      <c r="ASJ13">
        <v>5.4809559999999999</v>
      </c>
      <c r="ASK13">
        <v>5.2368160000000001</v>
      </c>
      <c r="ASL13">
        <v>5.4687489999999999</v>
      </c>
      <c r="ASM13">
        <v>5.4565419999999998</v>
      </c>
      <c r="ASN13">
        <v>5.2001949999999999</v>
      </c>
      <c r="ASO13">
        <v>5.5297850000000004</v>
      </c>
      <c r="ASP13">
        <v>5.3344719999999999</v>
      </c>
      <c r="ASQ13">
        <v>5.2612300000000003</v>
      </c>
      <c r="ASR13">
        <v>5.5053710000000002</v>
      </c>
      <c r="ASS13">
        <v>5.4687489999999999</v>
      </c>
      <c r="AST13">
        <v>5.1879879999999998</v>
      </c>
      <c r="ASU13">
        <v>5.4199210000000004</v>
      </c>
      <c r="ASV13">
        <v>5.5053710000000002</v>
      </c>
      <c r="ASW13">
        <v>5.2368160000000001</v>
      </c>
      <c r="ASX13">
        <v>5.4199210000000004</v>
      </c>
      <c r="ASY13">
        <v>5.5419919999999996</v>
      </c>
      <c r="ASZ13">
        <v>5.2978509999999996</v>
      </c>
      <c r="ATA13">
        <v>5.3833000000000002</v>
      </c>
      <c r="ATB13">
        <v>5.4809559999999999</v>
      </c>
      <c r="ATC13">
        <v>5.4077140000000004</v>
      </c>
      <c r="ATD13">
        <v>5.2368160000000001</v>
      </c>
      <c r="ATE13">
        <v>5.4321279999999996</v>
      </c>
      <c r="ATF13">
        <v>5.4565419999999998</v>
      </c>
      <c r="ATG13">
        <v>5.3955070000000003</v>
      </c>
      <c r="ATH13">
        <v>5.4321279999999996</v>
      </c>
      <c r="ATI13">
        <v>5.4565419999999998</v>
      </c>
      <c r="ATJ13">
        <v>5.2856439999999996</v>
      </c>
      <c r="ATK13">
        <v>5.4687489999999999</v>
      </c>
      <c r="ATL13">
        <v>5.4809559999999999</v>
      </c>
      <c r="ATM13">
        <v>5.3955070000000003</v>
      </c>
      <c r="ATN13">
        <v>5.4199210000000004</v>
      </c>
      <c r="ATO13">
        <v>5.5175780000000003</v>
      </c>
      <c r="ATP13">
        <v>5.346679</v>
      </c>
      <c r="ATQ13">
        <v>5.2856439999999996</v>
      </c>
      <c r="ATR13">
        <v>5.4565419999999998</v>
      </c>
      <c r="ATS13">
        <v>5.3222649999999998</v>
      </c>
      <c r="ATT13">
        <v>5.3344719999999999</v>
      </c>
      <c r="ATU13">
        <v>5.3833000000000002</v>
      </c>
      <c r="ATV13">
        <v>5.493163</v>
      </c>
      <c r="ATW13">
        <v>5.2368160000000001</v>
      </c>
      <c r="ATX13">
        <v>5.212402</v>
      </c>
      <c r="ATY13">
        <v>5.4443349999999997</v>
      </c>
      <c r="ATZ13">
        <v>5.5175780000000003</v>
      </c>
      <c r="AUA13">
        <v>5.3100579999999997</v>
      </c>
      <c r="AUB13">
        <v>5.3955070000000003</v>
      </c>
      <c r="AUC13">
        <v>5.4809559999999999</v>
      </c>
      <c r="AUD13">
        <v>5.4077140000000004</v>
      </c>
      <c r="AUE13">
        <v>5.2246090000000001</v>
      </c>
      <c r="AUF13">
        <v>5.5541989999999997</v>
      </c>
      <c r="AUG13">
        <v>5.493163</v>
      </c>
      <c r="AUH13">
        <v>5.1879879999999998</v>
      </c>
      <c r="AUI13">
        <v>5.5419919999999996</v>
      </c>
      <c r="AUJ13">
        <v>5.358886</v>
      </c>
      <c r="AUK13">
        <v>5.2368160000000001</v>
      </c>
      <c r="AUL13">
        <v>5.5053710000000002</v>
      </c>
      <c r="AUM13">
        <v>5.4443349999999997</v>
      </c>
      <c r="AUN13">
        <v>5.1391600000000004</v>
      </c>
      <c r="AUO13">
        <v>5.3222649999999998</v>
      </c>
      <c r="AUP13">
        <v>5.3833000000000002</v>
      </c>
      <c r="AUQ13">
        <v>5.5541989999999997</v>
      </c>
      <c r="AUR13">
        <v>5.346679</v>
      </c>
      <c r="AUS13">
        <v>5.2856439999999996</v>
      </c>
      <c r="AUT13">
        <v>5.3833000000000002</v>
      </c>
      <c r="AUU13">
        <v>5.5419919999999996</v>
      </c>
      <c r="AUV13">
        <v>5.2490230000000002</v>
      </c>
      <c r="AUW13">
        <v>5.4565419999999998</v>
      </c>
      <c r="AUX13">
        <v>5.4809559999999999</v>
      </c>
      <c r="AUY13">
        <v>5.4565419999999998</v>
      </c>
      <c r="AUZ13">
        <v>5.1635739999999997</v>
      </c>
      <c r="AVA13">
        <v>5.5175780000000003</v>
      </c>
      <c r="AVB13">
        <v>5.1757809999999997</v>
      </c>
      <c r="AVC13">
        <v>5.5175780000000003</v>
      </c>
      <c r="AVD13">
        <v>5.3100579999999997</v>
      </c>
      <c r="AVE13">
        <v>5.3344719999999999</v>
      </c>
      <c r="AVF13">
        <v>5.4321279999999996</v>
      </c>
      <c r="AVG13">
        <v>5.1879879999999998</v>
      </c>
      <c r="AVH13">
        <v>5.4565419999999998</v>
      </c>
      <c r="AVI13">
        <v>5.2246090000000001</v>
      </c>
      <c r="AVJ13">
        <v>5.1757809999999997</v>
      </c>
      <c r="AVK13">
        <v>5.4687489999999999</v>
      </c>
      <c r="AVL13">
        <v>5.3833000000000002</v>
      </c>
      <c r="AVM13">
        <v>5.4199210000000004</v>
      </c>
      <c r="AVN13">
        <v>5.4687489999999999</v>
      </c>
      <c r="AVO13">
        <v>5.358886</v>
      </c>
      <c r="AVP13">
        <v>5.358886</v>
      </c>
      <c r="AVQ13">
        <v>5.1757809999999997</v>
      </c>
      <c r="AVR13">
        <v>5.4077140000000004</v>
      </c>
      <c r="AVS13">
        <v>5.2978509999999996</v>
      </c>
      <c r="AVT13">
        <v>5.3710930000000001</v>
      </c>
      <c r="AVU13">
        <v>5.5175780000000003</v>
      </c>
      <c r="AVV13">
        <v>5.358886</v>
      </c>
      <c r="AVW13">
        <v>5.212402</v>
      </c>
      <c r="AVX13">
        <v>5.3833000000000002</v>
      </c>
      <c r="AVY13">
        <v>5.5175780000000003</v>
      </c>
      <c r="AVZ13">
        <v>5.3833000000000002</v>
      </c>
      <c r="AWA13">
        <v>5.2490230000000002</v>
      </c>
      <c r="AWB13">
        <v>5.4199210000000004</v>
      </c>
      <c r="AWC13">
        <v>5.5053710000000002</v>
      </c>
      <c r="AWD13">
        <v>5.5053710000000002</v>
      </c>
      <c r="AWE13">
        <v>5.1757809999999997</v>
      </c>
      <c r="AWF13">
        <v>5.5175780000000003</v>
      </c>
      <c r="AWG13">
        <v>5.3344719999999999</v>
      </c>
      <c r="AWH13">
        <v>5.1757809999999997</v>
      </c>
      <c r="AWI13">
        <v>5.4565419999999998</v>
      </c>
      <c r="AWJ13">
        <v>5.212402</v>
      </c>
      <c r="AWK13">
        <v>5.4199210000000004</v>
      </c>
      <c r="AWL13">
        <v>5.4809559999999999</v>
      </c>
      <c r="AWM13">
        <v>5.2978509999999996</v>
      </c>
      <c r="AWN13">
        <v>5.5053710000000002</v>
      </c>
      <c r="AWO13">
        <v>5.4199210000000004</v>
      </c>
      <c r="AWP13">
        <v>5.2368160000000001</v>
      </c>
      <c r="AWQ13">
        <v>5.4565419999999998</v>
      </c>
      <c r="AWR13">
        <v>5.5175780000000003</v>
      </c>
      <c r="AWS13">
        <v>5.2734370000000004</v>
      </c>
      <c r="AWT13">
        <v>5.493163</v>
      </c>
      <c r="AWU13">
        <v>5.5175780000000003</v>
      </c>
      <c r="AWV13">
        <v>5.3710930000000001</v>
      </c>
      <c r="AWW13">
        <v>5.3100579999999997</v>
      </c>
      <c r="AWX13">
        <v>5.5297850000000004</v>
      </c>
      <c r="AWY13">
        <v>5.5053710000000002</v>
      </c>
      <c r="AWZ13">
        <v>5.2001949999999999</v>
      </c>
      <c r="AXA13">
        <v>5.5053710000000002</v>
      </c>
      <c r="AXB13">
        <v>5.4809559999999999</v>
      </c>
      <c r="AXC13">
        <v>5.4443349999999997</v>
      </c>
      <c r="AXD13">
        <v>5.2001949999999999</v>
      </c>
      <c r="AXE13">
        <v>5.5297850000000004</v>
      </c>
      <c r="AXF13">
        <v>5.493163</v>
      </c>
      <c r="AXG13">
        <v>5.1635739999999997</v>
      </c>
      <c r="AXH13">
        <v>5.4687489999999999</v>
      </c>
      <c r="AXI13">
        <v>5.4199210000000004</v>
      </c>
      <c r="AXJ13">
        <v>5.2246090000000001</v>
      </c>
      <c r="AXK13">
        <v>5.4809559999999999</v>
      </c>
      <c r="AXL13">
        <v>5.4687489999999999</v>
      </c>
      <c r="AXM13">
        <v>5.4321279999999996</v>
      </c>
      <c r="AXN13">
        <v>5.1757809999999997</v>
      </c>
      <c r="AXO13">
        <v>5.4321279999999996</v>
      </c>
      <c r="AXP13">
        <v>5.4077140000000004</v>
      </c>
      <c r="AXQ13">
        <v>5.3833000000000002</v>
      </c>
      <c r="AXR13">
        <v>5.4321279999999996</v>
      </c>
      <c r="AXS13">
        <v>5.2612300000000003</v>
      </c>
      <c r="AXT13">
        <v>5.3833000000000002</v>
      </c>
      <c r="AXU13">
        <v>5.4809559999999999</v>
      </c>
      <c r="AXV13">
        <v>5.212402</v>
      </c>
      <c r="AXW13">
        <v>5.4077140000000004</v>
      </c>
      <c r="AXX13">
        <v>5.4321279999999996</v>
      </c>
      <c r="AXY13">
        <v>5.3955070000000003</v>
      </c>
      <c r="AXZ13">
        <v>5.5175780000000003</v>
      </c>
      <c r="AYA13">
        <v>5.2001949999999999</v>
      </c>
      <c r="AYB13">
        <v>5.1635739999999997</v>
      </c>
      <c r="AYC13">
        <v>5.4443349999999997</v>
      </c>
      <c r="AYD13">
        <v>5.346679</v>
      </c>
      <c r="AYE13">
        <v>5.2856439999999996</v>
      </c>
      <c r="AYF13">
        <v>5.4687489999999999</v>
      </c>
      <c r="AYG13">
        <v>5.5297850000000004</v>
      </c>
      <c r="AYH13">
        <v>5.2612300000000003</v>
      </c>
      <c r="AYI13">
        <v>5.5053710000000002</v>
      </c>
      <c r="AYJ13">
        <v>5.4443349999999997</v>
      </c>
      <c r="AYK13">
        <v>5.4077140000000004</v>
      </c>
      <c r="AYL13">
        <v>5.2612300000000003</v>
      </c>
      <c r="AYM13">
        <v>5.5297850000000004</v>
      </c>
      <c r="AYN13">
        <v>5.3710930000000001</v>
      </c>
      <c r="AYO13">
        <v>5.2001949999999999</v>
      </c>
      <c r="AYP13">
        <v>5.4809559999999999</v>
      </c>
      <c r="AYQ13">
        <v>5.3710930000000001</v>
      </c>
      <c r="AYR13">
        <v>5.3100579999999997</v>
      </c>
      <c r="AYS13">
        <v>5.4321279999999996</v>
      </c>
      <c r="AYT13">
        <v>5.4809559999999999</v>
      </c>
      <c r="AYU13">
        <v>5.4199210000000004</v>
      </c>
      <c r="AYV13">
        <v>5.1879879999999998</v>
      </c>
      <c r="AYW13">
        <v>5.4565419999999998</v>
      </c>
      <c r="AYX13">
        <v>5.4443349999999997</v>
      </c>
      <c r="AYY13">
        <v>5.4199210000000004</v>
      </c>
      <c r="AYZ13">
        <v>5.4321279999999996</v>
      </c>
      <c r="AZA13">
        <v>5.4809559999999999</v>
      </c>
      <c r="AZB13">
        <v>5.4565419999999998</v>
      </c>
      <c r="AZC13">
        <v>5.4077140000000004</v>
      </c>
      <c r="AZD13">
        <v>5.4321279999999996</v>
      </c>
      <c r="AZE13">
        <v>5.4321279999999996</v>
      </c>
      <c r="AZF13">
        <v>5.493163</v>
      </c>
      <c r="AZG13">
        <v>5.3955070000000003</v>
      </c>
      <c r="AZH13">
        <v>5.5053710000000002</v>
      </c>
      <c r="AZI13">
        <v>5.3833000000000002</v>
      </c>
      <c r="AZJ13">
        <v>5.5297850000000004</v>
      </c>
      <c r="AZK13">
        <v>5.346679</v>
      </c>
      <c r="AZL13">
        <v>5.2490230000000002</v>
      </c>
      <c r="AZM13">
        <v>5.4565419999999998</v>
      </c>
      <c r="AZN13">
        <v>5.5419919999999996</v>
      </c>
      <c r="AZO13">
        <v>5.4199210000000004</v>
      </c>
      <c r="AZP13">
        <v>5.1757809999999997</v>
      </c>
      <c r="AZQ13">
        <v>5.4809559999999999</v>
      </c>
      <c r="AZR13">
        <v>5.5297850000000004</v>
      </c>
      <c r="AZS13">
        <v>5.3100579999999997</v>
      </c>
      <c r="AZT13">
        <v>5.346679</v>
      </c>
      <c r="AZU13">
        <v>5.4687489999999999</v>
      </c>
      <c r="AZV13">
        <v>5.5053710000000002</v>
      </c>
      <c r="AZW13">
        <v>5.2001949999999999</v>
      </c>
      <c r="AZX13">
        <v>5.4199210000000004</v>
      </c>
      <c r="AZY13">
        <v>5.4687489999999999</v>
      </c>
      <c r="AZZ13">
        <v>5.2856439999999996</v>
      </c>
      <c r="BAA13">
        <v>5.3344719999999999</v>
      </c>
      <c r="BAB13">
        <v>5.5053710000000002</v>
      </c>
      <c r="BAC13">
        <v>5.3222649999999998</v>
      </c>
      <c r="BAD13">
        <v>5.3955070000000003</v>
      </c>
      <c r="BAE13">
        <v>5.4687489999999999</v>
      </c>
      <c r="BAF13">
        <v>5.3100579999999997</v>
      </c>
      <c r="BAG13">
        <v>5.4809559999999999</v>
      </c>
      <c r="BAH13">
        <v>5.4687489999999999</v>
      </c>
      <c r="BAI13">
        <v>5.3833000000000002</v>
      </c>
      <c r="BAJ13">
        <v>5.1879879999999998</v>
      </c>
      <c r="BAK13">
        <v>5.5297850000000004</v>
      </c>
      <c r="BAL13">
        <v>5.358886</v>
      </c>
      <c r="BAM13">
        <v>5.3222649999999998</v>
      </c>
      <c r="BAN13">
        <v>5.2368160000000001</v>
      </c>
      <c r="BAO13">
        <v>5.4321279999999996</v>
      </c>
      <c r="BAP13">
        <v>5.3344719999999999</v>
      </c>
      <c r="BAQ13">
        <v>5.3833000000000002</v>
      </c>
      <c r="BAR13">
        <v>5.493163</v>
      </c>
      <c r="BAS13">
        <v>5.3833000000000002</v>
      </c>
      <c r="BAT13">
        <v>5.212402</v>
      </c>
      <c r="BAU13">
        <v>5.493163</v>
      </c>
      <c r="BAV13">
        <v>5.2001949999999999</v>
      </c>
      <c r="BAW13">
        <v>5.4687489999999999</v>
      </c>
      <c r="BAX13">
        <v>5.3344719999999999</v>
      </c>
      <c r="BAY13">
        <v>5.3955070000000003</v>
      </c>
      <c r="BAZ13">
        <v>5.4687489999999999</v>
      </c>
      <c r="BBA13">
        <v>5.3955070000000003</v>
      </c>
      <c r="BBB13">
        <v>5.2490230000000002</v>
      </c>
      <c r="BBC13">
        <v>5.4199210000000004</v>
      </c>
      <c r="BBD13">
        <v>5.4687489999999999</v>
      </c>
      <c r="BBE13">
        <v>5.3833000000000002</v>
      </c>
      <c r="BBF13">
        <v>5.1879879999999998</v>
      </c>
      <c r="BBG13">
        <v>5.493163</v>
      </c>
      <c r="BBH13">
        <v>5.4199210000000004</v>
      </c>
      <c r="BBI13">
        <v>5.2612300000000003</v>
      </c>
      <c r="BBJ13">
        <v>5.4809559999999999</v>
      </c>
      <c r="BBK13">
        <v>5.3833000000000002</v>
      </c>
      <c r="BBL13">
        <v>5.1757809999999997</v>
      </c>
      <c r="BBM13">
        <v>5.4077140000000004</v>
      </c>
      <c r="BBN13">
        <v>5.4565419999999998</v>
      </c>
      <c r="BBO13">
        <v>5.3222649999999998</v>
      </c>
      <c r="BBP13">
        <v>5.3955070000000003</v>
      </c>
      <c r="BBQ13">
        <v>5.5053710000000002</v>
      </c>
      <c r="BBR13">
        <v>5.3833000000000002</v>
      </c>
      <c r="BBS13">
        <v>5.4199210000000004</v>
      </c>
      <c r="BBT13">
        <v>5.4321279999999996</v>
      </c>
      <c r="BBU13">
        <v>5.3710930000000001</v>
      </c>
      <c r="BBV13">
        <v>5.2612300000000003</v>
      </c>
      <c r="BBW13">
        <v>5.5297850000000004</v>
      </c>
      <c r="BBX13">
        <v>5.358886</v>
      </c>
      <c r="BBY13">
        <v>5.212402</v>
      </c>
      <c r="BBZ13">
        <v>5.5175780000000003</v>
      </c>
      <c r="BCA13">
        <v>5.4809559999999999</v>
      </c>
      <c r="BCB13">
        <v>5.3710930000000001</v>
      </c>
      <c r="BCC13">
        <v>5.2490230000000002</v>
      </c>
      <c r="BCD13">
        <v>5.5175780000000003</v>
      </c>
      <c r="BCE13">
        <v>5.3100579999999997</v>
      </c>
      <c r="BCF13">
        <v>5.2734370000000004</v>
      </c>
      <c r="BCG13">
        <v>5.4077140000000004</v>
      </c>
      <c r="BCH13">
        <v>5.5175780000000003</v>
      </c>
      <c r="BCI13">
        <v>5.2856439999999996</v>
      </c>
      <c r="BCJ13">
        <v>5.4687489999999999</v>
      </c>
      <c r="BCK13">
        <v>5.5053710000000002</v>
      </c>
      <c r="BCL13">
        <v>5.4687489999999999</v>
      </c>
      <c r="BCM13">
        <v>5.2001949999999999</v>
      </c>
      <c r="BCN13">
        <v>5.5053710000000002</v>
      </c>
      <c r="BCO13">
        <v>5.5297850000000004</v>
      </c>
      <c r="BCP13">
        <v>5.3100579999999997</v>
      </c>
      <c r="BCQ13">
        <v>5.3100579999999997</v>
      </c>
      <c r="BCR13">
        <v>5.5419919999999996</v>
      </c>
      <c r="BCS13">
        <v>5.358886</v>
      </c>
      <c r="BCT13">
        <v>5.2246090000000001</v>
      </c>
      <c r="BCU13">
        <v>5.493163</v>
      </c>
      <c r="BCV13">
        <v>5.4077140000000004</v>
      </c>
      <c r="BCW13">
        <v>5.358886</v>
      </c>
      <c r="BCX13">
        <v>5.1269530000000003</v>
      </c>
      <c r="BCY13">
        <v>5.5297850000000004</v>
      </c>
      <c r="BCZ13">
        <v>5.3100579999999997</v>
      </c>
      <c r="BDA13">
        <v>5.2490230000000002</v>
      </c>
      <c r="BDB13">
        <v>5.358886</v>
      </c>
      <c r="BDC13">
        <v>5.3222649999999998</v>
      </c>
      <c r="BDD13">
        <v>5.212402</v>
      </c>
      <c r="BDE13">
        <v>5.5053710000000002</v>
      </c>
      <c r="BDF13">
        <v>5.5541989999999997</v>
      </c>
      <c r="BDG13">
        <v>5.2978509999999996</v>
      </c>
      <c r="BDH13">
        <v>5.4809559999999999</v>
      </c>
      <c r="BDI13">
        <v>5.493163</v>
      </c>
      <c r="BDJ13">
        <v>5.3222649999999998</v>
      </c>
      <c r="BDK13">
        <v>5.4077140000000004</v>
      </c>
      <c r="BDL13">
        <v>5.4077140000000004</v>
      </c>
      <c r="BDM13">
        <v>5.2246090000000001</v>
      </c>
      <c r="BDN13">
        <v>5.1635739999999997</v>
      </c>
      <c r="BDO13">
        <v>5.5419919999999996</v>
      </c>
      <c r="BDP13">
        <v>5.3833000000000002</v>
      </c>
      <c r="BDQ13">
        <v>5.3100579999999997</v>
      </c>
      <c r="BDR13">
        <v>5.4809559999999999</v>
      </c>
      <c r="BDS13">
        <v>5.2856439999999996</v>
      </c>
      <c r="BDT13">
        <v>5.4077140000000004</v>
      </c>
      <c r="BDU13">
        <v>5.2856439999999996</v>
      </c>
      <c r="BDV13">
        <v>5.4077140000000004</v>
      </c>
      <c r="BDW13">
        <v>5.4809559999999999</v>
      </c>
      <c r="BDX13">
        <v>5.2368160000000001</v>
      </c>
      <c r="BDY13">
        <v>5.4565419999999998</v>
      </c>
      <c r="BDZ13">
        <v>5.5175780000000003</v>
      </c>
      <c r="BEA13">
        <v>5.212402</v>
      </c>
      <c r="BEB13">
        <v>5.4687489999999999</v>
      </c>
      <c r="BEC13">
        <v>5.3710930000000001</v>
      </c>
      <c r="BED13">
        <v>5.2246090000000001</v>
      </c>
      <c r="BEE13">
        <v>5.1757809999999997</v>
      </c>
      <c r="BEF13">
        <v>5.4687489999999999</v>
      </c>
      <c r="BEG13">
        <v>5.4199210000000004</v>
      </c>
      <c r="BEH13">
        <v>5.2001949999999999</v>
      </c>
      <c r="BEI13">
        <v>5.1757809999999997</v>
      </c>
      <c r="BEJ13">
        <v>5.4565419999999998</v>
      </c>
      <c r="BEK13">
        <v>5.3222649999999998</v>
      </c>
      <c r="BEL13">
        <v>5.3222649999999998</v>
      </c>
      <c r="BEM13">
        <v>5.4809559999999999</v>
      </c>
      <c r="BEN13">
        <v>5.358886</v>
      </c>
      <c r="BEO13">
        <v>5.2368160000000001</v>
      </c>
      <c r="BEP13">
        <v>5.4321279999999996</v>
      </c>
      <c r="BEQ13">
        <v>5.4809559999999999</v>
      </c>
      <c r="BER13">
        <v>5.493163</v>
      </c>
      <c r="BES13">
        <v>5.2490230000000002</v>
      </c>
      <c r="BET13">
        <v>5.5419919999999996</v>
      </c>
      <c r="BEU13">
        <v>5.4565419999999998</v>
      </c>
    </row>
    <row r="14" spans="1:1503">
      <c r="A14" s="24">
        <v>3</v>
      </c>
      <c r="B14">
        <v>7.1</v>
      </c>
      <c r="C14" s="4">
        <f t="shared" si="0"/>
        <v>5.32</v>
      </c>
      <c r="D14">
        <v>5.4199210000000004</v>
      </c>
      <c r="E14">
        <v>5.3833000000000002</v>
      </c>
      <c r="F14">
        <v>5.4321279999999996</v>
      </c>
      <c r="G14">
        <v>5.1025390000000002</v>
      </c>
      <c r="H14">
        <v>5.1391600000000004</v>
      </c>
      <c r="I14">
        <v>5.4077140000000004</v>
      </c>
      <c r="J14">
        <v>5.358886</v>
      </c>
      <c r="K14">
        <v>5.1269530000000003</v>
      </c>
      <c r="L14">
        <v>5.358886</v>
      </c>
      <c r="M14">
        <v>5.3833000000000002</v>
      </c>
      <c r="N14">
        <v>5.2246090000000001</v>
      </c>
      <c r="O14">
        <v>5.346679</v>
      </c>
      <c r="P14">
        <v>5.346679</v>
      </c>
      <c r="Q14">
        <v>5.4321279999999996</v>
      </c>
      <c r="R14">
        <v>5.4077140000000004</v>
      </c>
      <c r="S14">
        <v>5.358886</v>
      </c>
      <c r="T14">
        <v>5.2001949999999999</v>
      </c>
      <c r="U14">
        <v>5.4321279999999996</v>
      </c>
      <c r="V14">
        <v>5.4077140000000004</v>
      </c>
      <c r="W14">
        <v>5.358886</v>
      </c>
      <c r="X14">
        <v>5.2734370000000004</v>
      </c>
      <c r="Y14">
        <v>5.4321279999999996</v>
      </c>
      <c r="Z14">
        <v>5.358886</v>
      </c>
      <c r="AA14">
        <v>5.2246090000000001</v>
      </c>
      <c r="AB14">
        <v>5.3955070000000003</v>
      </c>
      <c r="AC14">
        <v>5.4565419999999998</v>
      </c>
      <c r="AD14">
        <v>5.358886</v>
      </c>
      <c r="AE14">
        <v>5.1391600000000004</v>
      </c>
      <c r="AF14">
        <v>5.4687489999999999</v>
      </c>
      <c r="AG14">
        <v>5.358886</v>
      </c>
      <c r="AH14">
        <v>5.2001949999999999</v>
      </c>
      <c r="AI14">
        <v>5.358886</v>
      </c>
      <c r="AJ14">
        <v>5.493163</v>
      </c>
      <c r="AK14">
        <v>5.3222649999999998</v>
      </c>
      <c r="AL14">
        <v>5.212402</v>
      </c>
      <c r="AM14">
        <v>5.4199210000000004</v>
      </c>
      <c r="AN14">
        <v>5.3710930000000001</v>
      </c>
      <c r="AO14">
        <v>5.3710930000000001</v>
      </c>
      <c r="AP14">
        <v>5.4199210000000004</v>
      </c>
      <c r="AQ14">
        <v>5.3833000000000002</v>
      </c>
      <c r="AR14">
        <v>5.2856439999999996</v>
      </c>
      <c r="AS14">
        <v>5.3344719999999999</v>
      </c>
      <c r="AT14">
        <v>5.4565419999999998</v>
      </c>
      <c r="AU14">
        <v>5.3100579999999997</v>
      </c>
      <c r="AV14">
        <v>5.1757809999999997</v>
      </c>
      <c r="AW14">
        <v>5.4443349999999997</v>
      </c>
      <c r="AX14">
        <v>5.4443349999999997</v>
      </c>
      <c r="AY14">
        <v>5.3710930000000001</v>
      </c>
      <c r="AZ14">
        <v>5.1147460000000002</v>
      </c>
      <c r="BA14">
        <v>5.4809559999999999</v>
      </c>
      <c r="BB14">
        <v>5.358886</v>
      </c>
      <c r="BC14">
        <v>5.212402</v>
      </c>
      <c r="BD14">
        <v>5.4077140000000004</v>
      </c>
      <c r="BE14">
        <v>5.4565419999999998</v>
      </c>
      <c r="BF14">
        <v>5.4443349999999997</v>
      </c>
      <c r="BG14">
        <v>5.1513669999999996</v>
      </c>
      <c r="BH14">
        <v>5.4687489999999999</v>
      </c>
      <c r="BI14">
        <v>5.346679</v>
      </c>
      <c r="BJ14">
        <v>5.1757809999999997</v>
      </c>
      <c r="BK14">
        <v>5.4321279999999996</v>
      </c>
      <c r="BL14">
        <v>5.3955070000000003</v>
      </c>
      <c r="BM14">
        <v>5.1757809999999997</v>
      </c>
      <c r="BN14">
        <v>5.3833000000000002</v>
      </c>
      <c r="BO14">
        <v>5.4809559999999999</v>
      </c>
      <c r="BP14">
        <v>5.3222649999999998</v>
      </c>
      <c r="BQ14">
        <v>5.2001949999999999</v>
      </c>
      <c r="BR14">
        <v>5.3833000000000002</v>
      </c>
      <c r="BS14">
        <v>5.493163</v>
      </c>
      <c r="BT14">
        <v>5.2612300000000003</v>
      </c>
      <c r="BU14">
        <v>5.4687489999999999</v>
      </c>
      <c r="BV14">
        <v>5.4199210000000004</v>
      </c>
      <c r="BW14">
        <v>5.3710930000000001</v>
      </c>
      <c r="BX14">
        <v>5.2490230000000002</v>
      </c>
      <c r="BY14">
        <v>5.4809559999999999</v>
      </c>
      <c r="BZ14">
        <v>5.3344719999999999</v>
      </c>
      <c r="CA14">
        <v>5.2978509999999996</v>
      </c>
      <c r="CB14">
        <v>5.2001949999999999</v>
      </c>
      <c r="CC14">
        <v>5.4077140000000004</v>
      </c>
      <c r="CD14">
        <v>5.2368160000000001</v>
      </c>
      <c r="CE14">
        <v>5.2734370000000004</v>
      </c>
      <c r="CF14">
        <v>5.4321279999999996</v>
      </c>
      <c r="CG14">
        <v>5.4321279999999996</v>
      </c>
      <c r="CH14">
        <v>5.1391600000000004</v>
      </c>
      <c r="CI14">
        <v>5.3710930000000001</v>
      </c>
      <c r="CJ14">
        <v>5.493163</v>
      </c>
      <c r="CK14">
        <v>5.3344719999999999</v>
      </c>
      <c r="CL14">
        <v>5.3100579999999997</v>
      </c>
      <c r="CM14">
        <v>5.3344719999999999</v>
      </c>
      <c r="CN14">
        <v>5.4199210000000004</v>
      </c>
      <c r="CO14">
        <v>5.3710930000000001</v>
      </c>
      <c r="CP14">
        <v>5.346679</v>
      </c>
      <c r="CQ14">
        <v>5.2978509999999996</v>
      </c>
      <c r="CR14">
        <v>5.4321279999999996</v>
      </c>
      <c r="CS14">
        <v>5.3833000000000002</v>
      </c>
      <c r="CT14">
        <v>5.2490230000000002</v>
      </c>
      <c r="CU14">
        <v>5.3222649999999998</v>
      </c>
      <c r="CV14">
        <v>5.4199210000000004</v>
      </c>
      <c r="CW14">
        <v>5.3100579999999997</v>
      </c>
      <c r="CX14">
        <v>5.3710930000000001</v>
      </c>
      <c r="CY14">
        <v>5.4077140000000004</v>
      </c>
      <c r="CZ14">
        <v>5.358886</v>
      </c>
      <c r="DA14">
        <v>5.3222649999999998</v>
      </c>
      <c r="DB14">
        <v>5.4077140000000004</v>
      </c>
      <c r="DC14">
        <v>5.3222649999999998</v>
      </c>
      <c r="DD14">
        <v>5.212402</v>
      </c>
      <c r="DE14">
        <v>5.4199210000000004</v>
      </c>
      <c r="DF14">
        <v>5.3222649999999998</v>
      </c>
      <c r="DG14">
        <v>5.0903320000000001</v>
      </c>
      <c r="DH14">
        <v>5.1513669999999996</v>
      </c>
      <c r="DI14">
        <v>5.4809559999999999</v>
      </c>
      <c r="DJ14">
        <v>5.2856439999999996</v>
      </c>
      <c r="DK14">
        <v>5.1879879999999998</v>
      </c>
      <c r="DL14">
        <v>5.3710930000000001</v>
      </c>
      <c r="DM14">
        <v>5.2978509999999996</v>
      </c>
      <c r="DN14">
        <v>5.1879879999999998</v>
      </c>
      <c r="DO14">
        <v>5.4199210000000004</v>
      </c>
      <c r="DP14">
        <v>5.4809559999999999</v>
      </c>
      <c r="DQ14">
        <v>5.4321279999999996</v>
      </c>
      <c r="DR14">
        <v>5.2246090000000001</v>
      </c>
      <c r="DS14">
        <v>5.3100579999999997</v>
      </c>
      <c r="DT14">
        <v>5.4565419999999998</v>
      </c>
      <c r="DU14">
        <v>5.4443349999999997</v>
      </c>
      <c r="DV14">
        <v>5.1879879999999998</v>
      </c>
      <c r="DW14">
        <v>5.346679</v>
      </c>
      <c r="DX14">
        <v>5.3344719999999999</v>
      </c>
      <c r="DY14">
        <v>5.3222649999999998</v>
      </c>
      <c r="DZ14">
        <v>5.0903320000000001</v>
      </c>
      <c r="EA14">
        <v>5.3710930000000001</v>
      </c>
      <c r="EB14">
        <v>5.2856439999999996</v>
      </c>
      <c r="EC14">
        <v>5.2734370000000004</v>
      </c>
      <c r="ED14">
        <v>5.2001949999999999</v>
      </c>
      <c r="EE14">
        <v>5.4687489999999999</v>
      </c>
      <c r="EF14">
        <v>5.358886</v>
      </c>
      <c r="EG14">
        <v>5.3222649999999998</v>
      </c>
      <c r="EH14">
        <v>5.346679</v>
      </c>
      <c r="EI14">
        <v>5.3344719999999999</v>
      </c>
      <c r="EJ14">
        <v>5.3344719999999999</v>
      </c>
      <c r="EK14">
        <v>5.346679</v>
      </c>
      <c r="EL14">
        <v>5.3344719999999999</v>
      </c>
      <c r="EM14">
        <v>5.3344719999999999</v>
      </c>
      <c r="EN14">
        <v>5.0781239999999999</v>
      </c>
      <c r="EO14">
        <v>5.358886</v>
      </c>
      <c r="EP14">
        <v>5.4565419999999998</v>
      </c>
      <c r="EQ14">
        <v>5.2978509999999996</v>
      </c>
      <c r="ER14">
        <v>5.1269530000000003</v>
      </c>
      <c r="ES14">
        <v>5.4443349999999997</v>
      </c>
      <c r="ET14">
        <v>5.4565419999999998</v>
      </c>
      <c r="EU14">
        <v>5.3100579999999997</v>
      </c>
      <c r="EV14">
        <v>5.1879879999999998</v>
      </c>
      <c r="EW14">
        <v>5.3710930000000001</v>
      </c>
      <c r="EX14">
        <v>5.4565419999999998</v>
      </c>
      <c r="EY14">
        <v>5.1879879999999998</v>
      </c>
      <c r="EZ14">
        <v>5.3222649999999998</v>
      </c>
      <c r="FA14">
        <v>5.4321279999999996</v>
      </c>
      <c r="FB14">
        <v>5.358886</v>
      </c>
      <c r="FC14">
        <v>5.0903320000000001</v>
      </c>
      <c r="FD14">
        <v>5.358886</v>
      </c>
      <c r="FE14">
        <v>5.4443349999999997</v>
      </c>
      <c r="FF14">
        <v>5.2856439999999996</v>
      </c>
      <c r="FG14">
        <v>5.2368160000000001</v>
      </c>
      <c r="FH14">
        <v>5.4199210000000004</v>
      </c>
      <c r="FI14">
        <v>5.358886</v>
      </c>
      <c r="FJ14">
        <v>5.4199210000000004</v>
      </c>
      <c r="FK14">
        <v>5.358886</v>
      </c>
      <c r="FL14">
        <v>5.1513669999999996</v>
      </c>
      <c r="FM14">
        <v>5.3710930000000001</v>
      </c>
      <c r="FN14">
        <v>5.4077140000000004</v>
      </c>
      <c r="FO14">
        <v>5.358886</v>
      </c>
      <c r="FP14">
        <v>5.2856439999999996</v>
      </c>
      <c r="FQ14">
        <v>5.1269530000000003</v>
      </c>
      <c r="FR14">
        <v>5.4687489999999999</v>
      </c>
      <c r="FS14">
        <v>5.3833000000000002</v>
      </c>
      <c r="FT14">
        <v>5.2246090000000001</v>
      </c>
      <c r="FU14">
        <v>5.3344719999999999</v>
      </c>
      <c r="FV14">
        <v>5.358886</v>
      </c>
      <c r="FW14">
        <v>5.212402</v>
      </c>
      <c r="FX14">
        <v>5.212402</v>
      </c>
      <c r="FY14">
        <v>5.4321279999999996</v>
      </c>
      <c r="FZ14">
        <v>5.3344719999999999</v>
      </c>
      <c r="GA14">
        <v>5.3344719999999999</v>
      </c>
      <c r="GB14">
        <v>5.3344719999999999</v>
      </c>
      <c r="GC14">
        <v>5.4199210000000004</v>
      </c>
      <c r="GD14">
        <v>5.3222649999999998</v>
      </c>
      <c r="GE14">
        <v>5.3710930000000001</v>
      </c>
      <c r="GF14">
        <v>5.3833000000000002</v>
      </c>
      <c r="GG14">
        <v>5.4077140000000004</v>
      </c>
      <c r="GH14">
        <v>5.1269530000000003</v>
      </c>
      <c r="GI14">
        <v>5.358886</v>
      </c>
      <c r="GJ14">
        <v>5.4565419999999998</v>
      </c>
      <c r="GK14">
        <v>5.3710930000000001</v>
      </c>
      <c r="GL14">
        <v>5.346679</v>
      </c>
      <c r="GM14">
        <v>5.4809559999999999</v>
      </c>
      <c r="GN14">
        <v>5.3222649999999998</v>
      </c>
      <c r="GO14">
        <v>5.1391600000000004</v>
      </c>
      <c r="GP14">
        <v>5.3833000000000002</v>
      </c>
      <c r="GQ14">
        <v>5.3710930000000001</v>
      </c>
      <c r="GR14">
        <v>5.2001949999999999</v>
      </c>
      <c r="GS14">
        <v>5.346679</v>
      </c>
      <c r="GT14">
        <v>5.4321279999999996</v>
      </c>
      <c r="GU14">
        <v>5.3344719999999999</v>
      </c>
      <c r="GV14">
        <v>5.358886</v>
      </c>
      <c r="GW14">
        <v>5.4077140000000004</v>
      </c>
      <c r="GX14">
        <v>5.358886</v>
      </c>
      <c r="GY14">
        <v>5.2368160000000001</v>
      </c>
      <c r="GZ14">
        <v>5.3100579999999997</v>
      </c>
      <c r="HA14">
        <v>5.493163</v>
      </c>
      <c r="HB14">
        <v>5.3344719999999999</v>
      </c>
      <c r="HC14">
        <v>5.1269530000000003</v>
      </c>
      <c r="HD14">
        <v>5.4687489999999999</v>
      </c>
      <c r="HE14">
        <v>5.3955070000000003</v>
      </c>
      <c r="HF14">
        <v>5.2856439999999996</v>
      </c>
      <c r="HG14">
        <v>5.1513669999999996</v>
      </c>
      <c r="HH14">
        <v>5.346679</v>
      </c>
      <c r="HI14">
        <v>5.2978509999999996</v>
      </c>
      <c r="HJ14">
        <v>5.3344719999999999</v>
      </c>
      <c r="HK14">
        <v>5.4077140000000004</v>
      </c>
      <c r="HL14">
        <v>5.1757809999999997</v>
      </c>
      <c r="HM14">
        <v>5.3344719999999999</v>
      </c>
      <c r="HN14">
        <v>5.346679</v>
      </c>
      <c r="HO14">
        <v>5.4443349999999997</v>
      </c>
      <c r="HP14">
        <v>5.1147460000000002</v>
      </c>
      <c r="HQ14">
        <v>5.358886</v>
      </c>
      <c r="HR14">
        <v>5.358886</v>
      </c>
      <c r="HS14">
        <v>5.3710930000000001</v>
      </c>
      <c r="HT14">
        <v>5.1147460000000002</v>
      </c>
      <c r="HU14">
        <v>5.358886</v>
      </c>
      <c r="HV14">
        <v>5.4565419999999998</v>
      </c>
      <c r="HW14">
        <v>5.3344719999999999</v>
      </c>
      <c r="HX14">
        <v>5.1147460000000002</v>
      </c>
      <c r="HY14">
        <v>5.3833000000000002</v>
      </c>
      <c r="HZ14">
        <v>5.4199210000000004</v>
      </c>
      <c r="IA14">
        <v>5.3955070000000003</v>
      </c>
      <c r="IB14">
        <v>5.3100579999999997</v>
      </c>
      <c r="IC14">
        <v>5.2490230000000002</v>
      </c>
      <c r="ID14">
        <v>5.5053710000000002</v>
      </c>
      <c r="IE14">
        <v>5.346679</v>
      </c>
      <c r="IF14">
        <v>5.1391600000000004</v>
      </c>
      <c r="IG14">
        <v>5.212402</v>
      </c>
      <c r="IH14">
        <v>5.3833000000000002</v>
      </c>
      <c r="II14">
        <v>5.4199210000000004</v>
      </c>
      <c r="IJ14">
        <v>5.1635739999999997</v>
      </c>
      <c r="IK14">
        <v>5.3955070000000003</v>
      </c>
      <c r="IL14">
        <v>5.4077140000000004</v>
      </c>
      <c r="IM14">
        <v>5.3833000000000002</v>
      </c>
      <c r="IN14">
        <v>5.2978509999999996</v>
      </c>
      <c r="IO14">
        <v>5.1025390000000002</v>
      </c>
      <c r="IP14">
        <v>5.358886</v>
      </c>
      <c r="IQ14">
        <v>5.3710930000000001</v>
      </c>
      <c r="IR14">
        <v>5.2612300000000003</v>
      </c>
      <c r="IS14">
        <v>5.2978509999999996</v>
      </c>
      <c r="IT14">
        <v>5.4687489999999999</v>
      </c>
      <c r="IU14">
        <v>5.1147460000000002</v>
      </c>
      <c r="IV14">
        <v>5.3833000000000002</v>
      </c>
      <c r="IW14">
        <v>5.2978509999999996</v>
      </c>
      <c r="IX14">
        <v>5.1879879999999998</v>
      </c>
      <c r="IY14">
        <v>5.2368160000000001</v>
      </c>
      <c r="IZ14">
        <v>5.4443349999999997</v>
      </c>
      <c r="JA14">
        <v>5.2001949999999999</v>
      </c>
      <c r="JB14">
        <v>5.3222649999999998</v>
      </c>
      <c r="JC14">
        <v>5.4077140000000004</v>
      </c>
      <c r="JD14">
        <v>5.4199210000000004</v>
      </c>
      <c r="JE14">
        <v>5.346679</v>
      </c>
      <c r="JF14">
        <v>5.1635739999999997</v>
      </c>
      <c r="JG14">
        <v>5.3955070000000003</v>
      </c>
      <c r="JH14">
        <v>5.3955070000000003</v>
      </c>
      <c r="JI14">
        <v>5.3222649999999998</v>
      </c>
      <c r="JJ14">
        <v>5.1513669999999996</v>
      </c>
      <c r="JK14">
        <v>5.3710930000000001</v>
      </c>
      <c r="JL14">
        <v>5.3100579999999997</v>
      </c>
      <c r="JM14">
        <v>5.1635739999999997</v>
      </c>
      <c r="JN14">
        <v>5.4077140000000004</v>
      </c>
      <c r="JO14">
        <v>5.3222649999999998</v>
      </c>
      <c r="JP14">
        <v>5.3222649999999998</v>
      </c>
      <c r="JQ14">
        <v>5.4443349999999997</v>
      </c>
      <c r="JR14">
        <v>5.3344719999999999</v>
      </c>
      <c r="JS14">
        <v>5.212402</v>
      </c>
      <c r="JT14">
        <v>5.358886</v>
      </c>
      <c r="JU14">
        <v>5.4199210000000004</v>
      </c>
      <c r="JV14">
        <v>5.2978509999999996</v>
      </c>
      <c r="JW14">
        <v>5.1513669999999996</v>
      </c>
      <c r="JX14">
        <v>5.4199210000000004</v>
      </c>
      <c r="JY14">
        <v>5.4077140000000004</v>
      </c>
      <c r="JZ14">
        <v>5.3222649999999998</v>
      </c>
      <c r="KA14">
        <v>5.1391600000000004</v>
      </c>
      <c r="KB14">
        <v>5.4077140000000004</v>
      </c>
      <c r="KC14">
        <v>5.3710930000000001</v>
      </c>
      <c r="KD14">
        <v>5.2490230000000002</v>
      </c>
      <c r="KE14">
        <v>5.4077140000000004</v>
      </c>
      <c r="KF14">
        <v>5.358886</v>
      </c>
      <c r="KG14">
        <v>5.1879879999999998</v>
      </c>
      <c r="KH14">
        <v>5.3222649999999998</v>
      </c>
      <c r="KI14">
        <v>5.4199210000000004</v>
      </c>
      <c r="KJ14">
        <v>5.3222649999999998</v>
      </c>
      <c r="KK14">
        <v>5.1391600000000004</v>
      </c>
      <c r="KL14">
        <v>5.358886</v>
      </c>
      <c r="KM14">
        <v>5.4199210000000004</v>
      </c>
      <c r="KN14">
        <v>5.2368160000000001</v>
      </c>
      <c r="KO14">
        <v>5.3955070000000003</v>
      </c>
      <c r="KP14">
        <v>5.3955070000000003</v>
      </c>
      <c r="KQ14">
        <v>5.3710930000000001</v>
      </c>
      <c r="KR14">
        <v>5.3100579999999997</v>
      </c>
      <c r="KS14">
        <v>5.3710930000000001</v>
      </c>
      <c r="KT14">
        <v>5.3955070000000003</v>
      </c>
      <c r="KU14">
        <v>5.1879879999999998</v>
      </c>
      <c r="KV14">
        <v>5.1635739999999997</v>
      </c>
      <c r="KW14">
        <v>5.3955070000000003</v>
      </c>
      <c r="KX14">
        <v>5.3955070000000003</v>
      </c>
      <c r="KY14">
        <v>5.2612300000000003</v>
      </c>
      <c r="KZ14">
        <v>5.1391600000000004</v>
      </c>
      <c r="LA14">
        <v>5.3955070000000003</v>
      </c>
      <c r="LB14">
        <v>5.3100579999999997</v>
      </c>
      <c r="LC14">
        <v>5.3100579999999997</v>
      </c>
      <c r="LD14">
        <v>5.3955070000000003</v>
      </c>
      <c r="LE14">
        <v>5.2490230000000002</v>
      </c>
      <c r="LF14">
        <v>5.1391600000000004</v>
      </c>
      <c r="LG14">
        <v>5.4077140000000004</v>
      </c>
      <c r="LH14">
        <v>5.3100579999999997</v>
      </c>
      <c r="LI14">
        <v>5.2001949999999999</v>
      </c>
      <c r="LJ14">
        <v>5.1879879999999998</v>
      </c>
      <c r="LK14">
        <v>5.3100579999999997</v>
      </c>
      <c r="LL14">
        <v>5.3344719999999999</v>
      </c>
      <c r="LM14">
        <v>5.1879879999999998</v>
      </c>
      <c r="LN14">
        <v>5.2978509999999996</v>
      </c>
      <c r="LO14">
        <v>5.4199210000000004</v>
      </c>
      <c r="LP14">
        <v>5.358886</v>
      </c>
      <c r="LQ14">
        <v>5.2734370000000004</v>
      </c>
      <c r="LR14">
        <v>5.1147460000000002</v>
      </c>
      <c r="LS14">
        <v>5.2734370000000004</v>
      </c>
      <c r="LT14">
        <v>5.346679</v>
      </c>
      <c r="LU14">
        <v>5.1391600000000004</v>
      </c>
      <c r="LV14">
        <v>5.3955070000000003</v>
      </c>
      <c r="LW14">
        <v>5.358886</v>
      </c>
      <c r="LX14">
        <v>5.1879879999999998</v>
      </c>
      <c r="LY14">
        <v>5.4199210000000004</v>
      </c>
      <c r="LZ14">
        <v>5.4199210000000004</v>
      </c>
      <c r="MA14">
        <v>5.2490230000000002</v>
      </c>
      <c r="MB14">
        <v>5.2246090000000001</v>
      </c>
      <c r="MC14">
        <v>5.4687489999999999</v>
      </c>
      <c r="MD14">
        <v>5.2612300000000003</v>
      </c>
      <c r="ME14">
        <v>5.1269530000000003</v>
      </c>
      <c r="MF14">
        <v>5.4443349999999997</v>
      </c>
      <c r="MG14">
        <v>5.4077140000000004</v>
      </c>
      <c r="MH14">
        <v>5.1025390000000002</v>
      </c>
      <c r="MI14">
        <v>5.3710930000000001</v>
      </c>
      <c r="MJ14">
        <v>5.4443349999999997</v>
      </c>
      <c r="MK14">
        <v>5.212402</v>
      </c>
      <c r="ML14">
        <v>5.346679</v>
      </c>
      <c r="MM14">
        <v>5.4321279999999996</v>
      </c>
      <c r="MN14">
        <v>5.2490230000000002</v>
      </c>
      <c r="MO14">
        <v>5.3222649999999998</v>
      </c>
      <c r="MP14">
        <v>5.4077140000000004</v>
      </c>
      <c r="MQ14">
        <v>5.3344719999999999</v>
      </c>
      <c r="MR14">
        <v>5.1269530000000003</v>
      </c>
      <c r="MS14">
        <v>5.346679</v>
      </c>
      <c r="MT14">
        <v>5.3955070000000003</v>
      </c>
      <c r="MU14">
        <v>5.3222649999999998</v>
      </c>
      <c r="MV14">
        <v>5.3344719999999999</v>
      </c>
      <c r="MW14">
        <v>5.3710930000000001</v>
      </c>
      <c r="MX14">
        <v>5.3955070000000003</v>
      </c>
      <c r="MY14">
        <v>5.1635739999999997</v>
      </c>
      <c r="MZ14">
        <v>5.2368160000000001</v>
      </c>
      <c r="NA14">
        <v>5.3955070000000003</v>
      </c>
      <c r="NB14">
        <v>5.358886</v>
      </c>
      <c r="NC14">
        <v>5.1879879999999998</v>
      </c>
      <c r="ND14">
        <v>5.3222649999999998</v>
      </c>
      <c r="NE14">
        <v>5.4199210000000004</v>
      </c>
      <c r="NF14">
        <v>5.3833000000000002</v>
      </c>
      <c r="NG14">
        <v>5.1879879999999998</v>
      </c>
      <c r="NH14">
        <v>5.4077140000000004</v>
      </c>
      <c r="NI14">
        <v>5.4077140000000004</v>
      </c>
      <c r="NJ14">
        <v>5.346679</v>
      </c>
      <c r="NK14">
        <v>5.1147460000000002</v>
      </c>
      <c r="NL14">
        <v>5.4321279999999996</v>
      </c>
      <c r="NM14">
        <v>5.3955070000000003</v>
      </c>
      <c r="NN14">
        <v>5.2734370000000004</v>
      </c>
      <c r="NO14">
        <v>5.1025390000000002</v>
      </c>
      <c r="NP14">
        <v>5.3955070000000003</v>
      </c>
      <c r="NQ14">
        <v>5.3710930000000001</v>
      </c>
      <c r="NR14">
        <v>5.3344719999999999</v>
      </c>
      <c r="NS14">
        <v>5.4199210000000004</v>
      </c>
      <c r="NT14">
        <v>5.3222649999999998</v>
      </c>
      <c r="NU14">
        <v>5.1635739999999997</v>
      </c>
      <c r="NV14">
        <v>5.1147460000000002</v>
      </c>
      <c r="NW14">
        <v>5.4443349999999997</v>
      </c>
      <c r="NX14">
        <v>5.3100579999999997</v>
      </c>
      <c r="NY14">
        <v>5.2490230000000002</v>
      </c>
      <c r="NZ14">
        <v>5.3833000000000002</v>
      </c>
      <c r="OA14">
        <v>5.3955070000000003</v>
      </c>
      <c r="OB14">
        <v>5.212402</v>
      </c>
      <c r="OC14">
        <v>5.346679</v>
      </c>
      <c r="OD14">
        <v>5.4443349999999997</v>
      </c>
      <c r="OE14">
        <v>5.3955070000000003</v>
      </c>
      <c r="OF14">
        <v>5.1635739999999997</v>
      </c>
      <c r="OG14">
        <v>5.346679</v>
      </c>
      <c r="OH14">
        <v>5.4809559999999999</v>
      </c>
      <c r="OI14">
        <v>5.3833000000000002</v>
      </c>
      <c r="OJ14">
        <v>5.1025390000000002</v>
      </c>
      <c r="OK14">
        <v>5.358886</v>
      </c>
      <c r="OL14">
        <v>5.3833000000000002</v>
      </c>
      <c r="OM14">
        <v>5.3100579999999997</v>
      </c>
      <c r="ON14">
        <v>5.2490230000000002</v>
      </c>
      <c r="OO14">
        <v>5.3833000000000002</v>
      </c>
      <c r="OP14">
        <v>5.3955070000000003</v>
      </c>
      <c r="OQ14">
        <v>5.2490230000000002</v>
      </c>
      <c r="OR14">
        <v>5.3344719999999999</v>
      </c>
      <c r="OS14">
        <v>5.3955070000000003</v>
      </c>
      <c r="OT14">
        <v>5.1269530000000003</v>
      </c>
      <c r="OU14">
        <v>5.3344719999999999</v>
      </c>
      <c r="OV14">
        <v>5.1391600000000004</v>
      </c>
      <c r="OW14">
        <v>5.4565419999999998</v>
      </c>
      <c r="OX14">
        <v>5.346679</v>
      </c>
      <c r="OY14">
        <v>5.2612300000000003</v>
      </c>
      <c r="OZ14">
        <v>5.2490230000000002</v>
      </c>
      <c r="PA14">
        <v>5.3955070000000003</v>
      </c>
      <c r="PB14">
        <v>5.1513669999999996</v>
      </c>
      <c r="PC14">
        <v>5.3833000000000002</v>
      </c>
      <c r="PD14">
        <v>5.3955070000000003</v>
      </c>
      <c r="PE14">
        <v>5.2246090000000001</v>
      </c>
      <c r="PF14">
        <v>5.3955070000000003</v>
      </c>
      <c r="PG14">
        <v>5.4077140000000004</v>
      </c>
      <c r="PH14">
        <v>5.2368160000000001</v>
      </c>
      <c r="PI14">
        <v>5.2246090000000001</v>
      </c>
      <c r="PJ14">
        <v>5.3955070000000003</v>
      </c>
      <c r="PK14">
        <v>5.4565419999999998</v>
      </c>
      <c r="PL14">
        <v>5.3833000000000002</v>
      </c>
      <c r="PM14">
        <v>5.358886</v>
      </c>
      <c r="PN14">
        <v>5.358886</v>
      </c>
      <c r="PO14">
        <v>5.3100579999999997</v>
      </c>
      <c r="PP14">
        <v>5.4077140000000004</v>
      </c>
      <c r="PQ14">
        <v>5.358886</v>
      </c>
      <c r="PR14">
        <v>5.3222649999999998</v>
      </c>
      <c r="PS14">
        <v>5.4199210000000004</v>
      </c>
      <c r="PT14">
        <v>5.4321279999999996</v>
      </c>
      <c r="PU14">
        <v>5.1391600000000004</v>
      </c>
      <c r="PV14">
        <v>5.346679</v>
      </c>
      <c r="PW14">
        <v>5.4443349999999997</v>
      </c>
      <c r="PX14">
        <v>5.2856439999999996</v>
      </c>
      <c r="PY14">
        <v>5.2246090000000001</v>
      </c>
      <c r="PZ14">
        <v>5.4077140000000004</v>
      </c>
      <c r="QA14">
        <v>5.2246090000000001</v>
      </c>
      <c r="QB14">
        <v>5.1513669999999996</v>
      </c>
      <c r="QC14">
        <v>5.3955070000000003</v>
      </c>
      <c r="QD14">
        <v>5.4321279999999996</v>
      </c>
      <c r="QE14">
        <v>5.346679</v>
      </c>
      <c r="QF14">
        <v>5.1147460000000002</v>
      </c>
      <c r="QG14">
        <v>5.4321279999999996</v>
      </c>
      <c r="QH14">
        <v>5.346679</v>
      </c>
      <c r="QI14">
        <v>5.2246090000000001</v>
      </c>
      <c r="QJ14">
        <v>5.4077140000000004</v>
      </c>
      <c r="QK14">
        <v>5.4077140000000004</v>
      </c>
      <c r="QL14">
        <v>5.3710930000000001</v>
      </c>
      <c r="QM14">
        <v>5.1513669999999996</v>
      </c>
      <c r="QN14">
        <v>5.4565419999999998</v>
      </c>
      <c r="QO14">
        <v>5.4443349999999997</v>
      </c>
      <c r="QP14">
        <v>5.1879879999999998</v>
      </c>
      <c r="QQ14">
        <v>5.3344719999999999</v>
      </c>
      <c r="QR14">
        <v>5.3955070000000003</v>
      </c>
      <c r="QS14">
        <v>5.3344719999999999</v>
      </c>
      <c r="QT14">
        <v>5.1147460000000002</v>
      </c>
      <c r="QU14">
        <v>5.4077140000000004</v>
      </c>
      <c r="QV14">
        <v>5.2001949999999999</v>
      </c>
      <c r="QW14">
        <v>5.3222649999999998</v>
      </c>
      <c r="QX14">
        <v>5.3833000000000002</v>
      </c>
      <c r="QY14">
        <v>5.4077140000000004</v>
      </c>
      <c r="QZ14">
        <v>5.2001949999999999</v>
      </c>
      <c r="RA14">
        <v>5.4199210000000004</v>
      </c>
      <c r="RB14">
        <v>5.4443349999999997</v>
      </c>
      <c r="RC14">
        <v>5.0781239999999999</v>
      </c>
      <c r="RD14">
        <v>5.358886</v>
      </c>
      <c r="RE14">
        <v>5.4199210000000004</v>
      </c>
      <c r="RF14">
        <v>5.3710930000000001</v>
      </c>
      <c r="RG14">
        <v>5.2612300000000003</v>
      </c>
      <c r="RH14">
        <v>5.4077140000000004</v>
      </c>
      <c r="RI14">
        <v>5.3344719999999999</v>
      </c>
      <c r="RJ14">
        <v>5.2978509999999996</v>
      </c>
      <c r="RK14">
        <v>5.1635739999999997</v>
      </c>
      <c r="RL14">
        <v>5.3833000000000002</v>
      </c>
      <c r="RM14">
        <v>5.2856439999999996</v>
      </c>
      <c r="RN14">
        <v>5.358886</v>
      </c>
      <c r="RO14">
        <v>5.1513669999999996</v>
      </c>
      <c r="RP14">
        <v>5.4199210000000004</v>
      </c>
      <c r="RQ14">
        <v>5.358886</v>
      </c>
      <c r="RR14">
        <v>5.2856439999999996</v>
      </c>
      <c r="RS14">
        <v>5.4077140000000004</v>
      </c>
      <c r="RT14">
        <v>5.3222649999999998</v>
      </c>
      <c r="RU14">
        <v>5.1757809999999997</v>
      </c>
      <c r="RV14">
        <v>5.358886</v>
      </c>
      <c r="RW14">
        <v>5.4321279999999996</v>
      </c>
      <c r="RX14">
        <v>5.2246090000000001</v>
      </c>
      <c r="RY14">
        <v>5.3955070000000003</v>
      </c>
      <c r="RZ14">
        <v>5.3833000000000002</v>
      </c>
      <c r="SA14">
        <v>5.2001949999999999</v>
      </c>
      <c r="SB14">
        <v>5.3344719999999999</v>
      </c>
      <c r="SC14">
        <v>5.4077140000000004</v>
      </c>
      <c r="SD14">
        <v>5.2368160000000001</v>
      </c>
      <c r="SE14">
        <v>5.2246090000000001</v>
      </c>
      <c r="SF14">
        <v>5.3955070000000003</v>
      </c>
      <c r="SG14">
        <v>5.4687489999999999</v>
      </c>
      <c r="SH14">
        <v>5.2368160000000001</v>
      </c>
      <c r="SI14">
        <v>5.1635739999999997</v>
      </c>
      <c r="SJ14">
        <v>5.4199210000000004</v>
      </c>
      <c r="SK14">
        <v>5.3100579999999997</v>
      </c>
      <c r="SL14">
        <v>5.1757809999999997</v>
      </c>
      <c r="SM14">
        <v>5.3833000000000002</v>
      </c>
      <c r="SN14">
        <v>5.4077140000000004</v>
      </c>
      <c r="SO14">
        <v>5.2246090000000001</v>
      </c>
      <c r="SP14">
        <v>5.3833000000000002</v>
      </c>
      <c r="SQ14">
        <v>5.4077140000000004</v>
      </c>
      <c r="SR14">
        <v>5.3222649999999998</v>
      </c>
      <c r="SS14">
        <v>5.358886</v>
      </c>
      <c r="ST14">
        <v>5.4199210000000004</v>
      </c>
      <c r="SU14">
        <v>5.4077140000000004</v>
      </c>
      <c r="SV14">
        <v>5.1269530000000003</v>
      </c>
      <c r="SW14">
        <v>5.358886</v>
      </c>
      <c r="SX14">
        <v>5.4443349999999997</v>
      </c>
      <c r="SY14">
        <v>5.1757809999999997</v>
      </c>
      <c r="SZ14">
        <v>5.1025390000000002</v>
      </c>
      <c r="TA14">
        <v>5.4565419999999998</v>
      </c>
      <c r="TB14">
        <v>5.358886</v>
      </c>
      <c r="TC14">
        <v>5.1757809999999997</v>
      </c>
      <c r="TD14">
        <v>5.346679</v>
      </c>
      <c r="TE14">
        <v>5.4077140000000004</v>
      </c>
      <c r="TF14">
        <v>5.1269530000000003</v>
      </c>
      <c r="TG14">
        <v>5.3955070000000003</v>
      </c>
      <c r="TH14">
        <v>5.3955070000000003</v>
      </c>
      <c r="TI14">
        <v>5.3833000000000002</v>
      </c>
      <c r="TJ14">
        <v>5.2856439999999996</v>
      </c>
      <c r="TK14">
        <v>5.3955070000000003</v>
      </c>
      <c r="TL14">
        <v>5.4199210000000004</v>
      </c>
      <c r="TM14">
        <v>5.1513669999999996</v>
      </c>
      <c r="TN14">
        <v>5.346679</v>
      </c>
      <c r="TO14">
        <v>5.4077140000000004</v>
      </c>
      <c r="TP14">
        <v>5.3955070000000003</v>
      </c>
      <c r="TQ14">
        <v>5.2734370000000004</v>
      </c>
      <c r="TR14">
        <v>5.2612300000000003</v>
      </c>
      <c r="TS14">
        <v>5.4565419999999998</v>
      </c>
      <c r="TT14">
        <v>5.2001949999999999</v>
      </c>
      <c r="TU14">
        <v>5.1513669999999996</v>
      </c>
      <c r="TV14">
        <v>5.1879879999999998</v>
      </c>
      <c r="TW14">
        <v>5.4199210000000004</v>
      </c>
      <c r="TX14">
        <v>5.3710930000000001</v>
      </c>
      <c r="TY14">
        <v>5.2368160000000001</v>
      </c>
      <c r="TZ14">
        <v>5.2856439999999996</v>
      </c>
      <c r="UA14">
        <v>5.4199210000000004</v>
      </c>
      <c r="UB14">
        <v>5.1757809999999997</v>
      </c>
      <c r="UC14">
        <v>5.1635739999999997</v>
      </c>
      <c r="UD14">
        <v>5.3222649999999998</v>
      </c>
      <c r="UE14">
        <v>5.4199210000000004</v>
      </c>
      <c r="UF14">
        <v>5.346679</v>
      </c>
      <c r="UG14">
        <v>5.2490230000000002</v>
      </c>
      <c r="UH14">
        <v>5.3955070000000003</v>
      </c>
      <c r="UI14">
        <v>5.3710930000000001</v>
      </c>
      <c r="UJ14">
        <v>5.2001949999999999</v>
      </c>
      <c r="UK14">
        <v>5.346679</v>
      </c>
      <c r="UL14">
        <v>5.3955070000000003</v>
      </c>
      <c r="UM14">
        <v>5.2978509999999996</v>
      </c>
      <c r="UN14">
        <v>5.1391600000000004</v>
      </c>
      <c r="UO14">
        <v>5.3955070000000003</v>
      </c>
      <c r="UP14">
        <v>5.3833000000000002</v>
      </c>
      <c r="UQ14">
        <v>5.3222649999999998</v>
      </c>
      <c r="UR14">
        <v>5.1391600000000004</v>
      </c>
      <c r="US14">
        <v>5.4199210000000004</v>
      </c>
      <c r="UT14">
        <v>5.4077140000000004</v>
      </c>
      <c r="UU14">
        <v>5.2978509999999996</v>
      </c>
      <c r="UV14">
        <v>5.1147460000000002</v>
      </c>
      <c r="UW14">
        <v>5.358886</v>
      </c>
      <c r="UX14">
        <v>5.3833000000000002</v>
      </c>
      <c r="UY14">
        <v>5.3100579999999997</v>
      </c>
      <c r="UZ14">
        <v>5.1635739999999997</v>
      </c>
      <c r="VA14">
        <v>5.4199210000000004</v>
      </c>
      <c r="VB14">
        <v>5.2368160000000001</v>
      </c>
      <c r="VC14">
        <v>5.3833000000000002</v>
      </c>
      <c r="VD14">
        <v>5.1879879999999998</v>
      </c>
      <c r="VE14">
        <v>5.3955070000000003</v>
      </c>
      <c r="VF14">
        <v>5.4687489999999999</v>
      </c>
      <c r="VG14">
        <v>5.3344719999999999</v>
      </c>
      <c r="VH14">
        <v>5.1513669999999996</v>
      </c>
      <c r="VI14">
        <v>5.4687489999999999</v>
      </c>
      <c r="VJ14">
        <v>5.212402</v>
      </c>
      <c r="VK14">
        <v>5.2368160000000001</v>
      </c>
      <c r="VL14">
        <v>5.4199210000000004</v>
      </c>
      <c r="VM14">
        <v>5.4321279999999996</v>
      </c>
      <c r="VN14">
        <v>5.1391600000000004</v>
      </c>
      <c r="VO14">
        <v>5.1635739999999997</v>
      </c>
      <c r="VP14">
        <v>5.358886</v>
      </c>
      <c r="VQ14">
        <v>5.3833000000000002</v>
      </c>
      <c r="VR14">
        <v>5.2368160000000001</v>
      </c>
      <c r="VS14">
        <v>5.3100579999999997</v>
      </c>
      <c r="VT14">
        <v>5.2368160000000001</v>
      </c>
      <c r="VU14">
        <v>5.4321279999999996</v>
      </c>
      <c r="VV14">
        <v>5.358886</v>
      </c>
      <c r="VW14">
        <v>5.1269530000000003</v>
      </c>
      <c r="VX14">
        <v>5.4077140000000004</v>
      </c>
      <c r="VY14">
        <v>5.346679</v>
      </c>
      <c r="VZ14">
        <v>5.1025390000000002</v>
      </c>
      <c r="WA14">
        <v>5.4809559999999999</v>
      </c>
      <c r="WB14">
        <v>5.2978509999999996</v>
      </c>
      <c r="WC14">
        <v>5.1391600000000004</v>
      </c>
      <c r="WD14">
        <v>5.4687489999999999</v>
      </c>
      <c r="WE14">
        <v>5.2490230000000002</v>
      </c>
      <c r="WF14">
        <v>5.1147460000000002</v>
      </c>
      <c r="WG14">
        <v>5.4687489999999999</v>
      </c>
      <c r="WH14">
        <v>5.2856439999999996</v>
      </c>
      <c r="WI14">
        <v>5.3344719999999999</v>
      </c>
      <c r="WJ14">
        <v>5.4565419999999998</v>
      </c>
      <c r="WK14">
        <v>5.2856439999999996</v>
      </c>
      <c r="WL14">
        <v>5.346679</v>
      </c>
      <c r="WM14">
        <v>5.4077140000000004</v>
      </c>
      <c r="WN14">
        <v>5.346679</v>
      </c>
      <c r="WO14">
        <v>5.2612300000000003</v>
      </c>
      <c r="WP14">
        <v>5.4321279999999996</v>
      </c>
      <c r="WQ14">
        <v>5.3344719999999999</v>
      </c>
      <c r="WR14">
        <v>5.1269530000000003</v>
      </c>
      <c r="WS14">
        <v>5.358886</v>
      </c>
      <c r="WT14">
        <v>5.4199210000000004</v>
      </c>
      <c r="WU14">
        <v>5.358886</v>
      </c>
      <c r="WV14">
        <v>5.3833000000000002</v>
      </c>
      <c r="WW14">
        <v>5.4321279999999996</v>
      </c>
      <c r="WX14">
        <v>5.1269530000000003</v>
      </c>
      <c r="WY14">
        <v>5.4809559999999999</v>
      </c>
      <c r="WZ14">
        <v>5.2246090000000001</v>
      </c>
      <c r="XA14">
        <v>5.1025390000000002</v>
      </c>
      <c r="XB14">
        <v>5.4443349999999997</v>
      </c>
      <c r="XC14">
        <v>5.2246090000000001</v>
      </c>
      <c r="XD14">
        <v>5.3344719999999999</v>
      </c>
      <c r="XE14">
        <v>5.358886</v>
      </c>
      <c r="XF14">
        <v>5.358886</v>
      </c>
      <c r="XG14">
        <v>5.2612300000000003</v>
      </c>
      <c r="XH14">
        <v>5.4321279999999996</v>
      </c>
      <c r="XI14">
        <v>5.3710930000000001</v>
      </c>
      <c r="XJ14">
        <v>5.3100579999999997</v>
      </c>
      <c r="XK14">
        <v>5.2490230000000002</v>
      </c>
      <c r="XL14">
        <v>5.3100579999999997</v>
      </c>
      <c r="XM14">
        <v>5.1147460000000002</v>
      </c>
      <c r="XN14">
        <v>5.2612300000000003</v>
      </c>
      <c r="XO14">
        <v>5.4565419999999998</v>
      </c>
      <c r="XP14">
        <v>5.1391600000000004</v>
      </c>
      <c r="XQ14">
        <v>5.4565419999999998</v>
      </c>
      <c r="XR14">
        <v>5.4443349999999997</v>
      </c>
      <c r="XS14">
        <v>5.1269530000000003</v>
      </c>
      <c r="XT14">
        <v>5.4443349999999997</v>
      </c>
      <c r="XU14">
        <v>5.358886</v>
      </c>
      <c r="XV14">
        <v>5.3344719999999999</v>
      </c>
      <c r="XW14">
        <v>5.2978509999999996</v>
      </c>
      <c r="XX14">
        <v>5.4565419999999998</v>
      </c>
      <c r="XY14">
        <v>5.1757809999999997</v>
      </c>
      <c r="XZ14">
        <v>5.1147460000000002</v>
      </c>
      <c r="YA14">
        <v>5.346679</v>
      </c>
      <c r="YB14">
        <v>5.3222649999999998</v>
      </c>
      <c r="YC14">
        <v>5.2612300000000003</v>
      </c>
      <c r="YD14">
        <v>5.346679</v>
      </c>
      <c r="YE14">
        <v>5.4199210000000004</v>
      </c>
      <c r="YF14">
        <v>5.3222649999999998</v>
      </c>
      <c r="YG14">
        <v>5.1391600000000004</v>
      </c>
      <c r="YH14">
        <v>5.493163</v>
      </c>
      <c r="YI14">
        <v>5.358886</v>
      </c>
      <c r="YJ14">
        <v>5.1391600000000004</v>
      </c>
      <c r="YK14">
        <v>5.4565419999999998</v>
      </c>
      <c r="YL14">
        <v>5.3100579999999997</v>
      </c>
      <c r="YM14">
        <v>5.1391600000000004</v>
      </c>
      <c r="YN14">
        <v>5.4199210000000004</v>
      </c>
      <c r="YO14">
        <v>5.3710930000000001</v>
      </c>
      <c r="YP14">
        <v>5.1391600000000004</v>
      </c>
      <c r="YQ14">
        <v>5.2368160000000001</v>
      </c>
      <c r="YR14">
        <v>5.4443349999999997</v>
      </c>
      <c r="YS14">
        <v>5.1391600000000004</v>
      </c>
      <c r="YT14">
        <v>5.3710930000000001</v>
      </c>
      <c r="YU14">
        <v>5.3344719999999999</v>
      </c>
      <c r="YV14">
        <v>5.3222649999999998</v>
      </c>
      <c r="YW14">
        <v>5.1391600000000004</v>
      </c>
      <c r="YX14">
        <v>5.4687489999999999</v>
      </c>
      <c r="YY14">
        <v>5.2368160000000001</v>
      </c>
      <c r="YZ14">
        <v>5.1391600000000004</v>
      </c>
      <c r="ZA14">
        <v>5.4565419999999998</v>
      </c>
      <c r="ZB14">
        <v>5.2490230000000002</v>
      </c>
      <c r="ZC14">
        <v>5.3344719999999999</v>
      </c>
      <c r="ZD14">
        <v>5.3833000000000002</v>
      </c>
      <c r="ZE14">
        <v>5.2734370000000004</v>
      </c>
      <c r="ZF14">
        <v>5.3222649999999998</v>
      </c>
      <c r="ZG14">
        <v>5.4077140000000004</v>
      </c>
      <c r="ZH14">
        <v>5.2856439999999996</v>
      </c>
      <c r="ZI14">
        <v>5.3344719999999999</v>
      </c>
      <c r="ZJ14">
        <v>5.3833000000000002</v>
      </c>
      <c r="ZK14">
        <v>5.346679</v>
      </c>
      <c r="ZL14">
        <v>5.4199210000000004</v>
      </c>
      <c r="ZM14">
        <v>5.4077140000000004</v>
      </c>
      <c r="ZN14">
        <v>5.3344719999999999</v>
      </c>
      <c r="ZO14">
        <v>5.1757809999999997</v>
      </c>
      <c r="ZP14">
        <v>5.1391600000000004</v>
      </c>
      <c r="ZQ14">
        <v>5.4077140000000004</v>
      </c>
      <c r="ZR14">
        <v>5.3344719999999999</v>
      </c>
      <c r="ZS14">
        <v>5.4443349999999997</v>
      </c>
      <c r="ZT14">
        <v>5.3710930000000001</v>
      </c>
      <c r="ZU14">
        <v>5.346679</v>
      </c>
      <c r="ZV14">
        <v>5.0781239999999999</v>
      </c>
      <c r="ZW14">
        <v>5.4565419999999998</v>
      </c>
      <c r="ZX14">
        <v>5.1879879999999998</v>
      </c>
      <c r="ZY14">
        <v>5.1635739999999997</v>
      </c>
      <c r="ZZ14">
        <v>5.3955070000000003</v>
      </c>
      <c r="AAA14">
        <v>5.2734370000000004</v>
      </c>
      <c r="AAB14">
        <v>5.2490230000000002</v>
      </c>
      <c r="AAC14">
        <v>5.3955070000000003</v>
      </c>
      <c r="AAD14">
        <v>5.4687489999999999</v>
      </c>
      <c r="AAE14">
        <v>5.1391600000000004</v>
      </c>
      <c r="AAF14">
        <v>5.4443349999999997</v>
      </c>
      <c r="AAG14">
        <v>5.4443349999999997</v>
      </c>
      <c r="AAH14">
        <v>5.3344719999999999</v>
      </c>
      <c r="AAI14">
        <v>5.1757809999999997</v>
      </c>
      <c r="AAJ14">
        <v>5.4565419999999998</v>
      </c>
      <c r="AAK14">
        <v>5.1879879999999998</v>
      </c>
      <c r="AAL14">
        <v>5.1635739999999997</v>
      </c>
      <c r="AAM14">
        <v>5.4321279999999996</v>
      </c>
      <c r="AAN14">
        <v>5.358886</v>
      </c>
      <c r="AAO14">
        <v>5.358886</v>
      </c>
      <c r="AAP14">
        <v>5.4199210000000004</v>
      </c>
      <c r="AAQ14">
        <v>5.4443349999999997</v>
      </c>
      <c r="AAR14">
        <v>5.1757809999999997</v>
      </c>
      <c r="AAS14">
        <v>5.3344719999999999</v>
      </c>
      <c r="AAT14">
        <v>5.3344719999999999</v>
      </c>
      <c r="AAU14">
        <v>5.3344719999999999</v>
      </c>
      <c r="AAV14">
        <v>5.2490230000000002</v>
      </c>
      <c r="AAW14">
        <v>5.4565419999999998</v>
      </c>
      <c r="AAX14">
        <v>5.4077140000000004</v>
      </c>
      <c r="AAY14">
        <v>5.1147460000000002</v>
      </c>
      <c r="AAZ14">
        <v>5.4077140000000004</v>
      </c>
      <c r="ABA14">
        <v>5.4077140000000004</v>
      </c>
      <c r="ABB14">
        <v>5.1635739999999997</v>
      </c>
      <c r="ABC14">
        <v>5.4443349999999997</v>
      </c>
      <c r="ABD14">
        <v>5.2490230000000002</v>
      </c>
      <c r="ABE14">
        <v>5.2734370000000004</v>
      </c>
      <c r="ABF14">
        <v>5.4687489999999999</v>
      </c>
      <c r="ABG14">
        <v>5.4321279999999996</v>
      </c>
      <c r="ABH14">
        <v>5.212402</v>
      </c>
      <c r="ABI14">
        <v>5.346679</v>
      </c>
      <c r="ABJ14">
        <v>5.3710930000000001</v>
      </c>
      <c r="ABK14">
        <v>5.3344719999999999</v>
      </c>
      <c r="ABL14">
        <v>5.1635739999999997</v>
      </c>
      <c r="ABM14">
        <v>5.3833000000000002</v>
      </c>
      <c r="ABN14">
        <v>5.4565419999999998</v>
      </c>
      <c r="ABO14">
        <v>5.358886</v>
      </c>
      <c r="ABP14">
        <v>5.1757809999999997</v>
      </c>
      <c r="ABQ14">
        <v>5.4077140000000004</v>
      </c>
      <c r="ABR14">
        <v>5.4443349999999997</v>
      </c>
      <c r="ABS14">
        <v>5.346679</v>
      </c>
      <c r="ABT14">
        <v>5.1147460000000002</v>
      </c>
      <c r="ABU14">
        <v>5.4565419999999998</v>
      </c>
      <c r="ABV14">
        <v>5.3222649999999998</v>
      </c>
      <c r="ABW14">
        <v>5.1757809999999997</v>
      </c>
      <c r="ABX14">
        <v>5.3955070000000003</v>
      </c>
      <c r="ABY14">
        <v>5.3222649999999998</v>
      </c>
      <c r="ABZ14">
        <v>5.1513669999999996</v>
      </c>
      <c r="ACA14">
        <v>5.4687489999999999</v>
      </c>
      <c r="ACB14">
        <v>5.2490230000000002</v>
      </c>
      <c r="ACC14">
        <v>5.3100579999999997</v>
      </c>
      <c r="ACD14">
        <v>5.4077140000000004</v>
      </c>
      <c r="ACE14">
        <v>5.3100579999999997</v>
      </c>
      <c r="ACF14">
        <v>5.346679</v>
      </c>
      <c r="ACG14">
        <v>5.0903320000000001</v>
      </c>
      <c r="ACH14">
        <v>5.4687489999999999</v>
      </c>
      <c r="ACI14">
        <v>5.2978509999999996</v>
      </c>
      <c r="ACJ14">
        <v>5.1147460000000002</v>
      </c>
      <c r="ACK14">
        <v>5.4565419999999998</v>
      </c>
      <c r="ACL14">
        <v>5.2978509999999996</v>
      </c>
      <c r="ACM14">
        <v>5.4321279999999996</v>
      </c>
      <c r="ACN14">
        <v>5.2978509999999996</v>
      </c>
      <c r="ACO14">
        <v>5.4077140000000004</v>
      </c>
      <c r="ACP14">
        <v>5.3222649999999998</v>
      </c>
      <c r="ACQ14">
        <v>5.1269530000000003</v>
      </c>
      <c r="ACR14">
        <v>5.3955070000000003</v>
      </c>
      <c r="ACS14">
        <v>5.358886</v>
      </c>
      <c r="ACT14">
        <v>5.1757809999999997</v>
      </c>
      <c r="ACU14">
        <v>5.4321279999999996</v>
      </c>
      <c r="ACV14">
        <v>5.2490230000000002</v>
      </c>
      <c r="ACW14">
        <v>5.1879879999999998</v>
      </c>
      <c r="ACX14">
        <v>5.3955070000000003</v>
      </c>
      <c r="ACY14">
        <v>5.4077140000000004</v>
      </c>
      <c r="ACZ14">
        <v>5.1269530000000003</v>
      </c>
      <c r="ADA14">
        <v>5.212402</v>
      </c>
      <c r="ADB14">
        <v>5.4687489999999999</v>
      </c>
      <c r="ADC14">
        <v>5.2001949999999999</v>
      </c>
      <c r="ADD14">
        <v>5.358886</v>
      </c>
      <c r="ADE14">
        <v>5.4443349999999997</v>
      </c>
      <c r="ADF14">
        <v>5.358886</v>
      </c>
      <c r="ADG14">
        <v>5.1025390000000002</v>
      </c>
      <c r="ADH14">
        <v>5.4809559999999999</v>
      </c>
      <c r="ADI14">
        <v>5.4443349999999997</v>
      </c>
      <c r="ADJ14">
        <v>5.2001949999999999</v>
      </c>
      <c r="ADK14">
        <v>5.3344719999999999</v>
      </c>
      <c r="ADL14">
        <v>5.3833000000000002</v>
      </c>
      <c r="ADM14">
        <v>5.2978509999999996</v>
      </c>
      <c r="ADN14">
        <v>5.2001949999999999</v>
      </c>
      <c r="ADO14">
        <v>5.3955070000000003</v>
      </c>
      <c r="ADP14">
        <v>5.346679</v>
      </c>
      <c r="ADQ14">
        <v>5.2001949999999999</v>
      </c>
      <c r="ADR14">
        <v>5.0903320000000001</v>
      </c>
      <c r="ADS14">
        <v>5.3710930000000001</v>
      </c>
      <c r="ADT14">
        <v>5.2246090000000001</v>
      </c>
      <c r="ADU14">
        <v>5.2978509999999996</v>
      </c>
      <c r="ADV14">
        <v>5.3955070000000003</v>
      </c>
      <c r="ADW14">
        <v>5.3710930000000001</v>
      </c>
      <c r="ADX14">
        <v>5.0903320000000001</v>
      </c>
      <c r="ADY14">
        <v>5.4687489999999999</v>
      </c>
      <c r="ADZ14">
        <v>5.3100579999999997</v>
      </c>
      <c r="AEA14">
        <v>5.1269530000000003</v>
      </c>
      <c r="AEB14">
        <v>5.3955070000000003</v>
      </c>
      <c r="AEC14">
        <v>5.2490230000000002</v>
      </c>
      <c r="AED14">
        <v>5.1757809999999997</v>
      </c>
      <c r="AEE14">
        <v>5.4077140000000004</v>
      </c>
      <c r="AEF14">
        <v>5.346679</v>
      </c>
      <c r="AEG14">
        <v>5.1391600000000004</v>
      </c>
      <c r="AEH14">
        <v>5.3833000000000002</v>
      </c>
      <c r="AEI14">
        <v>5.4443349999999997</v>
      </c>
      <c r="AEJ14">
        <v>5.1757809999999997</v>
      </c>
      <c r="AEK14">
        <v>5.4077140000000004</v>
      </c>
      <c r="AEL14">
        <v>5.4077140000000004</v>
      </c>
      <c r="AEM14">
        <v>5.3955070000000003</v>
      </c>
      <c r="AEN14">
        <v>5.346679</v>
      </c>
      <c r="AEO14">
        <v>5.1635739999999997</v>
      </c>
      <c r="AEP14">
        <v>5.4565419999999998</v>
      </c>
      <c r="AEQ14">
        <v>5.4565419999999998</v>
      </c>
      <c r="AER14">
        <v>5.1391600000000004</v>
      </c>
      <c r="AES14">
        <v>5.4443349999999997</v>
      </c>
      <c r="AET14">
        <v>5.2978509999999996</v>
      </c>
      <c r="AEU14">
        <v>5.0659169999999998</v>
      </c>
      <c r="AEV14">
        <v>5.4565419999999998</v>
      </c>
      <c r="AEW14">
        <v>5.2490230000000002</v>
      </c>
      <c r="AEX14">
        <v>5.3222649999999998</v>
      </c>
      <c r="AEY14">
        <v>5.3710930000000001</v>
      </c>
      <c r="AEZ14">
        <v>5.2612300000000003</v>
      </c>
      <c r="AFA14">
        <v>5.3222649999999998</v>
      </c>
      <c r="AFB14">
        <v>5.4077140000000004</v>
      </c>
      <c r="AFC14">
        <v>5.2978509999999996</v>
      </c>
      <c r="AFD14">
        <v>5.2001949999999999</v>
      </c>
      <c r="AFE14">
        <v>5.3955070000000003</v>
      </c>
      <c r="AFF14">
        <v>5.1147460000000002</v>
      </c>
      <c r="AFG14">
        <v>5.3833000000000002</v>
      </c>
      <c r="AFH14">
        <v>5.4077140000000004</v>
      </c>
      <c r="AFI14">
        <v>5.1269530000000003</v>
      </c>
      <c r="AFJ14">
        <v>5.3710930000000001</v>
      </c>
      <c r="AFK14">
        <v>5.358886</v>
      </c>
      <c r="AFL14">
        <v>5.4443349999999997</v>
      </c>
      <c r="AFM14">
        <v>5.1391600000000004</v>
      </c>
      <c r="AFN14">
        <v>5.346679</v>
      </c>
      <c r="AFO14">
        <v>5.4077140000000004</v>
      </c>
      <c r="AFP14">
        <v>5.2001949999999999</v>
      </c>
      <c r="AFQ14">
        <v>5.3344719999999999</v>
      </c>
      <c r="AFR14">
        <v>5.4443349999999997</v>
      </c>
      <c r="AFS14">
        <v>5.2612300000000003</v>
      </c>
      <c r="AFT14">
        <v>5.1513669999999996</v>
      </c>
      <c r="AFU14">
        <v>5.3833000000000002</v>
      </c>
      <c r="AFV14">
        <v>5.2612300000000003</v>
      </c>
      <c r="AFW14">
        <v>5.3833000000000002</v>
      </c>
      <c r="AFX14">
        <v>5.4321279999999996</v>
      </c>
      <c r="AFY14">
        <v>5.3833000000000002</v>
      </c>
      <c r="AFZ14">
        <v>5.1391600000000004</v>
      </c>
      <c r="AGA14">
        <v>5.3833000000000002</v>
      </c>
      <c r="AGB14">
        <v>5.4321279999999996</v>
      </c>
      <c r="AGC14">
        <v>5.1391600000000004</v>
      </c>
      <c r="AGD14">
        <v>5.3710930000000001</v>
      </c>
      <c r="AGE14">
        <v>5.3833000000000002</v>
      </c>
      <c r="AGF14">
        <v>5.2368160000000001</v>
      </c>
      <c r="AGG14">
        <v>5.1879879999999998</v>
      </c>
      <c r="AGH14">
        <v>5.4077140000000004</v>
      </c>
      <c r="AGI14">
        <v>5.4199210000000004</v>
      </c>
      <c r="AGJ14">
        <v>5.1147460000000002</v>
      </c>
      <c r="AGK14">
        <v>5.1025390000000002</v>
      </c>
      <c r="AGL14">
        <v>5.4565419999999998</v>
      </c>
      <c r="AGM14">
        <v>5.2612300000000003</v>
      </c>
      <c r="AGN14">
        <v>5.346679</v>
      </c>
      <c r="AGO14">
        <v>5.1513669999999996</v>
      </c>
      <c r="AGP14">
        <v>5.4687489999999999</v>
      </c>
      <c r="AGQ14">
        <v>5.212402</v>
      </c>
      <c r="AGR14">
        <v>5.346679</v>
      </c>
      <c r="AGS14">
        <v>5.3955070000000003</v>
      </c>
      <c r="AGT14">
        <v>5.4077140000000004</v>
      </c>
      <c r="AGU14">
        <v>5.3344719999999999</v>
      </c>
      <c r="AGV14">
        <v>5.3710930000000001</v>
      </c>
      <c r="AGW14">
        <v>5.3833000000000002</v>
      </c>
      <c r="AGX14">
        <v>5.1879879999999998</v>
      </c>
      <c r="AGY14">
        <v>5.4077140000000004</v>
      </c>
      <c r="AGZ14">
        <v>5.2856439999999996</v>
      </c>
      <c r="AHA14">
        <v>5.212402</v>
      </c>
      <c r="AHB14">
        <v>5.4077140000000004</v>
      </c>
      <c r="AHC14">
        <v>5.4077140000000004</v>
      </c>
      <c r="AHD14">
        <v>5.2612300000000003</v>
      </c>
      <c r="AHE14">
        <v>5.4565419999999998</v>
      </c>
      <c r="AHF14">
        <v>5.4077140000000004</v>
      </c>
      <c r="AHG14">
        <v>5.1025390000000002</v>
      </c>
      <c r="AHH14">
        <v>5.3344719999999999</v>
      </c>
      <c r="AHI14">
        <v>5.2001949999999999</v>
      </c>
      <c r="AHJ14">
        <v>5.1269530000000003</v>
      </c>
      <c r="AHK14">
        <v>5.2001949999999999</v>
      </c>
      <c r="AHL14">
        <v>5.4077140000000004</v>
      </c>
      <c r="AHM14">
        <v>5.4077140000000004</v>
      </c>
      <c r="AHN14">
        <v>5.2978509999999996</v>
      </c>
      <c r="AHO14">
        <v>5.3710930000000001</v>
      </c>
      <c r="AHP14">
        <v>5.4565419999999998</v>
      </c>
      <c r="AHQ14">
        <v>5.1879879999999998</v>
      </c>
      <c r="AHR14">
        <v>5.3833000000000002</v>
      </c>
      <c r="AHS14">
        <v>5.3710930000000001</v>
      </c>
      <c r="AHT14">
        <v>5.2368160000000001</v>
      </c>
      <c r="AHU14">
        <v>5.3100579999999997</v>
      </c>
      <c r="AHV14">
        <v>5.358886</v>
      </c>
      <c r="AHW14">
        <v>5.212402</v>
      </c>
      <c r="AHX14">
        <v>5.4443349999999997</v>
      </c>
      <c r="AHY14">
        <v>5.1147460000000002</v>
      </c>
      <c r="AHZ14">
        <v>5.346679</v>
      </c>
      <c r="AIA14">
        <v>5.4199210000000004</v>
      </c>
      <c r="AIB14">
        <v>5.3222649999999998</v>
      </c>
      <c r="AIC14">
        <v>5.3955070000000003</v>
      </c>
      <c r="AID14">
        <v>5.4443349999999997</v>
      </c>
      <c r="AIE14">
        <v>5.1391600000000004</v>
      </c>
      <c r="AIF14">
        <v>5.3710930000000001</v>
      </c>
      <c r="AIG14">
        <v>5.1879879999999998</v>
      </c>
      <c r="AIH14">
        <v>5.3833000000000002</v>
      </c>
      <c r="AII14">
        <v>5.2246090000000001</v>
      </c>
      <c r="AIJ14">
        <v>5.346679</v>
      </c>
      <c r="AIK14">
        <v>5.4199210000000004</v>
      </c>
      <c r="AIL14">
        <v>5.2246090000000001</v>
      </c>
      <c r="AIM14">
        <v>5.3222649999999998</v>
      </c>
      <c r="AIN14">
        <v>5.346679</v>
      </c>
      <c r="AIO14">
        <v>5.1513669999999996</v>
      </c>
      <c r="AIP14">
        <v>5.3955070000000003</v>
      </c>
      <c r="AIQ14">
        <v>5.3955070000000003</v>
      </c>
      <c r="AIR14">
        <v>5.1391600000000004</v>
      </c>
      <c r="AIS14">
        <v>5.3833000000000002</v>
      </c>
      <c r="AIT14">
        <v>5.3955070000000003</v>
      </c>
      <c r="AIU14">
        <v>5.1513669999999996</v>
      </c>
      <c r="AIV14">
        <v>5.4321279999999996</v>
      </c>
      <c r="AIW14">
        <v>5.3100579999999997</v>
      </c>
      <c r="AIX14">
        <v>5.1879879999999998</v>
      </c>
      <c r="AIY14">
        <v>5.2856439999999996</v>
      </c>
      <c r="AIZ14">
        <v>5.4565419999999998</v>
      </c>
      <c r="AJA14">
        <v>5.3100579999999997</v>
      </c>
      <c r="AJB14">
        <v>5.4321279999999996</v>
      </c>
      <c r="AJC14">
        <v>5.4077140000000004</v>
      </c>
      <c r="AJD14">
        <v>5.1635739999999997</v>
      </c>
      <c r="AJE14">
        <v>5.4443349999999997</v>
      </c>
      <c r="AJF14">
        <v>5.3344719999999999</v>
      </c>
      <c r="AJG14">
        <v>5.2001949999999999</v>
      </c>
      <c r="AJH14">
        <v>5.4565419999999998</v>
      </c>
      <c r="AJI14">
        <v>5.2001949999999999</v>
      </c>
      <c r="AJJ14">
        <v>5.3955070000000003</v>
      </c>
      <c r="AJK14">
        <v>5.4687489999999999</v>
      </c>
      <c r="AJL14">
        <v>5.3100579999999997</v>
      </c>
      <c r="AJM14">
        <v>5.2490230000000002</v>
      </c>
      <c r="AJN14">
        <v>5.3955070000000003</v>
      </c>
      <c r="AJO14">
        <v>5.3344719999999999</v>
      </c>
      <c r="AJP14">
        <v>5.1147460000000002</v>
      </c>
      <c r="AJQ14">
        <v>5.3833000000000002</v>
      </c>
      <c r="AJR14">
        <v>5.346679</v>
      </c>
      <c r="AJS14">
        <v>5.4443349999999997</v>
      </c>
      <c r="AJT14">
        <v>5.4565419999999998</v>
      </c>
      <c r="AJU14">
        <v>5.2368160000000001</v>
      </c>
      <c r="AJV14">
        <v>5.3222649999999998</v>
      </c>
      <c r="AJW14">
        <v>5.4443349999999997</v>
      </c>
      <c r="AJX14">
        <v>5.4199210000000004</v>
      </c>
      <c r="AJY14">
        <v>5.346679</v>
      </c>
      <c r="AJZ14">
        <v>5.1269530000000003</v>
      </c>
      <c r="AKA14">
        <v>5.3344719999999999</v>
      </c>
      <c r="AKB14">
        <v>5.212402</v>
      </c>
      <c r="AKC14">
        <v>5.4565419999999998</v>
      </c>
      <c r="AKD14">
        <v>5.3344719999999999</v>
      </c>
      <c r="AKE14">
        <v>5.212402</v>
      </c>
      <c r="AKF14">
        <v>5.4565419999999998</v>
      </c>
      <c r="AKG14">
        <v>5.212402</v>
      </c>
      <c r="AKH14">
        <v>5.1879879999999998</v>
      </c>
      <c r="AKI14">
        <v>5.4565419999999998</v>
      </c>
      <c r="AKJ14">
        <v>5.1635739999999997</v>
      </c>
      <c r="AKK14">
        <v>5.1757809999999997</v>
      </c>
      <c r="AKL14">
        <v>5.4077140000000004</v>
      </c>
      <c r="AKM14">
        <v>5.1757809999999997</v>
      </c>
      <c r="AKN14">
        <v>5.3833000000000002</v>
      </c>
      <c r="AKO14">
        <v>5.3955070000000003</v>
      </c>
      <c r="AKP14">
        <v>5.3710930000000001</v>
      </c>
      <c r="AKQ14">
        <v>5.2001949999999999</v>
      </c>
      <c r="AKR14">
        <v>5.4321279999999996</v>
      </c>
      <c r="AKS14">
        <v>5.4565419999999998</v>
      </c>
      <c r="AKT14">
        <v>5.1879879999999998</v>
      </c>
      <c r="AKU14">
        <v>5.4077140000000004</v>
      </c>
      <c r="AKV14">
        <v>5.346679</v>
      </c>
      <c r="AKW14">
        <v>5.2612300000000003</v>
      </c>
      <c r="AKX14">
        <v>5.4199210000000004</v>
      </c>
      <c r="AKY14">
        <v>5.4199210000000004</v>
      </c>
      <c r="AKZ14">
        <v>5.1147460000000002</v>
      </c>
      <c r="ALA14">
        <v>5.3833000000000002</v>
      </c>
      <c r="ALB14">
        <v>5.2856439999999996</v>
      </c>
      <c r="ALC14">
        <v>5.2978509999999996</v>
      </c>
      <c r="ALD14">
        <v>5.3955070000000003</v>
      </c>
      <c r="ALE14">
        <v>5.2001949999999999</v>
      </c>
      <c r="ALF14">
        <v>5.3833000000000002</v>
      </c>
      <c r="ALG14">
        <v>5.3833000000000002</v>
      </c>
      <c r="ALH14">
        <v>5.3344719999999999</v>
      </c>
      <c r="ALI14">
        <v>5.4321279999999996</v>
      </c>
      <c r="ALJ14">
        <v>5.3955070000000003</v>
      </c>
      <c r="ALK14">
        <v>5.3222649999999998</v>
      </c>
      <c r="ALL14">
        <v>5.4077140000000004</v>
      </c>
      <c r="ALM14">
        <v>5.1147460000000002</v>
      </c>
      <c r="ALN14">
        <v>5.2734370000000004</v>
      </c>
      <c r="ALO14">
        <v>5.4809559999999999</v>
      </c>
      <c r="ALP14">
        <v>5.1269530000000003</v>
      </c>
      <c r="ALQ14">
        <v>5.358886</v>
      </c>
      <c r="ALR14">
        <v>5.358886</v>
      </c>
      <c r="ALS14">
        <v>5.1391600000000004</v>
      </c>
      <c r="ALT14">
        <v>5.4077140000000004</v>
      </c>
      <c r="ALU14">
        <v>5.358886</v>
      </c>
      <c r="ALV14">
        <v>5.2246090000000001</v>
      </c>
      <c r="ALW14">
        <v>5.1391600000000004</v>
      </c>
      <c r="ALX14">
        <v>5.4565419999999998</v>
      </c>
      <c r="ALY14">
        <v>5.2612300000000003</v>
      </c>
      <c r="ALZ14">
        <v>5.1269530000000003</v>
      </c>
      <c r="AMA14">
        <v>5.4321279999999996</v>
      </c>
      <c r="AMB14">
        <v>5.3100579999999997</v>
      </c>
      <c r="AMC14">
        <v>5.2246090000000001</v>
      </c>
      <c r="AMD14">
        <v>5.3344719999999999</v>
      </c>
      <c r="AME14">
        <v>5.4199210000000004</v>
      </c>
      <c r="AMF14">
        <v>5.1757809999999997</v>
      </c>
      <c r="AMG14">
        <v>5.4687489999999999</v>
      </c>
      <c r="AMH14">
        <v>5.2368160000000001</v>
      </c>
      <c r="AMI14">
        <v>5.1635739999999997</v>
      </c>
      <c r="AMJ14">
        <v>5.4565419999999998</v>
      </c>
      <c r="AMK14">
        <v>5.3710930000000001</v>
      </c>
      <c r="AML14">
        <v>5.1025390000000002</v>
      </c>
      <c r="AMM14">
        <v>5.4077140000000004</v>
      </c>
      <c r="AMN14">
        <v>5.3100579999999997</v>
      </c>
      <c r="AMO14">
        <v>5.1269530000000003</v>
      </c>
      <c r="AMP14">
        <v>5.4565419999999998</v>
      </c>
      <c r="AMQ14">
        <v>5.3710930000000001</v>
      </c>
      <c r="AMR14">
        <v>5.1879879999999998</v>
      </c>
      <c r="AMS14">
        <v>5.4199210000000004</v>
      </c>
      <c r="AMT14">
        <v>5.2978509999999996</v>
      </c>
      <c r="AMU14">
        <v>5.1879879999999998</v>
      </c>
      <c r="AMV14">
        <v>5.4199210000000004</v>
      </c>
      <c r="AMW14">
        <v>5.4077140000000004</v>
      </c>
      <c r="AMX14">
        <v>5.1147460000000002</v>
      </c>
      <c r="AMY14">
        <v>5.3833000000000002</v>
      </c>
      <c r="AMZ14">
        <v>5.4443349999999997</v>
      </c>
      <c r="ANA14">
        <v>5.1635739999999997</v>
      </c>
      <c r="ANB14">
        <v>5.346679</v>
      </c>
      <c r="ANC14">
        <v>5.3955070000000003</v>
      </c>
      <c r="AND14">
        <v>5.2612300000000003</v>
      </c>
      <c r="ANE14">
        <v>5.1391600000000004</v>
      </c>
      <c r="ANF14">
        <v>5.4565419999999998</v>
      </c>
      <c r="ANG14">
        <v>5.3833000000000002</v>
      </c>
      <c r="ANH14">
        <v>5.2856439999999996</v>
      </c>
      <c r="ANI14">
        <v>5.1513669999999996</v>
      </c>
      <c r="ANJ14">
        <v>5.0903320000000001</v>
      </c>
      <c r="ANK14">
        <v>5.4443349999999997</v>
      </c>
      <c r="ANL14">
        <v>5.3833000000000002</v>
      </c>
      <c r="ANM14">
        <v>5.2612300000000003</v>
      </c>
      <c r="ANN14">
        <v>5.1513669999999996</v>
      </c>
      <c r="ANO14">
        <v>5.4199210000000004</v>
      </c>
      <c r="ANP14">
        <v>5.2978509999999996</v>
      </c>
      <c r="ANQ14">
        <v>5.2368160000000001</v>
      </c>
      <c r="ANR14">
        <v>5.2612300000000003</v>
      </c>
      <c r="ANS14">
        <v>5.4443349999999997</v>
      </c>
      <c r="ANT14">
        <v>5.212402</v>
      </c>
      <c r="ANU14">
        <v>5.1635739999999997</v>
      </c>
      <c r="ANV14">
        <v>5.3344719999999999</v>
      </c>
      <c r="ANW14">
        <v>5.4321279999999996</v>
      </c>
      <c r="ANX14">
        <v>5.1147460000000002</v>
      </c>
      <c r="ANY14">
        <v>5.2490230000000002</v>
      </c>
      <c r="ANZ14">
        <v>5.3955070000000003</v>
      </c>
      <c r="AOA14">
        <v>5.3100579999999997</v>
      </c>
      <c r="AOB14">
        <v>5.346679</v>
      </c>
      <c r="AOC14">
        <v>5.1025390000000002</v>
      </c>
      <c r="AOD14">
        <v>5.358886</v>
      </c>
      <c r="AOE14">
        <v>5.3955070000000003</v>
      </c>
      <c r="AOF14">
        <v>5.2490230000000002</v>
      </c>
      <c r="AOG14">
        <v>5.3100579999999997</v>
      </c>
      <c r="AOH14">
        <v>5.4077140000000004</v>
      </c>
      <c r="AOI14">
        <v>5.358886</v>
      </c>
      <c r="AOJ14">
        <v>5.1757809999999997</v>
      </c>
      <c r="AOK14">
        <v>5.4077140000000004</v>
      </c>
      <c r="AOL14">
        <v>5.4199210000000004</v>
      </c>
      <c r="AOM14">
        <v>5.3222649999999998</v>
      </c>
      <c r="AON14">
        <v>5.0903320000000001</v>
      </c>
      <c r="AOO14">
        <v>5.4565419999999998</v>
      </c>
      <c r="AOP14">
        <v>5.358886</v>
      </c>
      <c r="AOQ14">
        <v>5.212402</v>
      </c>
      <c r="AOR14">
        <v>5.3710930000000001</v>
      </c>
      <c r="AOS14">
        <v>5.4199210000000004</v>
      </c>
      <c r="AOT14">
        <v>5.2734370000000004</v>
      </c>
      <c r="AOU14">
        <v>5.2490230000000002</v>
      </c>
      <c r="AOV14">
        <v>5.4687489999999999</v>
      </c>
      <c r="AOW14">
        <v>5.2368160000000001</v>
      </c>
      <c r="AOX14">
        <v>5.1635739999999997</v>
      </c>
      <c r="AOY14">
        <v>5.4443349999999997</v>
      </c>
      <c r="AOZ14">
        <v>5.358886</v>
      </c>
      <c r="APA14">
        <v>5.212402</v>
      </c>
      <c r="APB14">
        <v>5.4565419999999998</v>
      </c>
      <c r="APC14">
        <v>5.4565419999999998</v>
      </c>
      <c r="APD14">
        <v>5.1635739999999997</v>
      </c>
      <c r="APE14">
        <v>5.4443349999999997</v>
      </c>
      <c r="APF14">
        <v>5.3710930000000001</v>
      </c>
      <c r="APG14">
        <v>5.2001949999999999</v>
      </c>
      <c r="APH14">
        <v>5.3222649999999998</v>
      </c>
      <c r="API14">
        <v>5.4199210000000004</v>
      </c>
      <c r="APJ14">
        <v>5.2978509999999996</v>
      </c>
      <c r="APK14">
        <v>5.2246090000000001</v>
      </c>
      <c r="APL14">
        <v>5.4077140000000004</v>
      </c>
      <c r="APM14">
        <v>5.3222649999999998</v>
      </c>
      <c r="APN14">
        <v>5.1635739999999997</v>
      </c>
      <c r="APO14">
        <v>5.3955070000000003</v>
      </c>
      <c r="APP14">
        <v>5.1513669999999996</v>
      </c>
      <c r="APQ14">
        <v>5.3833000000000002</v>
      </c>
      <c r="APR14">
        <v>5.3710930000000001</v>
      </c>
      <c r="APS14">
        <v>5.1147460000000002</v>
      </c>
      <c r="APT14">
        <v>5.3955070000000003</v>
      </c>
      <c r="APU14">
        <v>5.3710930000000001</v>
      </c>
      <c r="APV14">
        <v>5.1879879999999998</v>
      </c>
      <c r="APW14">
        <v>5.4077140000000004</v>
      </c>
      <c r="APX14">
        <v>5.1879879999999998</v>
      </c>
      <c r="APY14">
        <v>5.3344719999999999</v>
      </c>
      <c r="APZ14">
        <v>5.4687489999999999</v>
      </c>
      <c r="AQA14">
        <v>5.1269530000000003</v>
      </c>
      <c r="AQB14">
        <v>5.1269530000000003</v>
      </c>
      <c r="AQC14">
        <v>5.4321279999999996</v>
      </c>
      <c r="AQD14">
        <v>5.346679</v>
      </c>
      <c r="AQE14">
        <v>5.1635739999999997</v>
      </c>
      <c r="AQF14">
        <v>5.4199210000000004</v>
      </c>
      <c r="AQG14">
        <v>5.3344719999999999</v>
      </c>
      <c r="AQH14">
        <v>5.358886</v>
      </c>
      <c r="AQI14">
        <v>5.3955070000000003</v>
      </c>
      <c r="AQJ14">
        <v>5.2001949999999999</v>
      </c>
      <c r="AQK14">
        <v>5.4199210000000004</v>
      </c>
      <c r="AQL14">
        <v>5.3710930000000001</v>
      </c>
      <c r="AQM14">
        <v>5.1147460000000002</v>
      </c>
      <c r="AQN14">
        <v>5.4321279999999996</v>
      </c>
      <c r="AQO14">
        <v>5.2856439999999996</v>
      </c>
      <c r="AQP14">
        <v>5.1513669999999996</v>
      </c>
      <c r="AQQ14">
        <v>5.4565419999999998</v>
      </c>
      <c r="AQR14">
        <v>5.3100579999999997</v>
      </c>
      <c r="AQS14">
        <v>5.1269530000000003</v>
      </c>
      <c r="AQT14">
        <v>5.4077140000000004</v>
      </c>
      <c r="AQU14">
        <v>5.3222649999999998</v>
      </c>
      <c r="AQV14">
        <v>5.1879879999999998</v>
      </c>
      <c r="AQW14">
        <v>5.2856439999999996</v>
      </c>
      <c r="AQX14">
        <v>5.4077140000000004</v>
      </c>
      <c r="AQY14">
        <v>5.1513669999999996</v>
      </c>
      <c r="AQZ14">
        <v>5.4443349999999997</v>
      </c>
      <c r="ARA14">
        <v>5.1269530000000003</v>
      </c>
      <c r="ARB14">
        <v>5.4321279999999996</v>
      </c>
      <c r="ARC14">
        <v>5.3833000000000002</v>
      </c>
      <c r="ARD14">
        <v>5.212402</v>
      </c>
      <c r="ARE14">
        <v>5.4199210000000004</v>
      </c>
      <c r="ARF14">
        <v>5.4321279999999996</v>
      </c>
      <c r="ARG14">
        <v>5.1269530000000003</v>
      </c>
      <c r="ARH14">
        <v>5.1635739999999997</v>
      </c>
      <c r="ARI14">
        <v>5.358886</v>
      </c>
      <c r="ARJ14">
        <v>5.1635739999999997</v>
      </c>
      <c r="ARK14">
        <v>5.4321279999999996</v>
      </c>
      <c r="ARL14">
        <v>5.3833000000000002</v>
      </c>
      <c r="ARM14">
        <v>5.2490230000000002</v>
      </c>
      <c r="ARN14">
        <v>5.1635739999999997</v>
      </c>
      <c r="ARO14">
        <v>5.4565419999999998</v>
      </c>
      <c r="ARP14">
        <v>5.3222649999999998</v>
      </c>
      <c r="ARQ14">
        <v>5.1269530000000003</v>
      </c>
      <c r="ARR14">
        <v>5.4321279999999996</v>
      </c>
      <c r="ARS14">
        <v>5.3100579999999997</v>
      </c>
      <c r="ART14">
        <v>5.2490230000000002</v>
      </c>
      <c r="ARU14">
        <v>5.2734370000000004</v>
      </c>
      <c r="ARV14">
        <v>5.4199210000000004</v>
      </c>
      <c r="ARW14">
        <v>5.3100579999999997</v>
      </c>
      <c r="ARX14">
        <v>5.2368160000000001</v>
      </c>
      <c r="ARY14">
        <v>5.4443349999999997</v>
      </c>
      <c r="ARZ14">
        <v>5.358886</v>
      </c>
      <c r="ASA14">
        <v>5.2001949999999999</v>
      </c>
      <c r="ASB14">
        <v>5.4321279999999996</v>
      </c>
      <c r="ASC14">
        <v>5.4077140000000004</v>
      </c>
      <c r="ASD14">
        <v>5.346679</v>
      </c>
      <c r="ASE14">
        <v>5.1147460000000002</v>
      </c>
      <c r="ASF14">
        <v>5.4687489999999999</v>
      </c>
      <c r="ASG14">
        <v>5.4565419999999998</v>
      </c>
      <c r="ASH14">
        <v>5.3833000000000002</v>
      </c>
      <c r="ASI14">
        <v>5.3710930000000001</v>
      </c>
      <c r="ASJ14">
        <v>5.2490230000000002</v>
      </c>
      <c r="ASK14">
        <v>5.3833000000000002</v>
      </c>
      <c r="ASL14">
        <v>5.4077140000000004</v>
      </c>
      <c r="ASM14">
        <v>5.3344719999999999</v>
      </c>
      <c r="ASN14">
        <v>5.4687489999999999</v>
      </c>
      <c r="ASO14">
        <v>5.3833000000000002</v>
      </c>
      <c r="ASP14">
        <v>5.1391600000000004</v>
      </c>
      <c r="ASQ14">
        <v>5.3955070000000003</v>
      </c>
      <c r="ASR14">
        <v>5.2612300000000003</v>
      </c>
      <c r="ASS14">
        <v>5.1879879999999998</v>
      </c>
      <c r="AST14">
        <v>5.3344719999999999</v>
      </c>
      <c r="ASU14">
        <v>5.3710930000000001</v>
      </c>
      <c r="ASV14">
        <v>5.1513669999999996</v>
      </c>
      <c r="ASW14">
        <v>5.3833000000000002</v>
      </c>
      <c r="ASX14">
        <v>5.4199210000000004</v>
      </c>
      <c r="ASY14">
        <v>5.1513669999999996</v>
      </c>
      <c r="ASZ14">
        <v>5.358886</v>
      </c>
      <c r="ATA14">
        <v>5.4077140000000004</v>
      </c>
      <c r="ATB14">
        <v>5.2612300000000003</v>
      </c>
      <c r="ATC14">
        <v>5.2734370000000004</v>
      </c>
      <c r="ATD14">
        <v>5.4321279999999996</v>
      </c>
      <c r="ATE14">
        <v>5.2856439999999996</v>
      </c>
      <c r="ATF14">
        <v>5.1147460000000002</v>
      </c>
      <c r="ATG14">
        <v>5.3710930000000001</v>
      </c>
      <c r="ATH14">
        <v>5.4077140000000004</v>
      </c>
      <c r="ATI14">
        <v>5.3222649999999998</v>
      </c>
      <c r="ATJ14">
        <v>5.2978509999999996</v>
      </c>
      <c r="ATK14">
        <v>5.4077140000000004</v>
      </c>
      <c r="ATL14">
        <v>5.3833000000000002</v>
      </c>
      <c r="ATM14">
        <v>5.2001949999999999</v>
      </c>
      <c r="ATN14">
        <v>5.1391600000000004</v>
      </c>
      <c r="ATO14">
        <v>5.4565419999999998</v>
      </c>
      <c r="ATP14">
        <v>5.358886</v>
      </c>
      <c r="ATQ14">
        <v>5.1147460000000002</v>
      </c>
      <c r="ATR14">
        <v>5.4077140000000004</v>
      </c>
      <c r="ATS14">
        <v>5.4687489999999999</v>
      </c>
      <c r="ATT14">
        <v>5.2368160000000001</v>
      </c>
      <c r="ATU14">
        <v>5.3955070000000003</v>
      </c>
      <c r="ATV14">
        <v>5.4565419999999998</v>
      </c>
      <c r="ATW14">
        <v>5.3833000000000002</v>
      </c>
      <c r="ATX14">
        <v>5.4199210000000004</v>
      </c>
      <c r="ATY14">
        <v>5.1391600000000004</v>
      </c>
      <c r="ATZ14">
        <v>5.3955070000000003</v>
      </c>
      <c r="AUA14">
        <v>5.4321279999999996</v>
      </c>
      <c r="AUB14">
        <v>5.4199210000000004</v>
      </c>
      <c r="AUC14">
        <v>5.1147460000000002</v>
      </c>
      <c r="AUD14">
        <v>5.4687489999999999</v>
      </c>
      <c r="AUE14">
        <v>5.4565419999999998</v>
      </c>
      <c r="AUF14">
        <v>5.2734370000000004</v>
      </c>
      <c r="AUG14">
        <v>5.3710930000000001</v>
      </c>
      <c r="AUH14">
        <v>5.4443349999999997</v>
      </c>
      <c r="AUI14">
        <v>5.4443349999999997</v>
      </c>
      <c r="AUJ14">
        <v>5.1635739999999997</v>
      </c>
      <c r="AUK14">
        <v>5.4565419999999998</v>
      </c>
      <c r="AUL14">
        <v>5.2001949999999999</v>
      </c>
      <c r="AUM14">
        <v>5.3833000000000002</v>
      </c>
      <c r="AUN14">
        <v>5.4565419999999998</v>
      </c>
      <c r="AUO14">
        <v>5.3833000000000002</v>
      </c>
      <c r="AUP14">
        <v>5.1147460000000002</v>
      </c>
      <c r="AUQ14">
        <v>5.4687489999999999</v>
      </c>
      <c r="AUR14">
        <v>5.4199210000000004</v>
      </c>
      <c r="AUS14">
        <v>5.1391600000000004</v>
      </c>
      <c r="AUT14">
        <v>5.4809559999999999</v>
      </c>
      <c r="AUU14">
        <v>5.212402</v>
      </c>
      <c r="AUV14">
        <v>5.1635739999999997</v>
      </c>
      <c r="AUW14">
        <v>5.4687489999999999</v>
      </c>
      <c r="AUX14">
        <v>5.1879879999999998</v>
      </c>
      <c r="AUY14">
        <v>5.4199210000000004</v>
      </c>
      <c r="AUZ14">
        <v>5.4565419999999998</v>
      </c>
      <c r="AVA14">
        <v>5.2368160000000001</v>
      </c>
      <c r="AVB14">
        <v>5.2978509999999996</v>
      </c>
      <c r="AVC14">
        <v>5.4321279999999996</v>
      </c>
      <c r="AVD14">
        <v>5.346679</v>
      </c>
      <c r="AVE14">
        <v>5.1391600000000004</v>
      </c>
      <c r="AVF14">
        <v>5.4687489999999999</v>
      </c>
      <c r="AVG14">
        <v>5.2490230000000002</v>
      </c>
      <c r="AVH14">
        <v>5.3955070000000003</v>
      </c>
      <c r="AVI14">
        <v>5.4443349999999997</v>
      </c>
      <c r="AVJ14">
        <v>5.212402</v>
      </c>
      <c r="AVK14">
        <v>5.3955070000000003</v>
      </c>
      <c r="AVL14">
        <v>5.1269530000000003</v>
      </c>
      <c r="AVM14">
        <v>5.1879879999999998</v>
      </c>
      <c r="AVN14">
        <v>5.4321279999999996</v>
      </c>
      <c r="AVO14">
        <v>5.1147460000000002</v>
      </c>
      <c r="AVP14">
        <v>5.358886</v>
      </c>
      <c r="AVQ14">
        <v>5.4321279999999996</v>
      </c>
      <c r="AVR14">
        <v>5.1513669999999996</v>
      </c>
      <c r="AVS14">
        <v>5.3344719999999999</v>
      </c>
      <c r="AVT14">
        <v>5.4077140000000004</v>
      </c>
      <c r="AVU14">
        <v>5.2612300000000003</v>
      </c>
      <c r="AVV14">
        <v>5.3344719999999999</v>
      </c>
      <c r="AVW14">
        <v>5.4443349999999997</v>
      </c>
      <c r="AVX14">
        <v>5.346679</v>
      </c>
      <c r="AVY14">
        <v>5.3100579999999997</v>
      </c>
      <c r="AVZ14">
        <v>5.4321279999999996</v>
      </c>
      <c r="AWA14">
        <v>5.1635739999999997</v>
      </c>
      <c r="AWB14">
        <v>5.2978509999999996</v>
      </c>
      <c r="AWC14">
        <v>5.3344719999999999</v>
      </c>
      <c r="AWD14">
        <v>5.3344719999999999</v>
      </c>
      <c r="AWE14">
        <v>5.3100579999999997</v>
      </c>
      <c r="AWF14">
        <v>5.3955070000000003</v>
      </c>
      <c r="AWG14">
        <v>5.4077140000000004</v>
      </c>
      <c r="AWH14">
        <v>5.346679</v>
      </c>
      <c r="AWI14">
        <v>5.3833000000000002</v>
      </c>
      <c r="AWJ14">
        <v>5.4077140000000004</v>
      </c>
      <c r="AWK14">
        <v>5.4443349999999997</v>
      </c>
      <c r="AWL14">
        <v>5.2368160000000001</v>
      </c>
      <c r="AWM14">
        <v>5.4321279999999996</v>
      </c>
      <c r="AWN14">
        <v>5.3100579999999997</v>
      </c>
      <c r="AWO14">
        <v>5.1269530000000003</v>
      </c>
      <c r="AWP14">
        <v>5.1269530000000003</v>
      </c>
      <c r="AWQ14">
        <v>5.358886</v>
      </c>
      <c r="AWR14">
        <v>5.2001949999999999</v>
      </c>
      <c r="AWS14">
        <v>5.4321279999999996</v>
      </c>
      <c r="AWT14">
        <v>5.2001949999999999</v>
      </c>
      <c r="AWU14">
        <v>5.4199210000000004</v>
      </c>
      <c r="AWV14">
        <v>5.2978509999999996</v>
      </c>
      <c r="AWW14">
        <v>5.1513669999999996</v>
      </c>
      <c r="AWX14">
        <v>5.1025390000000002</v>
      </c>
      <c r="AWY14">
        <v>5.4809559999999999</v>
      </c>
      <c r="AWZ14">
        <v>5.2368160000000001</v>
      </c>
      <c r="AXA14">
        <v>5.3100579999999997</v>
      </c>
      <c r="AXB14">
        <v>5.4199210000000004</v>
      </c>
      <c r="AXC14">
        <v>5.3222649999999998</v>
      </c>
      <c r="AXD14">
        <v>5.1269530000000003</v>
      </c>
      <c r="AXE14">
        <v>5.4199210000000004</v>
      </c>
      <c r="AXF14">
        <v>5.3710930000000001</v>
      </c>
      <c r="AXG14">
        <v>5.2246090000000001</v>
      </c>
      <c r="AXH14">
        <v>5.2612300000000003</v>
      </c>
      <c r="AXI14">
        <v>5.4443349999999997</v>
      </c>
      <c r="AXJ14">
        <v>5.4077140000000004</v>
      </c>
      <c r="AXK14">
        <v>5.1513669999999996</v>
      </c>
      <c r="AXL14">
        <v>5.4809559999999999</v>
      </c>
      <c r="AXM14">
        <v>5.3833000000000002</v>
      </c>
      <c r="AXN14">
        <v>5.1025390000000002</v>
      </c>
      <c r="AXO14">
        <v>5.1147460000000002</v>
      </c>
      <c r="AXP14">
        <v>5.4809559999999999</v>
      </c>
      <c r="AXQ14">
        <v>5.3344719999999999</v>
      </c>
      <c r="AXR14">
        <v>5.3222649999999998</v>
      </c>
      <c r="AXS14">
        <v>5.358886</v>
      </c>
      <c r="AXT14">
        <v>5.3710930000000001</v>
      </c>
      <c r="AXU14">
        <v>5.1025390000000002</v>
      </c>
      <c r="AXV14">
        <v>5.4565419999999998</v>
      </c>
      <c r="AXW14">
        <v>5.4565419999999998</v>
      </c>
      <c r="AXX14">
        <v>5.1147460000000002</v>
      </c>
      <c r="AXY14">
        <v>5.4199210000000004</v>
      </c>
      <c r="AXZ14">
        <v>5.2856439999999996</v>
      </c>
      <c r="AYA14">
        <v>5.1391600000000004</v>
      </c>
      <c r="AYB14">
        <v>5.4443349999999997</v>
      </c>
      <c r="AYC14">
        <v>5.2490230000000002</v>
      </c>
      <c r="AYD14">
        <v>5.358886</v>
      </c>
      <c r="AYE14">
        <v>5.4199210000000004</v>
      </c>
      <c r="AYF14">
        <v>5.3100579999999997</v>
      </c>
      <c r="AYG14">
        <v>5.1269530000000003</v>
      </c>
      <c r="AYH14">
        <v>5.4565419999999998</v>
      </c>
      <c r="AYI14">
        <v>5.1513669999999996</v>
      </c>
      <c r="AYJ14">
        <v>5.1147460000000002</v>
      </c>
      <c r="AYK14">
        <v>5.4443349999999997</v>
      </c>
      <c r="AYL14">
        <v>5.3100579999999997</v>
      </c>
      <c r="AYM14">
        <v>5.3100579999999997</v>
      </c>
      <c r="AYN14">
        <v>5.4199210000000004</v>
      </c>
      <c r="AYO14">
        <v>5.3344719999999999</v>
      </c>
      <c r="AYP14">
        <v>5.0903320000000001</v>
      </c>
      <c r="AYQ14">
        <v>5.358886</v>
      </c>
      <c r="AYR14">
        <v>5.2978509999999996</v>
      </c>
      <c r="AYS14">
        <v>5.0781239999999999</v>
      </c>
      <c r="AYT14">
        <v>5.4809559999999999</v>
      </c>
      <c r="AYU14">
        <v>5.2978509999999996</v>
      </c>
      <c r="AYV14">
        <v>5.346679</v>
      </c>
      <c r="AYW14">
        <v>5.2978509999999996</v>
      </c>
      <c r="AYX14">
        <v>5.3710930000000001</v>
      </c>
      <c r="AYY14">
        <v>5.3833000000000002</v>
      </c>
      <c r="AYZ14">
        <v>5.3100579999999997</v>
      </c>
      <c r="AZA14">
        <v>5.1025390000000002</v>
      </c>
      <c r="AZB14">
        <v>5.4321279999999996</v>
      </c>
      <c r="AZC14">
        <v>5.2978509999999996</v>
      </c>
      <c r="AZD14">
        <v>5.3100579999999997</v>
      </c>
      <c r="AZE14">
        <v>5.4199210000000004</v>
      </c>
      <c r="AZF14">
        <v>5.3100579999999997</v>
      </c>
      <c r="AZG14">
        <v>5.1391600000000004</v>
      </c>
      <c r="AZH14">
        <v>5.3833000000000002</v>
      </c>
      <c r="AZI14">
        <v>5.346679</v>
      </c>
      <c r="AZJ14">
        <v>5.2734370000000004</v>
      </c>
      <c r="AZK14">
        <v>5.1879879999999998</v>
      </c>
      <c r="AZL14">
        <v>5.4809559999999999</v>
      </c>
      <c r="AZM14">
        <v>5.3710930000000001</v>
      </c>
      <c r="AZN14">
        <v>5.1147460000000002</v>
      </c>
      <c r="AZO14">
        <v>5.3344719999999999</v>
      </c>
      <c r="AZP14">
        <v>5.1147460000000002</v>
      </c>
      <c r="AZQ14">
        <v>5.0903320000000001</v>
      </c>
      <c r="AZR14">
        <v>5.3833000000000002</v>
      </c>
      <c r="AZS14">
        <v>5.2001949999999999</v>
      </c>
      <c r="AZT14">
        <v>5.3344719999999999</v>
      </c>
      <c r="AZU14">
        <v>5.4077140000000004</v>
      </c>
      <c r="AZV14">
        <v>5.1879879999999998</v>
      </c>
      <c r="AZW14">
        <v>5.3222649999999998</v>
      </c>
      <c r="AZX14">
        <v>5.3955070000000003</v>
      </c>
      <c r="AZY14">
        <v>5.2246090000000001</v>
      </c>
      <c r="AZZ14">
        <v>5.3344719999999999</v>
      </c>
      <c r="BAA14">
        <v>5.3955070000000003</v>
      </c>
      <c r="BAB14">
        <v>5.1513669999999996</v>
      </c>
      <c r="BAC14">
        <v>5.3222649999999998</v>
      </c>
      <c r="BAD14">
        <v>5.346679</v>
      </c>
      <c r="BAE14">
        <v>5.1147460000000002</v>
      </c>
      <c r="BAF14">
        <v>5.3710930000000001</v>
      </c>
      <c r="BAG14">
        <v>5.3833000000000002</v>
      </c>
      <c r="BAH14">
        <v>5.1879879999999998</v>
      </c>
      <c r="BAI14">
        <v>5.3344719999999999</v>
      </c>
      <c r="BAJ14">
        <v>5.4443349999999997</v>
      </c>
      <c r="BAK14">
        <v>5.3100579999999997</v>
      </c>
      <c r="BAL14">
        <v>5.3222649999999998</v>
      </c>
      <c r="BAM14">
        <v>5.4199210000000004</v>
      </c>
      <c r="BAN14">
        <v>5.346679</v>
      </c>
      <c r="BAO14">
        <v>5.3833000000000002</v>
      </c>
      <c r="BAP14">
        <v>5.4687489999999999</v>
      </c>
      <c r="BAQ14">
        <v>5.2490230000000002</v>
      </c>
      <c r="BAR14">
        <v>5.2612300000000003</v>
      </c>
      <c r="BAS14">
        <v>5.346679</v>
      </c>
      <c r="BAT14">
        <v>5.4077140000000004</v>
      </c>
      <c r="BAU14">
        <v>5.2246090000000001</v>
      </c>
      <c r="BAV14">
        <v>5.3344719999999999</v>
      </c>
      <c r="BAW14">
        <v>5.3955070000000003</v>
      </c>
      <c r="BAX14">
        <v>5.3833000000000002</v>
      </c>
      <c r="BAY14">
        <v>5.1147460000000002</v>
      </c>
      <c r="BAZ14">
        <v>5.346679</v>
      </c>
      <c r="BBA14">
        <v>5.4199210000000004</v>
      </c>
      <c r="BBB14">
        <v>5.4443349999999997</v>
      </c>
      <c r="BBC14">
        <v>5.1757809999999997</v>
      </c>
      <c r="BBD14">
        <v>5.3833000000000002</v>
      </c>
      <c r="BBE14">
        <v>5.3710930000000001</v>
      </c>
      <c r="BBF14">
        <v>5.2368160000000001</v>
      </c>
      <c r="BBG14">
        <v>5.3710930000000001</v>
      </c>
      <c r="BBH14">
        <v>5.4321279999999996</v>
      </c>
      <c r="BBI14">
        <v>5.346679</v>
      </c>
      <c r="BBJ14">
        <v>5.1147460000000002</v>
      </c>
      <c r="BBK14">
        <v>5.3955070000000003</v>
      </c>
      <c r="BBL14">
        <v>5.358886</v>
      </c>
      <c r="BBM14">
        <v>5.2612300000000003</v>
      </c>
      <c r="BBN14">
        <v>5.2490230000000002</v>
      </c>
      <c r="BBO14">
        <v>5.4199210000000004</v>
      </c>
      <c r="BBP14">
        <v>5.3222649999999998</v>
      </c>
      <c r="BBQ14">
        <v>5.1635739999999997</v>
      </c>
      <c r="BBR14">
        <v>5.4199210000000004</v>
      </c>
      <c r="BBS14">
        <v>5.3710930000000001</v>
      </c>
      <c r="BBT14">
        <v>5.2856439999999996</v>
      </c>
      <c r="BBU14">
        <v>5.1391600000000004</v>
      </c>
      <c r="BBV14">
        <v>5.4321279999999996</v>
      </c>
      <c r="BBW14">
        <v>5.3710930000000001</v>
      </c>
      <c r="BBX14">
        <v>5.3222649999999998</v>
      </c>
      <c r="BBY14">
        <v>5.4077140000000004</v>
      </c>
      <c r="BBZ14">
        <v>5.358886</v>
      </c>
      <c r="BCA14">
        <v>5.3222649999999998</v>
      </c>
      <c r="BCB14">
        <v>5.4443349999999997</v>
      </c>
      <c r="BCC14">
        <v>5.4077140000000004</v>
      </c>
      <c r="BCD14">
        <v>5.1391600000000004</v>
      </c>
      <c r="BCE14">
        <v>5.3344719999999999</v>
      </c>
      <c r="BCF14">
        <v>5.4687489999999999</v>
      </c>
      <c r="BCG14">
        <v>5.2246090000000001</v>
      </c>
      <c r="BCH14">
        <v>5.3100579999999997</v>
      </c>
      <c r="BCI14">
        <v>5.3955070000000003</v>
      </c>
      <c r="BCJ14">
        <v>5.3222649999999998</v>
      </c>
      <c r="BCK14">
        <v>5.1391600000000004</v>
      </c>
      <c r="BCL14">
        <v>5.3955070000000003</v>
      </c>
      <c r="BCM14">
        <v>5.1757809999999997</v>
      </c>
      <c r="BCN14">
        <v>5.4443349999999997</v>
      </c>
      <c r="BCO14">
        <v>5.1635739999999997</v>
      </c>
      <c r="BCP14">
        <v>5.4687489999999999</v>
      </c>
      <c r="BCQ14">
        <v>5.2612300000000003</v>
      </c>
      <c r="BCR14">
        <v>5.1513669999999996</v>
      </c>
      <c r="BCS14">
        <v>5.4077140000000004</v>
      </c>
      <c r="BCT14">
        <v>5.2856439999999996</v>
      </c>
      <c r="BCU14">
        <v>5.2246090000000001</v>
      </c>
      <c r="BCV14">
        <v>5.3833000000000002</v>
      </c>
      <c r="BCW14">
        <v>5.4565419999999998</v>
      </c>
      <c r="BCX14">
        <v>5.1391600000000004</v>
      </c>
      <c r="BCY14">
        <v>5.3222649999999998</v>
      </c>
      <c r="BCZ14">
        <v>5.3955070000000003</v>
      </c>
      <c r="BDA14">
        <v>5.3100579999999997</v>
      </c>
      <c r="BDB14">
        <v>5.2856439999999996</v>
      </c>
      <c r="BDC14">
        <v>5.4443349999999997</v>
      </c>
      <c r="BDD14">
        <v>5.1757809999999997</v>
      </c>
      <c r="BDE14">
        <v>5.1391600000000004</v>
      </c>
      <c r="BDF14">
        <v>5.4443349999999997</v>
      </c>
      <c r="BDG14">
        <v>5.2734370000000004</v>
      </c>
      <c r="BDH14">
        <v>5.2368160000000001</v>
      </c>
      <c r="BDI14">
        <v>5.4321279999999996</v>
      </c>
      <c r="BDJ14">
        <v>5.2978509999999996</v>
      </c>
      <c r="BDK14">
        <v>5.2490230000000002</v>
      </c>
      <c r="BDL14">
        <v>5.3955070000000003</v>
      </c>
      <c r="BDM14">
        <v>5.2612300000000003</v>
      </c>
      <c r="BDN14">
        <v>5.2001949999999999</v>
      </c>
      <c r="BDO14">
        <v>5.3710930000000001</v>
      </c>
      <c r="BDP14">
        <v>5.3344719999999999</v>
      </c>
      <c r="BDQ14">
        <v>5.1025390000000002</v>
      </c>
      <c r="BDR14">
        <v>5.4687489999999999</v>
      </c>
      <c r="BDS14">
        <v>5.2246090000000001</v>
      </c>
      <c r="BDT14">
        <v>5.3100579999999997</v>
      </c>
      <c r="BDU14">
        <v>5.4687489999999999</v>
      </c>
      <c r="BDV14">
        <v>5.2856439999999996</v>
      </c>
      <c r="BDW14">
        <v>5.2856439999999996</v>
      </c>
      <c r="BDX14">
        <v>5.4077140000000004</v>
      </c>
      <c r="BDY14">
        <v>5.346679</v>
      </c>
      <c r="BDZ14">
        <v>5.2612300000000003</v>
      </c>
      <c r="BEA14">
        <v>5.4077140000000004</v>
      </c>
      <c r="BEB14">
        <v>5.3222649999999998</v>
      </c>
      <c r="BEC14">
        <v>5.1513669999999996</v>
      </c>
      <c r="BED14">
        <v>5.3710930000000001</v>
      </c>
      <c r="BEE14">
        <v>5.346679</v>
      </c>
      <c r="BEF14">
        <v>5.2246090000000001</v>
      </c>
      <c r="BEG14">
        <v>5.4199210000000004</v>
      </c>
      <c r="BEH14">
        <v>5.3833000000000002</v>
      </c>
      <c r="BEI14">
        <v>5.3344719999999999</v>
      </c>
      <c r="BEJ14">
        <v>5.3955070000000003</v>
      </c>
      <c r="BEK14">
        <v>5.4077140000000004</v>
      </c>
      <c r="BEL14">
        <v>5.1147460000000002</v>
      </c>
      <c r="BEM14">
        <v>5.3344719999999999</v>
      </c>
      <c r="BEN14">
        <v>5.4199210000000004</v>
      </c>
      <c r="BEO14">
        <v>5.4199210000000004</v>
      </c>
      <c r="BEP14">
        <v>5.1391600000000004</v>
      </c>
      <c r="BEQ14">
        <v>5.1269530000000003</v>
      </c>
      <c r="BER14">
        <v>5.4687489999999999</v>
      </c>
      <c r="BES14">
        <v>5.2001949999999999</v>
      </c>
      <c r="BET14">
        <v>5.3833000000000002</v>
      </c>
      <c r="BEU14">
        <v>5.4565419999999998</v>
      </c>
    </row>
    <row r="15" spans="1:1503">
      <c r="A15" s="24">
        <v>3</v>
      </c>
      <c r="B15">
        <v>8.8000000000000007</v>
      </c>
      <c r="C15" s="4">
        <f t="shared" si="0"/>
        <v>5.24</v>
      </c>
      <c r="D15">
        <v>5.2490230000000002</v>
      </c>
      <c r="E15">
        <v>5.0537099999999997</v>
      </c>
      <c r="F15">
        <v>5.3955070000000003</v>
      </c>
      <c r="G15">
        <v>5.2978509999999996</v>
      </c>
      <c r="H15">
        <v>5.3344719999999999</v>
      </c>
      <c r="I15">
        <v>5.3710930000000001</v>
      </c>
      <c r="J15">
        <v>5.1147460000000002</v>
      </c>
      <c r="K15">
        <v>5.2612300000000003</v>
      </c>
      <c r="L15">
        <v>5.3344719999999999</v>
      </c>
      <c r="M15">
        <v>5.0903320000000001</v>
      </c>
      <c r="N15">
        <v>5.0903320000000001</v>
      </c>
      <c r="O15">
        <v>5.2734370000000004</v>
      </c>
      <c r="P15">
        <v>5.3710930000000001</v>
      </c>
      <c r="Q15">
        <v>5.1879879999999998</v>
      </c>
      <c r="R15">
        <v>5.1025390000000002</v>
      </c>
      <c r="S15">
        <v>5.3710930000000001</v>
      </c>
      <c r="T15">
        <v>5.3833000000000002</v>
      </c>
      <c r="U15">
        <v>5.0415029999999996</v>
      </c>
      <c r="V15">
        <v>5.1757809999999997</v>
      </c>
      <c r="W15">
        <v>5.2612300000000003</v>
      </c>
      <c r="X15">
        <v>5.1269530000000003</v>
      </c>
      <c r="Y15">
        <v>5.2612300000000003</v>
      </c>
      <c r="Z15">
        <v>5.346679</v>
      </c>
      <c r="AA15">
        <v>5.3344719999999999</v>
      </c>
      <c r="AB15">
        <v>5.2246090000000001</v>
      </c>
      <c r="AC15">
        <v>5.3955070000000003</v>
      </c>
      <c r="AD15">
        <v>5.2856439999999996</v>
      </c>
      <c r="AE15">
        <v>5.0415029999999996</v>
      </c>
      <c r="AF15">
        <v>5.3222649999999998</v>
      </c>
      <c r="AG15">
        <v>5.358886</v>
      </c>
      <c r="AH15">
        <v>5.2490230000000002</v>
      </c>
      <c r="AI15">
        <v>5.3833000000000002</v>
      </c>
      <c r="AJ15">
        <v>5.3100579999999997</v>
      </c>
      <c r="AK15">
        <v>5.0659169999999998</v>
      </c>
      <c r="AL15">
        <v>5.3100579999999997</v>
      </c>
      <c r="AM15">
        <v>5.4321279999999996</v>
      </c>
      <c r="AN15">
        <v>5.1635739999999997</v>
      </c>
      <c r="AO15">
        <v>5.2734370000000004</v>
      </c>
      <c r="AP15">
        <v>5.3710930000000001</v>
      </c>
      <c r="AQ15">
        <v>5.346679</v>
      </c>
      <c r="AR15">
        <v>5.3344719999999999</v>
      </c>
      <c r="AS15">
        <v>5.0415029999999996</v>
      </c>
      <c r="AT15">
        <v>5.3222649999999998</v>
      </c>
      <c r="AU15">
        <v>5.2734370000000004</v>
      </c>
      <c r="AV15">
        <v>5.0903320000000001</v>
      </c>
      <c r="AW15">
        <v>5.3710930000000001</v>
      </c>
      <c r="AX15">
        <v>5.3222649999999998</v>
      </c>
      <c r="AY15">
        <v>5.1269530000000003</v>
      </c>
      <c r="AZ15">
        <v>5.3344719999999999</v>
      </c>
      <c r="BA15">
        <v>5.3344719999999999</v>
      </c>
      <c r="BB15">
        <v>5.3222649999999998</v>
      </c>
      <c r="BC15">
        <v>5.1635739999999997</v>
      </c>
      <c r="BD15">
        <v>5.0537099999999997</v>
      </c>
      <c r="BE15">
        <v>5.2734370000000004</v>
      </c>
      <c r="BF15">
        <v>5.3222649999999998</v>
      </c>
      <c r="BG15">
        <v>5.0537099999999997</v>
      </c>
      <c r="BH15">
        <v>5.212402</v>
      </c>
      <c r="BI15">
        <v>5.3955070000000003</v>
      </c>
      <c r="BJ15">
        <v>5.1025390000000002</v>
      </c>
      <c r="BK15">
        <v>5.2856439999999996</v>
      </c>
      <c r="BL15">
        <v>5.4077140000000004</v>
      </c>
      <c r="BM15">
        <v>5.1513669999999996</v>
      </c>
      <c r="BN15">
        <v>5.2978509999999996</v>
      </c>
      <c r="BO15">
        <v>5.2490230000000002</v>
      </c>
      <c r="BP15">
        <v>5.1513669999999996</v>
      </c>
      <c r="BQ15">
        <v>5.346679</v>
      </c>
      <c r="BR15">
        <v>5.3710930000000001</v>
      </c>
      <c r="BS15">
        <v>5.0903320000000001</v>
      </c>
      <c r="BT15">
        <v>5.0659169999999998</v>
      </c>
      <c r="BU15">
        <v>5.4077140000000004</v>
      </c>
      <c r="BV15">
        <v>5.2368160000000001</v>
      </c>
      <c r="BW15">
        <v>5.1025390000000002</v>
      </c>
      <c r="BX15">
        <v>5.3833000000000002</v>
      </c>
      <c r="BY15">
        <v>5.3222649999999998</v>
      </c>
      <c r="BZ15">
        <v>5.0781239999999999</v>
      </c>
      <c r="CA15">
        <v>5.4077140000000004</v>
      </c>
      <c r="CB15">
        <v>5.1391600000000004</v>
      </c>
      <c r="CC15">
        <v>5.0415029999999996</v>
      </c>
      <c r="CD15">
        <v>5.3833000000000002</v>
      </c>
      <c r="CE15">
        <v>5.2246090000000001</v>
      </c>
      <c r="CF15">
        <v>5.2856439999999996</v>
      </c>
      <c r="CG15">
        <v>5.346679</v>
      </c>
      <c r="CH15">
        <v>5.2734370000000004</v>
      </c>
      <c r="CI15">
        <v>5.3344719999999999</v>
      </c>
      <c r="CJ15">
        <v>5.3222649999999998</v>
      </c>
      <c r="CK15">
        <v>5.2246090000000001</v>
      </c>
      <c r="CL15">
        <v>5.3955070000000003</v>
      </c>
      <c r="CM15">
        <v>5.1513669999999996</v>
      </c>
      <c r="CN15">
        <v>5.3833000000000002</v>
      </c>
      <c r="CO15">
        <v>5.4321279999999996</v>
      </c>
      <c r="CP15">
        <v>5.0415029999999996</v>
      </c>
      <c r="CQ15">
        <v>5.3710930000000001</v>
      </c>
      <c r="CR15">
        <v>5.358886</v>
      </c>
      <c r="CS15">
        <v>5.2612300000000003</v>
      </c>
      <c r="CT15">
        <v>5.2734370000000004</v>
      </c>
      <c r="CU15">
        <v>5.3833000000000002</v>
      </c>
      <c r="CV15">
        <v>5.1147460000000002</v>
      </c>
      <c r="CW15">
        <v>5.3955070000000003</v>
      </c>
      <c r="CX15">
        <v>5.4199210000000004</v>
      </c>
      <c r="CY15">
        <v>5.2368160000000001</v>
      </c>
      <c r="CZ15">
        <v>5.3222649999999998</v>
      </c>
      <c r="DA15">
        <v>5.3344719999999999</v>
      </c>
      <c r="DB15">
        <v>5.2856439999999996</v>
      </c>
      <c r="DC15">
        <v>5.0537099999999997</v>
      </c>
      <c r="DD15">
        <v>5.3344719999999999</v>
      </c>
      <c r="DE15">
        <v>5.1391600000000004</v>
      </c>
      <c r="DF15">
        <v>5.0659169999999998</v>
      </c>
      <c r="DG15">
        <v>5.2856439999999996</v>
      </c>
      <c r="DH15">
        <v>5.2978509999999996</v>
      </c>
      <c r="DI15">
        <v>5.0537099999999997</v>
      </c>
      <c r="DJ15">
        <v>5.2001949999999999</v>
      </c>
      <c r="DK15">
        <v>5.358886</v>
      </c>
      <c r="DL15">
        <v>5.2490230000000002</v>
      </c>
      <c r="DM15">
        <v>5.1635739999999997</v>
      </c>
      <c r="DN15">
        <v>5.3344719999999999</v>
      </c>
      <c r="DO15">
        <v>5.346679</v>
      </c>
      <c r="DP15">
        <v>5.2612300000000003</v>
      </c>
      <c r="DQ15">
        <v>5.1879879999999998</v>
      </c>
      <c r="DR15">
        <v>5.2734370000000004</v>
      </c>
      <c r="DS15">
        <v>5.2856439999999996</v>
      </c>
      <c r="DT15">
        <v>5.0537099999999997</v>
      </c>
      <c r="DU15">
        <v>5.2978509999999996</v>
      </c>
      <c r="DV15">
        <v>5.1879879999999998</v>
      </c>
      <c r="DW15">
        <v>5.2856439999999996</v>
      </c>
      <c r="DX15">
        <v>5.3955070000000003</v>
      </c>
      <c r="DY15">
        <v>5.3344719999999999</v>
      </c>
      <c r="DZ15">
        <v>5.2856439999999996</v>
      </c>
      <c r="EA15">
        <v>5.1757809999999997</v>
      </c>
      <c r="EB15">
        <v>5.346679</v>
      </c>
      <c r="EC15">
        <v>5.2612300000000003</v>
      </c>
      <c r="ED15">
        <v>5.1147460000000002</v>
      </c>
      <c r="EE15">
        <v>5.2856439999999996</v>
      </c>
      <c r="EF15">
        <v>5.3344719999999999</v>
      </c>
      <c r="EG15">
        <v>5.2734370000000004</v>
      </c>
      <c r="EH15">
        <v>5.0415029999999996</v>
      </c>
      <c r="EI15">
        <v>5.0903320000000001</v>
      </c>
      <c r="EJ15">
        <v>5.2612300000000003</v>
      </c>
      <c r="EK15">
        <v>5.1269530000000003</v>
      </c>
      <c r="EL15">
        <v>5.346679</v>
      </c>
      <c r="EM15">
        <v>5.346679</v>
      </c>
      <c r="EN15">
        <v>5.2856439999999996</v>
      </c>
      <c r="EO15">
        <v>5.1269530000000003</v>
      </c>
      <c r="EP15">
        <v>5.346679</v>
      </c>
      <c r="EQ15">
        <v>5.2612300000000003</v>
      </c>
      <c r="ER15">
        <v>5.2001949999999999</v>
      </c>
      <c r="ES15">
        <v>5.212402</v>
      </c>
      <c r="ET15">
        <v>5.3222649999999998</v>
      </c>
      <c r="EU15">
        <v>5.3100579999999997</v>
      </c>
      <c r="EV15">
        <v>5.0903320000000001</v>
      </c>
      <c r="EW15">
        <v>5.3100579999999997</v>
      </c>
      <c r="EX15">
        <v>5.2612300000000003</v>
      </c>
      <c r="EY15">
        <v>5.1025390000000002</v>
      </c>
      <c r="EZ15">
        <v>5.2490230000000002</v>
      </c>
      <c r="FA15">
        <v>5.3222649999999998</v>
      </c>
      <c r="FB15">
        <v>5.2978509999999996</v>
      </c>
      <c r="FC15">
        <v>5.2246090000000001</v>
      </c>
      <c r="FD15">
        <v>5.1147460000000002</v>
      </c>
      <c r="FE15">
        <v>5.3222649999999998</v>
      </c>
      <c r="FF15">
        <v>5.1635739999999997</v>
      </c>
      <c r="FG15">
        <v>5.3222649999999998</v>
      </c>
      <c r="FH15">
        <v>5.2734370000000004</v>
      </c>
      <c r="FI15">
        <v>5.2856439999999996</v>
      </c>
      <c r="FJ15">
        <v>5.1757809999999997</v>
      </c>
      <c r="FK15">
        <v>5.3833000000000002</v>
      </c>
      <c r="FL15">
        <v>5.0537099999999997</v>
      </c>
      <c r="FM15">
        <v>5.0903320000000001</v>
      </c>
      <c r="FN15">
        <v>5.4077140000000004</v>
      </c>
      <c r="FO15">
        <v>5.1635739999999997</v>
      </c>
      <c r="FP15">
        <v>5.1635739999999997</v>
      </c>
      <c r="FQ15">
        <v>5.2490230000000002</v>
      </c>
      <c r="FR15">
        <v>5.3955070000000003</v>
      </c>
      <c r="FS15">
        <v>5.212402</v>
      </c>
      <c r="FT15">
        <v>5.1269530000000003</v>
      </c>
      <c r="FU15">
        <v>5.3344719999999999</v>
      </c>
      <c r="FV15">
        <v>5.3955070000000003</v>
      </c>
      <c r="FW15">
        <v>5.0781239999999999</v>
      </c>
      <c r="FX15">
        <v>5.2490230000000002</v>
      </c>
      <c r="FY15">
        <v>5.3833000000000002</v>
      </c>
      <c r="FZ15">
        <v>5.358886</v>
      </c>
      <c r="GA15">
        <v>5.1025390000000002</v>
      </c>
      <c r="GB15">
        <v>5.2978509999999996</v>
      </c>
      <c r="GC15">
        <v>5.358886</v>
      </c>
      <c r="GD15">
        <v>5.2368160000000001</v>
      </c>
      <c r="GE15">
        <v>5.0903320000000001</v>
      </c>
      <c r="GF15">
        <v>5.3100579999999997</v>
      </c>
      <c r="GG15">
        <v>5.1635739999999997</v>
      </c>
      <c r="GH15">
        <v>5.0781239999999999</v>
      </c>
      <c r="GI15">
        <v>5.3344719999999999</v>
      </c>
      <c r="GJ15">
        <v>5.3833000000000002</v>
      </c>
      <c r="GK15">
        <v>5.0659169999999998</v>
      </c>
      <c r="GL15">
        <v>5.0415029999999996</v>
      </c>
      <c r="GM15">
        <v>5.3955070000000003</v>
      </c>
      <c r="GN15">
        <v>5.1025390000000002</v>
      </c>
      <c r="GO15">
        <v>5.3710930000000001</v>
      </c>
      <c r="GP15">
        <v>5.4199210000000004</v>
      </c>
      <c r="GQ15">
        <v>5.2368160000000001</v>
      </c>
      <c r="GR15">
        <v>5.2246090000000001</v>
      </c>
      <c r="GS15">
        <v>5.3344719999999999</v>
      </c>
      <c r="GT15">
        <v>5.0537099999999997</v>
      </c>
      <c r="GU15">
        <v>5.0537099999999997</v>
      </c>
      <c r="GV15">
        <v>5.1025390000000002</v>
      </c>
      <c r="GW15">
        <v>5.2978509999999996</v>
      </c>
      <c r="GX15">
        <v>5.3100579999999997</v>
      </c>
      <c r="GY15">
        <v>5.2246090000000001</v>
      </c>
      <c r="GZ15">
        <v>5.1025390000000002</v>
      </c>
      <c r="HA15">
        <v>5.4077140000000004</v>
      </c>
      <c r="HB15">
        <v>5.1635739999999997</v>
      </c>
      <c r="HC15">
        <v>5.0659169999999998</v>
      </c>
      <c r="HD15">
        <v>5.3955070000000003</v>
      </c>
      <c r="HE15">
        <v>5.2734370000000004</v>
      </c>
      <c r="HF15">
        <v>5.1147460000000002</v>
      </c>
      <c r="HG15">
        <v>5.358886</v>
      </c>
      <c r="HH15">
        <v>5.3222649999999998</v>
      </c>
      <c r="HI15">
        <v>5.0659169999999998</v>
      </c>
      <c r="HJ15">
        <v>5.2978509999999996</v>
      </c>
      <c r="HK15">
        <v>5.3222649999999998</v>
      </c>
      <c r="HL15">
        <v>5.1513669999999996</v>
      </c>
      <c r="HM15">
        <v>5.2612300000000003</v>
      </c>
      <c r="HN15">
        <v>5.346679</v>
      </c>
      <c r="HO15">
        <v>5.2368160000000001</v>
      </c>
      <c r="HP15">
        <v>5.2246090000000001</v>
      </c>
      <c r="HQ15">
        <v>5.0781239999999999</v>
      </c>
      <c r="HR15">
        <v>5.358886</v>
      </c>
      <c r="HS15">
        <v>5.358886</v>
      </c>
      <c r="HT15">
        <v>5.2246090000000001</v>
      </c>
      <c r="HU15">
        <v>5.3955070000000003</v>
      </c>
      <c r="HV15">
        <v>5.2856439999999996</v>
      </c>
      <c r="HW15">
        <v>5.3222649999999998</v>
      </c>
      <c r="HX15">
        <v>5.212402</v>
      </c>
      <c r="HY15">
        <v>5.0903320000000001</v>
      </c>
      <c r="HZ15">
        <v>5.3833000000000002</v>
      </c>
      <c r="IA15">
        <v>5.2490230000000002</v>
      </c>
      <c r="IB15">
        <v>5.2001949999999999</v>
      </c>
      <c r="IC15">
        <v>5.1269530000000003</v>
      </c>
      <c r="ID15">
        <v>5.2734370000000004</v>
      </c>
      <c r="IE15">
        <v>5.3222649999999998</v>
      </c>
      <c r="IF15">
        <v>5.1757809999999997</v>
      </c>
      <c r="IG15">
        <v>5.2490230000000002</v>
      </c>
      <c r="IH15">
        <v>5.346679</v>
      </c>
      <c r="II15">
        <v>5.2246090000000001</v>
      </c>
      <c r="IJ15">
        <v>5.1147460000000002</v>
      </c>
      <c r="IK15">
        <v>5.3344719999999999</v>
      </c>
      <c r="IL15">
        <v>5.3222649999999998</v>
      </c>
      <c r="IM15">
        <v>5.212402</v>
      </c>
      <c r="IN15">
        <v>5.3344719999999999</v>
      </c>
      <c r="IO15">
        <v>5.2612300000000003</v>
      </c>
      <c r="IP15">
        <v>5.2246090000000001</v>
      </c>
      <c r="IQ15">
        <v>5.2978509999999996</v>
      </c>
      <c r="IR15">
        <v>5.358886</v>
      </c>
      <c r="IS15">
        <v>5.1635739999999997</v>
      </c>
      <c r="IT15">
        <v>5.2246090000000001</v>
      </c>
      <c r="IU15">
        <v>5.3344719999999999</v>
      </c>
      <c r="IV15">
        <v>5.0537099999999997</v>
      </c>
      <c r="IW15">
        <v>5.0781239999999999</v>
      </c>
      <c r="IX15">
        <v>5.4321279999999996</v>
      </c>
      <c r="IY15">
        <v>5.1147460000000002</v>
      </c>
      <c r="IZ15">
        <v>5.212402</v>
      </c>
      <c r="JA15">
        <v>5.3710930000000001</v>
      </c>
      <c r="JB15">
        <v>5.2612300000000003</v>
      </c>
      <c r="JC15">
        <v>5.1513669999999996</v>
      </c>
      <c r="JD15">
        <v>5.2368160000000001</v>
      </c>
      <c r="JE15">
        <v>5.346679</v>
      </c>
      <c r="JF15">
        <v>5.3222649999999998</v>
      </c>
      <c r="JG15">
        <v>5.0415029999999996</v>
      </c>
      <c r="JH15">
        <v>5.3344719999999999</v>
      </c>
      <c r="JI15">
        <v>5.3222649999999998</v>
      </c>
      <c r="JJ15">
        <v>5.3100579999999997</v>
      </c>
      <c r="JK15">
        <v>5.1635739999999997</v>
      </c>
      <c r="JL15">
        <v>5.2978509999999996</v>
      </c>
      <c r="JM15">
        <v>5.2246090000000001</v>
      </c>
      <c r="JN15">
        <v>5.2612300000000003</v>
      </c>
      <c r="JO15">
        <v>5.0292960000000004</v>
      </c>
      <c r="JP15">
        <v>5.3222649999999998</v>
      </c>
      <c r="JQ15">
        <v>5.3100579999999997</v>
      </c>
      <c r="JR15">
        <v>5.0537099999999997</v>
      </c>
      <c r="JS15">
        <v>5.1635739999999997</v>
      </c>
      <c r="JT15">
        <v>5.0781239999999999</v>
      </c>
      <c r="JU15">
        <v>5.346679</v>
      </c>
      <c r="JV15">
        <v>5.346679</v>
      </c>
      <c r="JW15">
        <v>5.2856439999999996</v>
      </c>
      <c r="JX15">
        <v>5.2856439999999996</v>
      </c>
      <c r="JY15">
        <v>5.3344719999999999</v>
      </c>
      <c r="JZ15">
        <v>5.3710930000000001</v>
      </c>
      <c r="KA15">
        <v>5.0415029999999996</v>
      </c>
      <c r="KB15">
        <v>5.2856439999999996</v>
      </c>
      <c r="KC15">
        <v>5.3344719999999999</v>
      </c>
      <c r="KD15">
        <v>5.2612300000000003</v>
      </c>
      <c r="KE15">
        <v>5.1757809999999997</v>
      </c>
      <c r="KF15">
        <v>5.346679</v>
      </c>
      <c r="KG15">
        <v>5.358886</v>
      </c>
      <c r="KH15">
        <v>5.3100579999999997</v>
      </c>
      <c r="KI15">
        <v>5.1635739999999997</v>
      </c>
      <c r="KJ15">
        <v>5.3100579999999997</v>
      </c>
      <c r="KK15">
        <v>5.2978509999999996</v>
      </c>
      <c r="KL15">
        <v>5.1391600000000004</v>
      </c>
      <c r="KM15">
        <v>5.2001949999999999</v>
      </c>
      <c r="KN15">
        <v>5.3222649999999998</v>
      </c>
      <c r="KO15">
        <v>5.2856439999999996</v>
      </c>
      <c r="KP15">
        <v>5.1757809999999997</v>
      </c>
      <c r="KQ15">
        <v>5.346679</v>
      </c>
      <c r="KR15">
        <v>5.3100579999999997</v>
      </c>
      <c r="KS15">
        <v>5.0781239999999999</v>
      </c>
      <c r="KT15">
        <v>5.3833000000000002</v>
      </c>
      <c r="KU15">
        <v>5.1513669999999996</v>
      </c>
      <c r="KV15">
        <v>5.1025390000000002</v>
      </c>
      <c r="KW15">
        <v>5.2734370000000004</v>
      </c>
      <c r="KX15">
        <v>5.2734370000000004</v>
      </c>
      <c r="KY15">
        <v>5.1391600000000004</v>
      </c>
      <c r="KZ15">
        <v>5.2368160000000001</v>
      </c>
      <c r="LA15">
        <v>5.346679</v>
      </c>
      <c r="LB15">
        <v>5.2490230000000002</v>
      </c>
      <c r="LC15">
        <v>5.3100579999999997</v>
      </c>
      <c r="LD15">
        <v>5.3344719999999999</v>
      </c>
      <c r="LE15">
        <v>5.1025390000000002</v>
      </c>
      <c r="LF15">
        <v>5.2978509999999996</v>
      </c>
      <c r="LG15">
        <v>5.346679</v>
      </c>
      <c r="LH15">
        <v>5.3100579999999997</v>
      </c>
      <c r="LI15">
        <v>5.2978509999999996</v>
      </c>
      <c r="LJ15">
        <v>5.3344719999999999</v>
      </c>
      <c r="LK15">
        <v>5.2734370000000004</v>
      </c>
      <c r="LL15">
        <v>5.1513669999999996</v>
      </c>
      <c r="LM15">
        <v>5.0903320000000001</v>
      </c>
      <c r="LN15">
        <v>5.3344719999999999</v>
      </c>
      <c r="LO15">
        <v>5.2490230000000002</v>
      </c>
      <c r="LP15">
        <v>5.0903320000000001</v>
      </c>
      <c r="LQ15">
        <v>5.0415029999999996</v>
      </c>
      <c r="LR15">
        <v>5.346679</v>
      </c>
      <c r="LS15">
        <v>5.2734370000000004</v>
      </c>
      <c r="LT15">
        <v>5.0415029999999996</v>
      </c>
      <c r="LU15">
        <v>5.0537099999999997</v>
      </c>
      <c r="LV15">
        <v>5.3955070000000003</v>
      </c>
      <c r="LW15">
        <v>5.2246090000000001</v>
      </c>
      <c r="LX15">
        <v>5.0659169999999998</v>
      </c>
      <c r="LY15">
        <v>5.2368160000000001</v>
      </c>
      <c r="LZ15">
        <v>5.3833000000000002</v>
      </c>
      <c r="MA15">
        <v>5.1147460000000002</v>
      </c>
      <c r="MB15">
        <v>5.2612300000000003</v>
      </c>
      <c r="MC15">
        <v>5.0903320000000001</v>
      </c>
      <c r="MD15">
        <v>5.3955070000000003</v>
      </c>
      <c r="ME15">
        <v>5.3100579999999997</v>
      </c>
      <c r="MF15">
        <v>5.0415029999999996</v>
      </c>
      <c r="MG15">
        <v>5.2001949999999999</v>
      </c>
      <c r="MH15">
        <v>5.346679</v>
      </c>
      <c r="MI15">
        <v>5.2612300000000003</v>
      </c>
      <c r="MJ15">
        <v>5.1025390000000002</v>
      </c>
      <c r="MK15">
        <v>5.3344719999999999</v>
      </c>
      <c r="ML15">
        <v>5.3344719999999999</v>
      </c>
      <c r="MM15">
        <v>5.2490230000000002</v>
      </c>
      <c r="MN15">
        <v>5.0292960000000004</v>
      </c>
      <c r="MO15">
        <v>5.2734370000000004</v>
      </c>
      <c r="MP15">
        <v>5.3833000000000002</v>
      </c>
      <c r="MQ15">
        <v>5.3344719999999999</v>
      </c>
      <c r="MR15">
        <v>5.2490230000000002</v>
      </c>
      <c r="MS15">
        <v>5.0415029999999996</v>
      </c>
      <c r="MT15">
        <v>5.1635739999999997</v>
      </c>
      <c r="MU15">
        <v>5.3833000000000002</v>
      </c>
      <c r="MV15">
        <v>5.1635739999999997</v>
      </c>
      <c r="MW15">
        <v>5.3100579999999997</v>
      </c>
      <c r="MX15">
        <v>5.358886</v>
      </c>
      <c r="MY15">
        <v>5.3710930000000001</v>
      </c>
      <c r="MZ15">
        <v>5.0781239999999999</v>
      </c>
      <c r="NA15">
        <v>5.2612300000000003</v>
      </c>
      <c r="NB15">
        <v>5.358886</v>
      </c>
      <c r="NC15">
        <v>5.3344719999999999</v>
      </c>
      <c r="ND15">
        <v>5.2246090000000001</v>
      </c>
      <c r="NE15">
        <v>5.0415029999999996</v>
      </c>
      <c r="NF15">
        <v>5.3222649999999998</v>
      </c>
      <c r="NG15">
        <v>5.1635739999999997</v>
      </c>
      <c r="NH15">
        <v>5.2368160000000001</v>
      </c>
      <c r="NI15">
        <v>5.3344719999999999</v>
      </c>
      <c r="NJ15">
        <v>5.0903320000000001</v>
      </c>
      <c r="NK15">
        <v>5.0537099999999997</v>
      </c>
      <c r="NL15">
        <v>5.3222649999999998</v>
      </c>
      <c r="NM15">
        <v>5.1757809999999997</v>
      </c>
      <c r="NN15">
        <v>5.2368160000000001</v>
      </c>
      <c r="NO15">
        <v>5.3222649999999998</v>
      </c>
      <c r="NP15">
        <v>5.3833000000000002</v>
      </c>
      <c r="NQ15">
        <v>5.0903320000000001</v>
      </c>
      <c r="NR15">
        <v>5.2856439999999996</v>
      </c>
      <c r="NS15">
        <v>5.2856439999999996</v>
      </c>
      <c r="NT15">
        <v>5.3100579999999997</v>
      </c>
      <c r="NU15">
        <v>5.1757809999999997</v>
      </c>
      <c r="NV15">
        <v>5.2734370000000004</v>
      </c>
      <c r="NW15">
        <v>5.3710930000000001</v>
      </c>
      <c r="NX15">
        <v>5.2612300000000003</v>
      </c>
      <c r="NY15">
        <v>5.3344719999999999</v>
      </c>
      <c r="NZ15">
        <v>5.2612300000000003</v>
      </c>
      <c r="OA15">
        <v>5.1513669999999996</v>
      </c>
      <c r="OB15">
        <v>5.0659169999999998</v>
      </c>
      <c r="OC15">
        <v>5.3100579999999997</v>
      </c>
      <c r="OD15">
        <v>5.1757809999999997</v>
      </c>
      <c r="OE15">
        <v>5.1391600000000004</v>
      </c>
      <c r="OF15">
        <v>5.358886</v>
      </c>
      <c r="OG15">
        <v>5.0292960000000004</v>
      </c>
      <c r="OH15">
        <v>5.3100579999999997</v>
      </c>
      <c r="OI15">
        <v>5.3344719999999999</v>
      </c>
      <c r="OJ15">
        <v>5.2978509999999996</v>
      </c>
      <c r="OK15">
        <v>5.1513669999999996</v>
      </c>
      <c r="OL15">
        <v>5.3344719999999999</v>
      </c>
      <c r="OM15">
        <v>5.2612300000000003</v>
      </c>
      <c r="ON15">
        <v>5.1879879999999998</v>
      </c>
      <c r="OO15">
        <v>5.346679</v>
      </c>
      <c r="OP15">
        <v>5.2856439999999996</v>
      </c>
      <c r="OQ15">
        <v>4.9926750000000002</v>
      </c>
      <c r="OR15">
        <v>5.4077140000000004</v>
      </c>
      <c r="OS15">
        <v>5.358886</v>
      </c>
      <c r="OT15">
        <v>5.0659169999999998</v>
      </c>
      <c r="OU15">
        <v>5.4199210000000004</v>
      </c>
      <c r="OV15">
        <v>5.0903320000000001</v>
      </c>
      <c r="OW15">
        <v>4.9194329999999997</v>
      </c>
      <c r="OX15">
        <v>5.2978509999999996</v>
      </c>
      <c r="OY15">
        <v>5.3100579999999997</v>
      </c>
      <c r="OZ15">
        <v>5.1391600000000004</v>
      </c>
      <c r="PA15">
        <v>5.3100579999999997</v>
      </c>
      <c r="PB15">
        <v>5.2612300000000003</v>
      </c>
      <c r="PC15">
        <v>5.1269530000000003</v>
      </c>
      <c r="PD15">
        <v>5.3344719999999999</v>
      </c>
      <c r="PE15">
        <v>5.2978509999999996</v>
      </c>
      <c r="PF15">
        <v>5.1269530000000003</v>
      </c>
      <c r="PG15">
        <v>5.358886</v>
      </c>
      <c r="PH15">
        <v>5.2612300000000003</v>
      </c>
      <c r="PI15">
        <v>5.1025390000000002</v>
      </c>
      <c r="PJ15">
        <v>5.3710930000000001</v>
      </c>
      <c r="PK15">
        <v>5.2246090000000001</v>
      </c>
      <c r="PL15">
        <v>5.1879879999999998</v>
      </c>
      <c r="PM15">
        <v>5.3710930000000001</v>
      </c>
      <c r="PN15">
        <v>5.3710930000000001</v>
      </c>
      <c r="PO15">
        <v>5.1513669999999996</v>
      </c>
      <c r="PP15">
        <v>5.3222649999999998</v>
      </c>
      <c r="PQ15">
        <v>5.3100579999999997</v>
      </c>
      <c r="PR15">
        <v>5.1635739999999997</v>
      </c>
      <c r="PS15">
        <v>5.358886</v>
      </c>
      <c r="PT15">
        <v>5.2246090000000001</v>
      </c>
      <c r="PU15">
        <v>5.2612300000000003</v>
      </c>
      <c r="PV15">
        <v>5.2856439999999996</v>
      </c>
      <c r="PW15">
        <v>5.3100579999999997</v>
      </c>
      <c r="PX15">
        <v>5.212402</v>
      </c>
      <c r="PY15">
        <v>5.346679</v>
      </c>
      <c r="PZ15">
        <v>5.3222649999999998</v>
      </c>
      <c r="QA15">
        <v>5.1635739999999997</v>
      </c>
      <c r="QB15">
        <v>5.3222649999999998</v>
      </c>
      <c r="QC15">
        <v>5.2612300000000003</v>
      </c>
      <c r="QD15">
        <v>5.0537099999999997</v>
      </c>
      <c r="QE15">
        <v>5.3344719999999999</v>
      </c>
      <c r="QF15">
        <v>5.2734370000000004</v>
      </c>
      <c r="QG15">
        <v>5.0537099999999997</v>
      </c>
      <c r="QH15">
        <v>5.358886</v>
      </c>
      <c r="QI15">
        <v>5.1879879999999998</v>
      </c>
      <c r="QJ15">
        <v>5.2612300000000003</v>
      </c>
      <c r="QK15">
        <v>5.358886</v>
      </c>
      <c r="QL15">
        <v>5.0781239999999999</v>
      </c>
      <c r="QM15">
        <v>5.1635739999999997</v>
      </c>
      <c r="QN15">
        <v>5.4199210000000004</v>
      </c>
      <c r="QO15">
        <v>5.0537099999999997</v>
      </c>
      <c r="QP15">
        <v>5.2612300000000003</v>
      </c>
      <c r="QQ15">
        <v>5.3222649999999998</v>
      </c>
      <c r="QR15">
        <v>5.1391600000000004</v>
      </c>
      <c r="QS15">
        <v>5.3344719999999999</v>
      </c>
      <c r="QT15">
        <v>5.2368160000000001</v>
      </c>
      <c r="QU15">
        <v>5.0903320000000001</v>
      </c>
      <c r="QV15">
        <v>5.3833000000000002</v>
      </c>
      <c r="QW15">
        <v>5.2368160000000001</v>
      </c>
      <c r="QX15">
        <v>5.1269530000000003</v>
      </c>
      <c r="QY15">
        <v>5.3344719999999999</v>
      </c>
      <c r="QZ15">
        <v>5.2734370000000004</v>
      </c>
      <c r="RA15">
        <v>5.0903320000000001</v>
      </c>
      <c r="RB15">
        <v>5.3344719999999999</v>
      </c>
      <c r="RC15">
        <v>5.2978509999999996</v>
      </c>
      <c r="RD15">
        <v>5.0659169999999998</v>
      </c>
      <c r="RE15">
        <v>5.2978509999999996</v>
      </c>
      <c r="RF15">
        <v>5.3222649999999998</v>
      </c>
      <c r="RG15">
        <v>5.1879879999999998</v>
      </c>
      <c r="RH15">
        <v>5.1025390000000002</v>
      </c>
      <c r="RI15">
        <v>5.2978509999999996</v>
      </c>
      <c r="RJ15">
        <v>5.1635739999999997</v>
      </c>
      <c r="RK15">
        <v>5.3710930000000001</v>
      </c>
      <c r="RL15">
        <v>5.358886</v>
      </c>
      <c r="RM15">
        <v>5.1025390000000002</v>
      </c>
      <c r="RN15">
        <v>5.2856439999999996</v>
      </c>
      <c r="RO15">
        <v>5.2612300000000003</v>
      </c>
      <c r="RP15">
        <v>5.1757809999999997</v>
      </c>
      <c r="RQ15">
        <v>5.2368160000000001</v>
      </c>
      <c r="RR15">
        <v>5.346679</v>
      </c>
      <c r="RS15">
        <v>5.2368160000000001</v>
      </c>
      <c r="RT15">
        <v>5.2246090000000001</v>
      </c>
      <c r="RU15">
        <v>5.346679</v>
      </c>
      <c r="RV15">
        <v>5.1513669999999996</v>
      </c>
      <c r="RW15">
        <v>5.346679</v>
      </c>
      <c r="RX15">
        <v>5.2368160000000001</v>
      </c>
      <c r="RY15">
        <v>5.2490230000000002</v>
      </c>
      <c r="RZ15">
        <v>5.3344719999999999</v>
      </c>
      <c r="SA15">
        <v>5.2734370000000004</v>
      </c>
      <c r="SB15">
        <v>5.1147460000000002</v>
      </c>
      <c r="SC15">
        <v>5.0537099999999997</v>
      </c>
      <c r="SD15">
        <v>5.3833000000000002</v>
      </c>
      <c r="SE15">
        <v>5.3100579999999997</v>
      </c>
      <c r="SF15">
        <v>5.2368160000000001</v>
      </c>
      <c r="SG15">
        <v>5.3344719999999999</v>
      </c>
      <c r="SH15">
        <v>5.2734370000000004</v>
      </c>
      <c r="SI15">
        <v>5.0537099999999997</v>
      </c>
      <c r="SJ15">
        <v>5.4443349999999997</v>
      </c>
      <c r="SK15">
        <v>5.3344719999999999</v>
      </c>
      <c r="SL15">
        <v>5.0415029999999996</v>
      </c>
      <c r="SM15">
        <v>5.3710930000000001</v>
      </c>
      <c r="SN15">
        <v>5.2246090000000001</v>
      </c>
      <c r="SO15">
        <v>5.1025390000000002</v>
      </c>
      <c r="SP15">
        <v>5.358886</v>
      </c>
      <c r="SQ15">
        <v>5.2246090000000001</v>
      </c>
      <c r="SR15">
        <v>5.0903320000000001</v>
      </c>
      <c r="SS15">
        <v>5.2978509999999996</v>
      </c>
      <c r="ST15">
        <v>5.346679</v>
      </c>
      <c r="SU15">
        <v>5.0415029999999996</v>
      </c>
      <c r="SV15">
        <v>5.3833000000000002</v>
      </c>
      <c r="SW15">
        <v>5.212402</v>
      </c>
      <c r="SX15">
        <v>5.1269530000000003</v>
      </c>
      <c r="SY15">
        <v>5.346679</v>
      </c>
      <c r="SZ15">
        <v>5.346679</v>
      </c>
      <c r="TA15">
        <v>5.0415029999999996</v>
      </c>
      <c r="TB15">
        <v>5.3344719999999999</v>
      </c>
      <c r="TC15">
        <v>5.2612300000000003</v>
      </c>
      <c r="TD15">
        <v>5.0415029999999996</v>
      </c>
      <c r="TE15">
        <v>5.358886</v>
      </c>
      <c r="TF15">
        <v>5.2856439999999996</v>
      </c>
      <c r="TG15">
        <v>5.1635739999999997</v>
      </c>
      <c r="TH15">
        <v>5.1879879999999998</v>
      </c>
      <c r="TI15">
        <v>5.2490230000000002</v>
      </c>
      <c r="TJ15">
        <v>5.1513669999999996</v>
      </c>
      <c r="TK15">
        <v>5.3344719999999999</v>
      </c>
      <c r="TL15">
        <v>5.2734370000000004</v>
      </c>
      <c r="TM15">
        <v>5.1269530000000003</v>
      </c>
      <c r="TN15">
        <v>5.0537099999999997</v>
      </c>
      <c r="TO15">
        <v>5.1147460000000002</v>
      </c>
      <c r="TP15">
        <v>5.2490230000000002</v>
      </c>
      <c r="TQ15">
        <v>5.358886</v>
      </c>
      <c r="TR15">
        <v>5.3344719999999999</v>
      </c>
      <c r="TS15">
        <v>5.2368160000000001</v>
      </c>
      <c r="TT15">
        <v>5.1147460000000002</v>
      </c>
      <c r="TU15">
        <v>5.3833000000000002</v>
      </c>
      <c r="TV15">
        <v>5.3833000000000002</v>
      </c>
      <c r="TW15">
        <v>5.0903320000000001</v>
      </c>
      <c r="TX15">
        <v>5.2978509999999996</v>
      </c>
      <c r="TY15">
        <v>5.1879879999999998</v>
      </c>
      <c r="TZ15">
        <v>5.2246090000000001</v>
      </c>
      <c r="UA15">
        <v>5.2490230000000002</v>
      </c>
      <c r="UB15">
        <v>5.3222649999999998</v>
      </c>
      <c r="UC15">
        <v>5.0537099999999997</v>
      </c>
      <c r="UD15">
        <v>5.3222649999999998</v>
      </c>
      <c r="UE15">
        <v>5.2734370000000004</v>
      </c>
      <c r="UF15">
        <v>5.0781239999999999</v>
      </c>
      <c r="UG15">
        <v>5.358886</v>
      </c>
      <c r="UH15">
        <v>5.0537099999999997</v>
      </c>
      <c r="UI15">
        <v>5.1757809999999997</v>
      </c>
      <c r="UJ15">
        <v>5.358886</v>
      </c>
      <c r="UK15">
        <v>5.2368160000000001</v>
      </c>
      <c r="UL15">
        <v>5.0781239999999999</v>
      </c>
      <c r="UM15">
        <v>5.3344719999999999</v>
      </c>
      <c r="UN15">
        <v>5.2734370000000004</v>
      </c>
      <c r="UO15">
        <v>5.0659169999999998</v>
      </c>
      <c r="UP15">
        <v>5.3710930000000001</v>
      </c>
      <c r="UQ15">
        <v>5.3100579999999997</v>
      </c>
      <c r="UR15">
        <v>5.0903320000000001</v>
      </c>
      <c r="US15">
        <v>5.358886</v>
      </c>
      <c r="UT15">
        <v>5.2856439999999996</v>
      </c>
      <c r="UU15">
        <v>5.0781239999999999</v>
      </c>
      <c r="UV15">
        <v>5.346679</v>
      </c>
      <c r="UW15">
        <v>5.2734370000000004</v>
      </c>
      <c r="UX15">
        <v>5.1269530000000003</v>
      </c>
      <c r="UY15">
        <v>5.3710930000000001</v>
      </c>
      <c r="UZ15">
        <v>5.2490230000000002</v>
      </c>
      <c r="VA15">
        <v>5.0292960000000004</v>
      </c>
      <c r="VB15">
        <v>5.3955070000000003</v>
      </c>
      <c r="VC15">
        <v>5.1513669999999996</v>
      </c>
      <c r="VD15">
        <v>5.0415029999999996</v>
      </c>
      <c r="VE15">
        <v>5.3955070000000003</v>
      </c>
      <c r="VF15">
        <v>5.1879879999999998</v>
      </c>
      <c r="VG15">
        <v>5.212402</v>
      </c>
      <c r="VH15">
        <v>5.1269530000000003</v>
      </c>
      <c r="VI15">
        <v>5.346679</v>
      </c>
      <c r="VJ15">
        <v>5.2490230000000002</v>
      </c>
      <c r="VK15">
        <v>5.1635739999999997</v>
      </c>
      <c r="VL15">
        <v>5.358886</v>
      </c>
      <c r="VM15">
        <v>5.2978509999999996</v>
      </c>
      <c r="VN15">
        <v>5.0537099999999997</v>
      </c>
      <c r="VO15">
        <v>5.3100579999999997</v>
      </c>
      <c r="VP15">
        <v>5.3344719999999999</v>
      </c>
      <c r="VQ15">
        <v>5.0415029999999996</v>
      </c>
      <c r="VR15">
        <v>5.3222649999999998</v>
      </c>
      <c r="VS15">
        <v>5.0903320000000001</v>
      </c>
      <c r="VT15">
        <v>5.2734370000000004</v>
      </c>
      <c r="VU15">
        <v>5.3710930000000001</v>
      </c>
      <c r="VV15">
        <v>5.0537099999999997</v>
      </c>
      <c r="VW15">
        <v>5.346679</v>
      </c>
      <c r="VX15">
        <v>5.2734370000000004</v>
      </c>
      <c r="VY15">
        <v>5.212402</v>
      </c>
      <c r="VZ15">
        <v>5.346679</v>
      </c>
      <c r="WA15">
        <v>5.3710930000000001</v>
      </c>
      <c r="WB15">
        <v>5.0537099999999997</v>
      </c>
      <c r="WC15">
        <v>5.1147460000000002</v>
      </c>
      <c r="WD15">
        <v>5.3710930000000001</v>
      </c>
      <c r="WE15">
        <v>5.0292960000000004</v>
      </c>
      <c r="WF15">
        <v>5.2856439999999996</v>
      </c>
      <c r="WG15">
        <v>5.2734370000000004</v>
      </c>
      <c r="WH15">
        <v>5.1635739999999997</v>
      </c>
      <c r="WI15">
        <v>5.346679</v>
      </c>
      <c r="WJ15">
        <v>4.9804680000000001</v>
      </c>
      <c r="WK15">
        <v>5.1757809999999997</v>
      </c>
      <c r="WL15">
        <v>5.2978509999999996</v>
      </c>
      <c r="WM15">
        <v>5.0659169999999998</v>
      </c>
      <c r="WN15">
        <v>5.3100579999999997</v>
      </c>
      <c r="WO15">
        <v>5.2612300000000003</v>
      </c>
      <c r="WP15">
        <v>5.0659169999999998</v>
      </c>
      <c r="WQ15">
        <v>5.3222649999999998</v>
      </c>
      <c r="WR15">
        <v>5.2490230000000002</v>
      </c>
      <c r="WS15">
        <v>5.0537099999999997</v>
      </c>
      <c r="WT15">
        <v>5.0170890000000004</v>
      </c>
      <c r="WU15">
        <v>5.3710930000000001</v>
      </c>
      <c r="WV15">
        <v>5.1635739999999997</v>
      </c>
      <c r="WW15">
        <v>5.346679</v>
      </c>
      <c r="WX15">
        <v>5.3955070000000003</v>
      </c>
      <c r="WY15">
        <v>5.0659169999999998</v>
      </c>
      <c r="WZ15">
        <v>5.346679</v>
      </c>
      <c r="XA15">
        <v>5.2368160000000001</v>
      </c>
      <c r="XB15">
        <v>5.1269530000000003</v>
      </c>
      <c r="XC15">
        <v>5.2734370000000004</v>
      </c>
      <c r="XD15">
        <v>5.346679</v>
      </c>
      <c r="XE15">
        <v>5.1635739999999997</v>
      </c>
      <c r="XF15">
        <v>5.3833000000000002</v>
      </c>
      <c r="XG15">
        <v>5.1635739999999997</v>
      </c>
      <c r="XH15">
        <v>5.2490230000000002</v>
      </c>
      <c r="XI15">
        <v>5.3222649999999998</v>
      </c>
      <c r="XJ15">
        <v>5.2856439999999996</v>
      </c>
      <c r="XK15">
        <v>5.2734370000000004</v>
      </c>
      <c r="XL15">
        <v>5.358886</v>
      </c>
      <c r="XM15">
        <v>5.2856439999999996</v>
      </c>
      <c r="XN15">
        <v>5.0903320000000001</v>
      </c>
      <c r="XO15">
        <v>5.3344719999999999</v>
      </c>
      <c r="XP15">
        <v>5.2490230000000002</v>
      </c>
      <c r="XQ15">
        <v>5.1025390000000002</v>
      </c>
      <c r="XR15">
        <v>5.358886</v>
      </c>
      <c r="XS15">
        <v>5.3100579999999997</v>
      </c>
      <c r="XT15">
        <v>5.212402</v>
      </c>
      <c r="XU15">
        <v>5.3710930000000001</v>
      </c>
      <c r="XV15">
        <v>5.0659169999999998</v>
      </c>
      <c r="XW15">
        <v>5.2856439999999996</v>
      </c>
      <c r="XX15">
        <v>5.3833000000000002</v>
      </c>
      <c r="XY15">
        <v>5.0903320000000001</v>
      </c>
      <c r="XZ15">
        <v>5.2978509999999996</v>
      </c>
      <c r="YA15">
        <v>5.3344719999999999</v>
      </c>
      <c r="YB15">
        <v>5.1513669999999996</v>
      </c>
      <c r="YC15">
        <v>5.2368160000000001</v>
      </c>
      <c r="YD15">
        <v>5.3344719999999999</v>
      </c>
      <c r="YE15">
        <v>5.0292960000000004</v>
      </c>
      <c r="YF15">
        <v>5.346679</v>
      </c>
      <c r="YG15">
        <v>5.2490230000000002</v>
      </c>
      <c r="YH15">
        <v>5.3100579999999997</v>
      </c>
      <c r="YI15">
        <v>5.3833000000000002</v>
      </c>
      <c r="YJ15">
        <v>5.0415029999999996</v>
      </c>
      <c r="YK15">
        <v>5.3955070000000003</v>
      </c>
      <c r="YL15">
        <v>5.0537099999999997</v>
      </c>
      <c r="YM15">
        <v>5.4077140000000004</v>
      </c>
      <c r="YN15">
        <v>5.358886</v>
      </c>
      <c r="YO15">
        <v>5.1025390000000002</v>
      </c>
      <c r="YP15">
        <v>5.2734370000000004</v>
      </c>
      <c r="YQ15">
        <v>5.2246090000000001</v>
      </c>
      <c r="YR15">
        <v>5.1513669999999996</v>
      </c>
      <c r="YS15">
        <v>5.2734370000000004</v>
      </c>
      <c r="YT15">
        <v>5.358886</v>
      </c>
      <c r="YU15">
        <v>5.2734370000000004</v>
      </c>
      <c r="YV15">
        <v>5.2856439999999996</v>
      </c>
      <c r="YW15">
        <v>5.3222649999999998</v>
      </c>
      <c r="YX15">
        <v>5.2368160000000001</v>
      </c>
      <c r="YY15">
        <v>5.3344719999999999</v>
      </c>
      <c r="YZ15">
        <v>5.1879879999999998</v>
      </c>
      <c r="ZA15">
        <v>5.2612300000000003</v>
      </c>
      <c r="ZB15">
        <v>5.3344719999999999</v>
      </c>
      <c r="ZC15">
        <v>5.2978509999999996</v>
      </c>
      <c r="ZD15">
        <v>5.1391600000000004</v>
      </c>
      <c r="ZE15">
        <v>5.358886</v>
      </c>
      <c r="ZF15">
        <v>5.212402</v>
      </c>
      <c r="ZG15">
        <v>5.2612300000000003</v>
      </c>
      <c r="ZH15">
        <v>5.346679</v>
      </c>
      <c r="ZI15">
        <v>5.1879879999999998</v>
      </c>
      <c r="ZJ15">
        <v>5.2856439999999996</v>
      </c>
      <c r="ZK15">
        <v>5.2490230000000002</v>
      </c>
      <c r="ZL15">
        <v>5.2734370000000004</v>
      </c>
      <c r="ZM15">
        <v>5.1147460000000002</v>
      </c>
      <c r="ZN15">
        <v>5.2856439999999996</v>
      </c>
      <c r="ZO15">
        <v>5.3344719999999999</v>
      </c>
      <c r="ZP15">
        <v>5.2612300000000003</v>
      </c>
      <c r="ZQ15">
        <v>5.2978509999999996</v>
      </c>
      <c r="ZR15">
        <v>5.2978509999999996</v>
      </c>
      <c r="ZS15">
        <v>5.0903320000000001</v>
      </c>
      <c r="ZT15">
        <v>5.3100579999999997</v>
      </c>
      <c r="ZU15">
        <v>5.2612300000000003</v>
      </c>
      <c r="ZV15">
        <v>5.1147460000000002</v>
      </c>
      <c r="ZW15">
        <v>5.3833000000000002</v>
      </c>
      <c r="ZX15">
        <v>4.9926750000000002</v>
      </c>
      <c r="ZY15">
        <v>5.3222649999999998</v>
      </c>
      <c r="ZZ15">
        <v>5.2734370000000004</v>
      </c>
      <c r="AAA15">
        <v>5.2368160000000001</v>
      </c>
      <c r="AAB15">
        <v>5.3344719999999999</v>
      </c>
      <c r="AAC15">
        <v>5.1635739999999997</v>
      </c>
      <c r="AAD15">
        <v>5.3344719999999999</v>
      </c>
      <c r="AAE15">
        <v>5.0659169999999998</v>
      </c>
      <c r="AAF15">
        <v>5.3344719999999999</v>
      </c>
      <c r="AAG15">
        <v>5.2856439999999996</v>
      </c>
      <c r="AAH15">
        <v>5.2612300000000003</v>
      </c>
      <c r="AAI15">
        <v>5.346679</v>
      </c>
      <c r="AAJ15">
        <v>5.2734370000000004</v>
      </c>
      <c r="AAK15">
        <v>5.0415029999999996</v>
      </c>
      <c r="AAL15">
        <v>5.3710930000000001</v>
      </c>
      <c r="AAM15">
        <v>5.2734370000000004</v>
      </c>
      <c r="AAN15">
        <v>5.1391600000000004</v>
      </c>
      <c r="AAO15">
        <v>5.3100579999999997</v>
      </c>
      <c r="AAP15">
        <v>5.1757809999999997</v>
      </c>
      <c r="AAQ15">
        <v>5.2978509999999996</v>
      </c>
      <c r="AAR15">
        <v>5.3100579999999997</v>
      </c>
      <c r="AAS15">
        <v>5.1147460000000002</v>
      </c>
      <c r="AAT15">
        <v>5.3222649999999998</v>
      </c>
      <c r="AAU15">
        <v>5.0781239999999999</v>
      </c>
      <c r="AAV15">
        <v>5.3100579999999997</v>
      </c>
      <c r="AAW15">
        <v>5.2978509999999996</v>
      </c>
      <c r="AAX15">
        <v>5.0781239999999999</v>
      </c>
      <c r="AAY15">
        <v>5.3222649999999998</v>
      </c>
      <c r="AAZ15">
        <v>5.2368160000000001</v>
      </c>
      <c r="ABA15">
        <v>5.0659169999999998</v>
      </c>
      <c r="ABB15">
        <v>5.3833000000000002</v>
      </c>
      <c r="ABC15">
        <v>5.2001949999999999</v>
      </c>
      <c r="ABD15">
        <v>5.3222649999999998</v>
      </c>
      <c r="ABE15">
        <v>5.2612300000000003</v>
      </c>
      <c r="ABF15">
        <v>5.3222649999999998</v>
      </c>
      <c r="ABG15">
        <v>5.0659169999999998</v>
      </c>
      <c r="ABH15">
        <v>5.346679</v>
      </c>
      <c r="ABI15">
        <v>5.2734370000000004</v>
      </c>
      <c r="ABJ15">
        <v>5.1513669999999996</v>
      </c>
      <c r="ABK15">
        <v>5.2734370000000004</v>
      </c>
      <c r="ABL15">
        <v>5.212402</v>
      </c>
      <c r="ABM15">
        <v>5.2368160000000001</v>
      </c>
      <c r="ABN15">
        <v>5.2978509999999996</v>
      </c>
      <c r="ABO15">
        <v>5.0292960000000004</v>
      </c>
      <c r="ABP15">
        <v>5.2734370000000004</v>
      </c>
      <c r="ABQ15">
        <v>5.2368160000000001</v>
      </c>
      <c r="ABR15">
        <v>5.1879879999999998</v>
      </c>
      <c r="ABS15">
        <v>5.2978509999999996</v>
      </c>
      <c r="ABT15">
        <v>5.3222649999999998</v>
      </c>
      <c r="ABU15">
        <v>5.1391600000000004</v>
      </c>
      <c r="ABV15">
        <v>5.3710930000000001</v>
      </c>
      <c r="ABW15">
        <v>5.1025390000000002</v>
      </c>
      <c r="ABX15">
        <v>5.2856439999999996</v>
      </c>
      <c r="ABY15">
        <v>5.2856439999999996</v>
      </c>
      <c r="ABZ15">
        <v>5.1147460000000002</v>
      </c>
      <c r="ACA15">
        <v>5.358886</v>
      </c>
      <c r="ACB15">
        <v>5.1147460000000002</v>
      </c>
      <c r="ACC15">
        <v>5.2734370000000004</v>
      </c>
      <c r="ACD15">
        <v>5.1513669999999996</v>
      </c>
      <c r="ACE15">
        <v>5.2734370000000004</v>
      </c>
      <c r="ACF15">
        <v>5.3833000000000002</v>
      </c>
      <c r="ACG15">
        <v>5.0781239999999999</v>
      </c>
      <c r="ACH15">
        <v>5.2734370000000004</v>
      </c>
      <c r="ACI15">
        <v>5.2856439999999996</v>
      </c>
      <c r="ACJ15">
        <v>5.0781239999999999</v>
      </c>
      <c r="ACK15">
        <v>5.358886</v>
      </c>
      <c r="ACL15">
        <v>5.1391600000000004</v>
      </c>
      <c r="ACM15">
        <v>5.2734370000000004</v>
      </c>
      <c r="ACN15">
        <v>5.4077140000000004</v>
      </c>
      <c r="ACO15">
        <v>5.0048820000000003</v>
      </c>
      <c r="ACP15">
        <v>5.3710930000000001</v>
      </c>
      <c r="ACQ15">
        <v>5.1025390000000002</v>
      </c>
      <c r="ACR15">
        <v>5.2001949999999999</v>
      </c>
      <c r="ACS15">
        <v>5.3833000000000002</v>
      </c>
      <c r="ACT15">
        <v>5.0659169999999998</v>
      </c>
      <c r="ACU15">
        <v>5.3222649999999998</v>
      </c>
      <c r="ACV15">
        <v>5.2612300000000003</v>
      </c>
      <c r="ACW15">
        <v>5.1025390000000002</v>
      </c>
      <c r="ACX15">
        <v>5.3344719999999999</v>
      </c>
      <c r="ACY15">
        <v>5.2246090000000001</v>
      </c>
      <c r="ACZ15">
        <v>5.0537099999999997</v>
      </c>
      <c r="ADA15">
        <v>5.346679</v>
      </c>
      <c r="ADB15">
        <v>5.2246090000000001</v>
      </c>
      <c r="ADC15">
        <v>5.0415029999999996</v>
      </c>
      <c r="ADD15">
        <v>5.2978509999999996</v>
      </c>
      <c r="ADE15">
        <v>5.2612300000000003</v>
      </c>
      <c r="ADF15">
        <v>5.1513669999999996</v>
      </c>
      <c r="ADG15">
        <v>5.3710930000000001</v>
      </c>
      <c r="ADH15">
        <v>5.1269530000000003</v>
      </c>
      <c r="ADI15">
        <v>5.0415029999999996</v>
      </c>
      <c r="ADJ15">
        <v>5.3955070000000003</v>
      </c>
      <c r="ADK15">
        <v>5.1391600000000004</v>
      </c>
      <c r="ADL15">
        <v>5.2734370000000004</v>
      </c>
      <c r="ADM15">
        <v>5.2734370000000004</v>
      </c>
      <c r="ADN15">
        <v>5.1879879999999998</v>
      </c>
      <c r="ADO15">
        <v>5.2612300000000003</v>
      </c>
      <c r="ADP15">
        <v>5.2368160000000001</v>
      </c>
      <c r="ADQ15">
        <v>5.2490230000000002</v>
      </c>
      <c r="ADR15">
        <v>5.2734370000000004</v>
      </c>
      <c r="ADS15">
        <v>5.3100579999999997</v>
      </c>
      <c r="ADT15">
        <v>5.1269530000000003</v>
      </c>
      <c r="ADU15">
        <v>5.346679</v>
      </c>
      <c r="ADV15">
        <v>5.2978509999999996</v>
      </c>
      <c r="ADW15">
        <v>5.1025390000000002</v>
      </c>
      <c r="ADX15">
        <v>5.3344719999999999</v>
      </c>
      <c r="ADY15">
        <v>5.2612300000000003</v>
      </c>
      <c r="ADZ15">
        <v>5.358886</v>
      </c>
      <c r="AEA15">
        <v>5.1269530000000003</v>
      </c>
      <c r="AEB15">
        <v>5.3344719999999999</v>
      </c>
      <c r="AEC15">
        <v>5.3222649999999998</v>
      </c>
      <c r="AED15">
        <v>5.1635739999999997</v>
      </c>
      <c r="AEE15">
        <v>5.3222649999999998</v>
      </c>
      <c r="AEF15">
        <v>5.2246090000000001</v>
      </c>
      <c r="AEG15">
        <v>5.2368160000000001</v>
      </c>
      <c r="AEH15">
        <v>5.3344719999999999</v>
      </c>
      <c r="AEI15">
        <v>5.2001949999999999</v>
      </c>
      <c r="AEJ15">
        <v>5.2368160000000001</v>
      </c>
      <c r="AEK15">
        <v>5.3344719999999999</v>
      </c>
      <c r="AEL15">
        <v>5.0415029999999996</v>
      </c>
      <c r="AEM15">
        <v>5.3100579999999997</v>
      </c>
      <c r="AEN15">
        <v>5.346679</v>
      </c>
      <c r="AEO15">
        <v>5.0292960000000004</v>
      </c>
      <c r="AEP15">
        <v>5.3100579999999997</v>
      </c>
      <c r="AEQ15">
        <v>5.2978509999999996</v>
      </c>
      <c r="AER15">
        <v>5.1147460000000002</v>
      </c>
      <c r="AES15">
        <v>5.3100579999999997</v>
      </c>
      <c r="AET15">
        <v>5.2246090000000001</v>
      </c>
      <c r="AEU15">
        <v>5.1513669999999996</v>
      </c>
      <c r="AEV15">
        <v>5.4077140000000004</v>
      </c>
      <c r="AEW15">
        <v>5.0415029999999996</v>
      </c>
      <c r="AEX15">
        <v>5.4321279999999996</v>
      </c>
      <c r="AEY15">
        <v>5.3222649999999998</v>
      </c>
      <c r="AEZ15">
        <v>5.0415029999999996</v>
      </c>
      <c r="AFA15">
        <v>5.2978509999999996</v>
      </c>
      <c r="AFB15">
        <v>5.3100579999999997</v>
      </c>
      <c r="AFC15">
        <v>5.1147460000000002</v>
      </c>
      <c r="AFD15">
        <v>5.2368160000000001</v>
      </c>
      <c r="AFE15">
        <v>5.2490230000000002</v>
      </c>
      <c r="AFF15">
        <v>5.0659169999999998</v>
      </c>
      <c r="AFG15">
        <v>5.2978509999999996</v>
      </c>
      <c r="AFH15">
        <v>5.2978509999999996</v>
      </c>
      <c r="AFI15">
        <v>5.1025390000000002</v>
      </c>
      <c r="AFJ15">
        <v>5.3222649999999998</v>
      </c>
      <c r="AFK15">
        <v>5.2246090000000001</v>
      </c>
      <c r="AFL15">
        <v>5.2246090000000001</v>
      </c>
      <c r="AFM15">
        <v>5.3344719999999999</v>
      </c>
      <c r="AFN15">
        <v>5.2490230000000002</v>
      </c>
      <c r="AFO15">
        <v>5.0659169999999998</v>
      </c>
      <c r="AFP15">
        <v>5.3222649999999998</v>
      </c>
      <c r="AFQ15">
        <v>5.2612300000000003</v>
      </c>
      <c r="AFR15">
        <v>5.346679</v>
      </c>
      <c r="AFS15">
        <v>5.2246090000000001</v>
      </c>
      <c r="AFT15">
        <v>5.2490230000000002</v>
      </c>
      <c r="AFU15">
        <v>5.3222649999999998</v>
      </c>
      <c r="AFV15">
        <v>5.2368160000000001</v>
      </c>
      <c r="AFW15">
        <v>5.0415029999999996</v>
      </c>
      <c r="AFX15">
        <v>5.0292960000000004</v>
      </c>
      <c r="AFY15">
        <v>5.3955070000000003</v>
      </c>
      <c r="AFZ15">
        <v>5.2734370000000004</v>
      </c>
      <c r="AGA15">
        <v>5.1635739999999997</v>
      </c>
      <c r="AGB15">
        <v>5.4199210000000004</v>
      </c>
      <c r="AGC15">
        <v>5.2246090000000001</v>
      </c>
      <c r="AGD15">
        <v>5.346679</v>
      </c>
      <c r="AGE15">
        <v>5.0415029999999996</v>
      </c>
      <c r="AGF15">
        <v>5.2978509999999996</v>
      </c>
      <c r="AGG15">
        <v>5.346679</v>
      </c>
      <c r="AGH15">
        <v>5.2490230000000002</v>
      </c>
      <c r="AGI15">
        <v>5.3833000000000002</v>
      </c>
      <c r="AGJ15">
        <v>5.1513669999999996</v>
      </c>
      <c r="AGK15">
        <v>5.0537099999999997</v>
      </c>
      <c r="AGL15">
        <v>5.358886</v>
      </c>
      <c r="AGM15">
        <v>5.1391600000000004</v>
      </c>
      <c r="AGN15">
        <v>5.1513669999999996</v>
      </c>
      <c r="AGO15">
        <v>5.0415029999999996</v>
      </c>
      <c r="AGP15">
        <v>5.2978509999999996</v>
      </c>
      <c r="AGQ15">
        <v>5.1269530000000003</v>
      </c>
      <c r="AGR15">
        <v>5.346679</v>
      </c>
      <c r="AGS15">
        <v>5.3222649999999998</v>
      </c>
      <c r="AGT15">
        <v>5.1635739999999997</v>
      </c>
      <c r="AGU15">
        <v>5.3100579999999997</v>
      </c>
      <c r="AGV15">
        <v>5.3344719999999999</v>
      </c>
      <c r="AGW15">
        <v>5.346679</v>
      </c>
      <c r="AGX15">
        <v>5.2978509999999996</v>
      </c>
      <c r="AGY15">
        <v>5.3344719999999999</v>
      </c>
      <c r="AGZ15">
        <v>5.2856439999999996</v>
      </c>
      <c r="AHA15">
        <v>5.2856439999999996</v>
      </c>
      <c r="AHB15">
        <v>5.346679</v>
      </c>
      <c r="AHC15">
        <v>5.2734370000000004</v>
      </c>
      <c r="AHD15">
        <v>5.3222649999999998</v>
      </c>
      <c r="AHE15">
        <v>5.3222649999999998</v>
      </c>
      <c r="AHF15">
        <v>5.2368160000000001</v>
      </c>
      <c r="AHG15">
        <v>5.2612300000000003</v>
      </c>
      <c r="AHH15">
        <v>5.2978509999999996</v>
      </c>
      <c r="AHI15">
        <v>5.1879879999999998</v>
      </c>
      <c r="AHJ15">
        <v>5.1879879999999998</v>
      </c>
      <c r="AHK15">
        <v>5.3222649999999998</v>
      </c>
      <c r="AHL15">
        <v>5.0415029999999996</v>
      </c>
      <c r="AHM15">
        <v>5.2246090000000001</v>
      </c>
      <c r="AHN15">
        <v>5.3222649999999998</v>
      </c>
      <c r="AHO15">
        <v>5.2246090000000001</v>
      </c>
      <c r="AHP15">
        <v>5.0537099999999997</v>
      </c>
      <c r="AHQ15">
        <v>5.3100579999999997</v>
      </c>
      <c r="AHR15">
        <v>5.1391600000000004</v>
      </c>
      <c r="AHS15">
        <v>5.2246090000000001</v>
      </c>
      <c r="AHT15">
        <v>5.2856439999999996</v>
      </c>
      <c r="AHU15">
        <v>4.9438469999999999</v>
      </c>
      <c r="AHV15">
        <v>5.2490230000000002</v>
      </c>
      <c r="AHW15">
        <v>5.346679</v>
      </c>
      <c r="AHX15">
        <v>5.1879879999999998</v>
      </c>
      <c r="AHY15">
        <v>5.346679</v>
      </c>
      <c r="AHZ15">
        <v>5.3100579999999997</v>
      </c>
      <c r="AIA15">
        <v>5.1635739999999997</v>
      </c>
      <c r="AIB15">
        <v>5.2490230000000002</v>
      </c>
      <c r="AIC15">
        <v>5.3222649999999998</v>
      </c>
      <c r="AID15">
        <v>5.0781239999999999</v>
      </c>
      <c r="AIE15">
        <v>5.2978509999999996</v>
      </c>
      <c r="AIF15">
        <v>5.2612300000000003</v>
      </c>
      <c r="AIG15">
        <v>5.1025390000000002</v>
      </c>
      <c r="AIH15">
        <v>5.346679</v>
      </c>
      <c r="AII15">
        <v>5.2856439999999996</v>
      </c>
      <c r="AIJ15">
        <v>5.0781239999999999</v>
      </c>
      <c r="AIK15">
        <v>5.3955070000000003</v>
      </c>
      <c r="AIL15">
        <v>5.2368160000000001</v>
      </c>
      <c r="AIM15">
        <v>5.0781239999999999</v>
      </c>
      <c r="AIN15">
        <v>5.3710930000000001</v>
      </c>
      <c r="AIO15">
        <v>5.1391600000000004</v>
      </c>
      <c r="AIP15">
        <v>5.1269530000000003</v>
      </c>
      <c r="AIQ15">
        <v>5.3222649999999998</v>
      </c>
      <c r="AIR15">
        <v>5.1391600000000004</v>
      </c>
      <c r="AIS15">
        <v>5.3222649999999998</v>
      </c>
      <c r="AIT15">
        <v>5.2490230000000002</v>
      </c>
      <c r="AIU15">
        <v>5.1635739999999997</v>
      </c>
      <c r="AIV15">
        <v>5.346679</v>
      </c>
      <c r="AIW15">
        <v>5.2612300000000003</v>
      </c>
      <c r="AIX15">
        <v>5.0048820000000003</v>
      </c>
      <c r="AIY15">
        <v>5.3100579999999997</v>
      </c>
      <c r="AIZ15">
        <v>5.3344719999999999</v>
      </c>
      <c r="AJA15">
        <v>5.0292960000000004</v>
      </c>
      <c r="AJB15">
        <v>5.346679</v>
      </c>
      <c r="AJC15">
        <v>5.1879879999999998</v>
      </c>
      <c r="AJD15">
        <v>5.0903320000000001</v>
      </c>
      <c r="AJE15">
        <v>5.2734370000000004</v>
      </c>
      <c r="AJF15">
        <v>5.3344719999999999</v>
      </c>
      <c r="AJG15">
        <v>5.0537099999999997</v>
      </c>
      <c r="AJH15">
        <v>5.1879879999999998</v>
      </c>
      <c r="AJI15">
        <v>5.3222649999999998</v>
      </c>
      <c r="AJJ15">
        <v>5.2612300000000003</v>
      </c>
      <c r="AJK15">
        <v>5.3222649999999998</v>
      </c>
      <c r="AJL15">
        <v>5.3222649999999998</v>
      </c>
      <c r="AJM15">
        <v>5.2246090000000001</v>
      </c>
      <c r="AJN15">
        <v>5.0659169999999998</v>
      </c>
      <c r="AJO15">
        <v>5.346679</v>
      </c>
      <c r="AJP15">
        <v>5.3833000000000002</v>
      </c>
      <c r="AJQ15">
        <v>5.1147460000000002</v>
      </c>
      <c r="AJR15">
        <v>5.2490230000000002</v>
      </c>
      <c r="AJS15">
        <v>5.2856439999999996</v>
      </c>
      <c r="AJT15">
        <v>5.3100579999999997</v>
      </c>
      <c r="AJU15">
        <v>5.2368160000000001</v>
      </c>
      <c r="AJV15">
        <v>5.2612300000000003</v>
      </c>
      <c r="AJW15">
        <v>5.3833000000000002</v>
      </c>
      <c r="AJX15">
        <v>5.0292960000000004</v>
      </c>
      <c r="AJY15">
        <v>5.3100579999999997</v>
      </c>
      <c r="AJZ15">
        <v>5.3100579999999997</v>
      </c>
      <c r="AKA15">
        <v>5.0292960000000004</v>
      </c>
      <c r="AKB15">
        <v>5.3833000000000002</v>
      </c>
      <c r="AKC15">
        <v>5.2978509999999996</v>
      </c>
      <c r="AKD15">
        <v>5.0170890000000004</v>
      </c>
      <c r="AKE15">
        <v>5.3710930000000001</v>
      </c>
      <c r="AKF15">
        <v>5.0537099999999997</v>
      </c>
      <c r="AKG15">
        <v>5.1147460000000002</v>
      </c>
      <c r="AKH15">
        <v>5.346679</v>
      </c>
      <c r="AKI15">
        <v>5.2490230000000002</v>
      </c>
      <c r="AKJ15">
        <v>5.3100579999999997</v>
      </c>
      <c r="AKK15">
        <v>5.3344719999999999</v>
      </c>
      <c r="AKL15">
        <v>5.1757809999999997</v>
      </c>
      <c r="AKM15">
        <v>5.3100579999999997</v>
      </c>
      <c r="AKN15">
        <v>5.3222649999999998</v>
      </c>
      <c r="AKO15">
        <v>5.2246090000000001</v>
      </c>
      <c r="AKP15">
        <v>5.3222649999999998</v>
      </c>
      <c r="AKQ15">
        <v>5.1513669999999996</v>
      </c>
      <c r="AKR15">
        <v>5.3222649999999998</v>
      </c>
      <c r="AKS15">
        <v>5.2490230000000002</v>
      </c>
      <c r="AKT15">
        <v>5.1391600000000004</v>
      </c>
      <c r="AKU15">
        <v>5.3222649999999998</v>
      </c>
      <c r="AKV15">
        <v>5.2368160000000001</v>
      </c>
      <c r="AKW15">
        <v>5.3100579999999997</v>
      </c>
      <c r="AKX15">
        <v>5.2734370000000004</v>
      </c>
      <c r="AKY15">
        <v>5.0659169999999998</v>
      </c>
      <c r="AKZ15">
        <v>5.3100579999999997</v>
      </c>
      <c r="ALA15">
        <v>5.1147460000000002</v>
      </c>
      <c r="ALB15">
        <v>5.0292960000000004</v>
      </c>
      <c r="ALC15">
        <v>5.3710930000000001</v>
      </c>
      <c r="ALD15">
        <v>5.0781239999999999</v>
      </c>
      <c r="ALE15">
        <v>5.2734370000000004</v>
      </c>
      <c r="ALF15">
        <v>5.358886</v>
      </c>
      <c r="ALG15">
        <v>5.0659169999999998</v>
      </c>
      <c r="ALH15">
        <v>5.3833000000000002</v>
      </c>
      <c r="ALI15">
        <v>5.1147460000000002</v>
      </c>
      <c r="ALJ15">
        <v>5.1025390000000002</v>
      </c>
      <c r="ALK15">
        <v>5.346679</v>
      </c>
      <c r="ALL15">
        <v>5.0781239999999999</v>
      </c>
      <c r="ALM15">
        <v>5.3222649999999998</v>
      </c>
      <c r="ALN15">
        <v>5.2612300000000003</v>
      </c>
      <c r="ALO15">
        <v>5.0659169999999998</v>
      </c>
      <c r="ALP15">
        <v>5.3833000000000002</v>
      </c>
      <c r="ALQ15">
        <v>5.212402</v>
      </c>
      <c r="ALR15">
        <v>5.2001949999999999</v>
      </c>
      <c r="ALS15">
        <v>5.2246090000000001</v>
      </c>
      <c r="ALT15">
        <v>5.3344719999999999</v>
      </c>
      <c r="ALU15">
        <v>5.2368160000000001</v>
      </c>
      <c r="ALV15">
        <v>5.2978509999999996</v>
      </c>
      <c r="ALW15">
        <v>5.3833000000000002</v>
      </c>
      <c r="ALX15">
        <v>5.0415029999999996</v>
      </c>
      <c r="ALY15">
        <v>5.2612300000000003</v>
      </c>
      <c r="ALZ15">
        <v>5.3222649999999998</v>
      </c>
      <c r="AMA15">
        <v>5.1147460000000002</v>
      </c>
      <c r="AMB15">
        <v>5.2612300000000003</v>
      </c>
      <c r="AMC15">
        <v>5.3222649999999998</v>
      </c>
      <c r="AMD15">
        <v>5.2001949999999999</v>
      </c>
      <c r="AME15">
        <v>5.2612300000000003</v>
      </c>
      <c r="AMF15">
        <v>5.3100579999999997</v>
      </c>
      <c r="AMG15">
        <v>5.1635739999999997</v>
      </c>
      <c r="AMH15">
        <v>5.3222649999999998</v>
      </c>
      <c r="AMI15">
        <v>5.3100579999999997</v>
      </c>
      <c r="AMJ15">
        <v>5.0170890000000004</v>
      </c>
      <c r="AMK15">
        <v>5.3222649999999998</v>
      </c>
      <c r="AML15">
        <v>5.1147460000000002</v>
      </c>
      <c r="AMM15">
        <v>5.1147460000000002</v>
      </c>
      <c r="AMN15">
        <v>5.2978509999999996</v>
      </c>
      <c r="AMO15">
        <v>5.1269530000000003</v>
      </c>
      <c r="AMP15">
        <v>5.2490230000000002</v>
      </c>
      <c r="AMQ15">
        <v>5.0781239999999999</v>
      </c>
      <c r="AMR15">
        <v>5.2001949999999999</v>
      </c>
      <c r="AMS15">
        <v>5.1757809999999997</v>
      </c>
      <c r="AMT15">
        <v>5.3222649999999998</v>
      </c>
      <c r="AMU15">
        <v>5.3344719999999999</v>
      </c>
      <c r="AMV15">
        <v>5.212402</v>
      </c>
      <c r="AMW15">
        <v>5.2856439999999996</v>
      </c>
      <c r="AMX15">
        <v>5.2490230000000002</v>
      </c>
      <c r="AMY15">
        <v>5.2246090000000001</v>
      </c>
      <c r="AMZ15">
        <v>5.0292960000000004</v>
      </c>
      <c r="ANA15">
        <v>5.3955070000000003</v>
      </c>
      <c r="ANB15">
        <v>5.0903320000000001</v>
      </c>
      <c r="ANC15">
        <v>5.3222649999999998</v>
      </c>
      <c r="AND15">
        <v>5.3833000000000002</v>
      </c>
      <c r="ANE15">
        <v>5.2001949999999999</v>
      </c>
      <c r="ANF15">
        <v>5.1635739999999997</v>
      </c>
      <c r="ANG15">
        <v>5.3344719999999999</v>
      </c>
      <c r="ANH15">
        <v>5.2001949999999999</v>
      </c>
      <c r="ANI15">
        <v>5.1391600000000004</v>
      </c>
      <c r="ANJ15">
        <v>5.346679</v>
      </c>
      <c r="ANK15">
        <v>5.2490230000000002</v>
      </c>
      <c r="ANL15">
        <v>5.0415029999999996</v>
      </c>
      <c r="ANM15">
        <v>5.2734370000000004</v>
      </c>
      <c r="ANN15">
        <v>5.3100579999999997</v>
      </c>
      <c r="ANO15">
        <v>5.1635739999999997</v>
      </c>
      <c r="ANP15">
        <v>5.2734370000000004</v>
      </c>
      <c r="ANQ15">
        <v>5.2368160000000001</v>
      </c>
      <c r="ANR15">
        <v>5.0537099999999997</v>
      </c>
      <c r="ANS15">
        <v>5.3100579999999997</v>
      </c>
      <c r="ANT15">
        <v>5.2978509999999996</v>
      </c>
      <c r="ANU15">
        <v>5.0659169999999998</v>
      </c>
      <c r="ANV15">
        <v>5.3344719999999999</v>
      </c>
      <c r="ANW15">
        <v>5.1147460000000002</v>
      </c>
      <c r="ANX15">
        <v>5.3344719999999999</v>
      </c>
      <c r="ANY15">
        <v>5.3833000000000002</v>
      </c>
      <c r="ANZ15">
        <v>5.1391600000000004</v>
      </c>
      <c r="AOA15">
        <v>5.2490230000000002</v>
      </c>
      <c r="AOB15">
        <v>5.346679</v>
      </c>
      <c r="AOC15">
        <v>5.0781239999999999</v>
      </c>
      <c r="AOD15">
        <v>5.2490230000000002</v>
      </c>
      <c r="AOE15">
        <v>5.346679</v>
      </c>
      <c r="AOF15">
        <v>5.212402</v>
      </c>
      <c r="AOG15">
        <v>5.2368160000000001</v>
      </c>
      <c r="AOH15">
        <v>5.3100579999999997</v>
      </c>
      <c r="AOI15">
        <v>5.1879879999999998</v>
      </c>
      <c r="AOJ15">
        <v>5.212402</v>
      </c>
      <c r="AOK15">
        <v>5.346679</v>
      </c>
      <c r="AOL15">
        <v>5.2612300000000003</v>
      </c>
      <c r="AOM15">
        <v>5.3344719999999999</v>
      </c>
      <c r="AON15">
        <v>5.2856439999999996</v>
      </c>
      <c r="AOO15">
        <v>5.0537099999999997</v>
      </c>
      <c r="AOP15">
        <v>5.2978509999999996</v>
      </c>
      <c r="AOQ15">
        <v>5.3344719999999999</v>
      </c>
      <c r="AOR15">
        <v>5.2246090000000001</v>
      </c>
      <c r="AOS15">
        <v>5.346679</v>
      </c>
      <c r="AOT15">
        <v>5.3222649999999998</v>
      </c>
      <c r="AOU15">
        <v>5.1879879999999998</v>
      </c>
      <c r="AOV15">
        <v>5.3344719999999999</v>
      </c>
      <c r="AOW15">
        <v>5.2368160000000001</v>
      </c>
      <c r="AOX15">
        <v>5.2734370000000004</v>
      </c>
      <c r="AOY15">
        <v>5.0659169999999998</v>
      </c>
      <c r="AOZ15">
        <v>5.3100579999999997</v>
      </c>
      <c r="APA15">
        <v>5.1025390000000002</v>
      </c>
      <c r="APB15">
        <v>5.4077140000000004</v>
      </c>
      <c r="APC15">
        <v>5.2490230000000002</v>
      </c>
      <c r="APD15">
        <v>5.3344719999999999</v>
      </c>
      <c r="APE15">
        <v>5.346679</v>
      </c>
      <c r="APF15">
        <v>5.2001949999999999</v>
      </c>
      <c r="APG15">
        <v>5.1513669999999996</v>
      </c>
      <c r="APH15">
        <v>5.2246090000000001</v>
      </c>
      <c r="API15">
        <v>5.1269530000000003</v>
      </c>
      <c r="APJ15">
        <v>5.0415029999999996</v>
      </c>
      <c r="APK15">
        <v>5.3955070000000003</v>
      </c>
      <c r="APL15">
        <v>5.1147460000000002</v>
      </c>
      <c r="APM15">
        <v>5.2612300000000003</v>
      </c>
      <c r="APN15">
        <v>5.358886</v>
      </c>
      <c r="APO15">
        <v>5.2612300000000003</v>
      </c>
      <c r="APP15">
        <v>5.3222649999999998</v>
      </c>
      <c r="APQ15">
        <v>5.0537099999999997</v>
      </c>
      <c r="APR15">
        <v>5.2978509999999996</v>
      </c>
      <c r="APS15">
        <v>5.2734370000000004</v>
      </c>
      <c r="APT15">
        <v>5.2856439999999996</v>
      </c>
      <c r="APU15">
        <v>5.1391600000000004</v>
      </c>
      <c r="APV15">
        <v>5.0537099999999997</v>
      </c>
      <c r="APW15">
        <v>5.358886</v>
      </c>
      <c r="APX15">
        <v>5.2001949999999999</v>
      </c>
      <c r="APY15">
        <v>5.0415029999999996</v>
      </c>
      <c r="APZ15">
        <v>5.3222649999999998</v>
      </c>
      <c r="AQA15">
        <v>5.0415029999999996</v>
      </c>
      <c r="AQB15">
        <v>5.3100579999999997</v>
      </c>
      <c r="AQC15">
        <v>5.212402</v>
      </c>
      <c r="AQD15">
        <v>5.1757809999999997</v>
      </c>
      <c r="AQE15">
        <v>5.2856439999999996</v>
      </c>
      <c r="AQF15">
        <v>5.3344719999999999</v>
      </c>
      <c r="AQG15">
        <v>5.0781239999999999</v>
      </c>
      <c r="AQH15">
        <v>5.3100579999999997</v>
      </c>
      <c r="AQI15">
        <v>5.3955070000000003</v>
      </c>
      <c r="AQJ15">
        <v>5.1147460000000002</v>
      </c>
      <c r="AQK15">
        <v>5.3344719999999999</v>
      </c>
      <c r="AQL15">
        <v>5.3344719999999999</v>
      </c>
      <c r="AQM15">
        <v>5.1513669999999996</v>
      </c>
      <c r="AQN15">
        <v>5.2734370000000004</v>
      </c>
      <c r="AQO15">
        <v>5.346679</v>
      </c>
      <c r="AQP15">
        <v>5.0537099999999997</v>
      </c>
      <c r="AQQ15">
        <v>5.2490230000000002</v>
      </c>
      <c r="AQR15">
        <v>5.2612300000000003</v>
      </c>
      <c r="AQS15">
        <v>5.3222649999999998</v>
      </c>
      <c r="AQT15">
        <v>5.2856439999999996</v>
      </c>
      <c r="AQU15">
        <v>5.2612300000000003</v>
      </c>
      <c r="AQV15">
        <v>5.0903320000000001</v>
      </c>
      <c r="AQW15">
        <v>5.358886</v>
      </c>
      <c r="AQX15">
        <v>5.2246090000000001</v>
      </c>
      <c r="AQY15">
        <v>5.1269530000000003</v>
      </c>
      <c r="AQZ15">
        <v>5.3344719999999999</v>
      </c>
      <c r="ARA15">
        <v>5.3344719999999999</v>
      </c>
      <c r="ARB15">
        <v>5.2978509999999996</v>
      </c>
      <c r="ARC15">
        <v>5.2612300000000003</v>
      </c>
      <c r="ARD15">
        <v>5.2490230000000002</v>
      </c>
      <c r="ARE15">
        <v>5.0415029999999996</v>
      </c>
      <c r="ARF15">
        <v>5.358886</v>
      </c>
      <c r="ARG15">
        <v>5.2490230000000002</v>
      </c>
      <c r="ARH15">
        <v>5.1391600000000004</v>
      </c>
      <c r="ARI15">
        <v>5.358886</v>
      </c>
      <c r="ARJ15">
        <v>5.2612300000000003</v>
      </c>
      <c r="ARK15">
        <v>5.0292960000000004</v>
      </c>
      <c r="ARL15">
        <v>5.2246090000000001</v>
      </c>
      <c r="ARM15">
        <v>5.2612300000000003</v>
      </c>
      <c r="ARN15">
        <v>5.346679</v>
      </c>
      <c r="ARO15">
        <v>5.346679</v>
      </c>
      <c r="ARP15">
        <v>5.0048820000000003</v>
      </c>
      <c r="ARQ15">
        <v>5.2978509999999996</v>
      </c>
      <c r="ARR15">
        <v>5.2978509999999996</v>
      </c>
      <c r="ARS15">
        <v>5.1147460000000002</v>
      </c>
      <c r="ART15">
        <v>5.0415029999999996</v>
      </c>
      <c r="ARU15">
        <v>5.4321279999999996</v>
      </c>
      <c r="ARV15">
        <v>5.1269530000000003</v>
      </c>
      <c r="ARW15">
        <v>5.2978509999999996</v>
      </c>
      <c r="ARX15">
        <v>5.346679</v>
      </c>
      <c r="ARY15">
        <v>5.2612300000000003</v>
      </c>
      <c r="ARZ15">
        <v>5.1391600000000004</v>
      </c>
      <c r="ASA15">
        <v>5.3955070000000003</v>
      </c>
      <c r="ASB15">
        <v>5.2856439999999996</v>
      </c>
      <c r="ASC15">
        <v>5.2368160000000001</v>
      </c>
      <c r="ASD15">
        <v>5.0903320000000001</v>
      </c>
      <c r="ASE15">
        <v>5.3833000000000002</v>
      </c>
      <c r="ASF15">
        <v>5.2734370000000004</v>
      </c>
      <c r="ASG15">
        <v>5.1025390000000002</v>
      </c>
      <c r="ASH15">
        <v>5.358886</v>
      </c>
      <c r="ASI15">
        <v>5.2856439999999996</v>
      </c>
      <c r="ASJ15">
        <v>5.212402</v>
      </c>
      <c r="ASK15">
        <v>5.3344719999999999</v>
      </c>
      <c r="ASL15">
        <v>5.358886</v>
      </c>
      <c r="ASM15">
        <v>5.0292960000000004</v>
      </c>
      <c r="ASN15">
        <v>5.2978509999999996</v>
      </c>
      <c r="ASO15">
        <v>5.3955070000000003</v>
      </c>
      <c r="ASP15">
        <v>5.1147460000000002</v>
      </c>
      <c r="ASQ15">
        <v>5.2368160000000001</v>
      </c>
      <c r="ASR15">
        <v>5.3344719999999999</v>
      </c>
      <c r="ASS15">
        <v>5.346679</v>
      </c>
      <c r="AST15">
        <v>5.1025390000000002</v>
      </c>
      <c r="ASU15">
        <v>5.3100579999999997</v>
      </c>
      <c r="ASV15">
        <v>5.346679</v>
      </c>
      <c r="ASW15">
        <v>5.3100579999999997</v>
      </c>
      <c r="ASX15">
        <v>5.2612300000000003</v>
      </c>
      <c r="ASY15">
        <v>5.2246090000000001</v>
      </c>
      <c r="ASZ15">
        <v>5.3100579999999997</v>
      </c>
      <c r="ATA15">
        <v>5.1269530000000003</v>
      </c>
      <c r="ATB15">
        <v>5.358886</v>
      </c>
      <c r="ATC15">
        <v>5.3100579999999997</v>
      </c>
      <c r="ATD15">
        <v>5.1025390000000002</v>
      </c>
      <c r="ATE15">
        <v>5.4321279999999996</v>
      </c>
      <c r="ATF15">
        <v>5.3222649999999998</v>
      </c>
      <c r="ATG15">
        <v>5.1025390000000002</v>
      </c>
      <c r="ATH15">
        <v>5.3222649999999998</v>
      </c>
      <c r="ATI15">
        <v>5.0170890000000004</v>
      </c>
      <c r="ATJ15">
        <v>5.346679</v>
      </c>
      <c r="ATK15">
        <v>5.3222649999999998</v>
      </c>
      <c r="ATL15">
        <v>5.0415029999999996</v>
      </c>
      <c r="ATM15">
        <v>5.2856439999999996</v>
      </c>
      <c r="ATN15">
        <v>5.358886</v>
      </c>
      <c r="ATO15">
        <v>5.0537099999999997</v>
      </c>
      <c r="ATP15">
        <v>5.358886</v>
      </c>
      <c r="ATQ15">
        <v>5.1269530000000003</v>
      </c>
      <c r="ATR15">
        <v>5.0781239999999999</v>
      </c>
      <c r="ATS15">
        <v>5.3222649999999998</v>
      </c>
      <c r="ATT15">
        <v>5.2001949999999999</v>
      </c>
      <c r="ATU15">
        <v>5.0903320000000001</v>
      </c>
      <c r="ATV15">
        <v>5.1879879999999998</v>
      </c>
      <c r="ATW15">
        <v>5.3833000000000002</v>
      </c>
      <c r="ATX15">
        <v>5.1025390000000002</v>
      </c>
      <c r="ATY15">
        <v>5.3344719999999999</v>
      </c>
      <c r="ATZ15">
        <v>5.3710930000000001</v>
      </c>
      <c r="AUA15">
        <v>5.2368160000000001</v>
      </c>
      <c r="AUB15">
        <v>5.0170890000000004</v>
      </c>
      <c r="AUC15">
        <v>5.3710930000000001</v>
      </c>
      <c r="AUD15">
        <v>5.0781239999999999</v>
      </c>
      <c r="AUE15">
        <v>5.1025390000000002</v>
      </c>
      <c r="AUF15">
        <v>5.3955070000000003</v>
      </c>
      <c r="AUG15">
        <v>5.1025390000000002</v>
      </c>
      <c r="AUH15">
        <v>5.3955070000000003</v>
      </c>
      <c r="AUI15">
        <v>5.2368160000000001</v>
      </c>
      <c r="AUJ15">
        <v>5.0903320000000001</v>
      </c>
      <c r="AUK15">
        <v>5.3833000000000002</v>
      </c>
      <c r="AUL15">
        <v>5.2246090000000001</v>
      </c>
      <c r="AUM15">
        <v>5.1147460000000002</v>
      </c>
      <c r="AUN15">
        <v>5.2612300000000003</v>
      </c>
      <c r="AUO15">
        <v>5.212402</v>
      </c>
      <c r="AUP15">
        <v>5.2001949999999999</v>
      </c>
      <c r="AUQ15">
        <v>5.2612300000000003</v>
      </c>
      <c r="AUR15">
        <v>5.1757809999999997</v>
      </c>
      <c r="AUS15">
        <v>5.2734370000000004</v>
      </c>
      <c r="AUT15">
        <v>5.346679</v>
      </c>
      <c r="AUU15">
        <v>5.2856439999999996</v>
      </c>
      <c r="AUV15">
        <v>5.0781239999999999</v>
      </c>
      <c r="AUW15">
        <v>5.346679</v>
      </c>
      <c r="AUX15">
        <v>5.2734370000000004</v>
      </c>
      <c r="AUY15">
        <v>5.0415029999999996</v>
      </c>
      <c r="AUZ15">
        <v>5.2246090000000001</v>
      </c>
      <c r="AVA15">
        <v>5.346679</v>
      </c>
      <c r="AVB15">
        <v>5.0415029999999996</v>
      </c>
      <c r="AVC15">
        <v>5.3833000000000002</v>
      </c>
      <c r="AVD15">
        <v>5.2246090000000001</v>
      </c>
      <c r="AVE15">
        <v>5.1269530000000003</v>
      </c>
      <c r="AVF15">
        <v>5.3833000000000002</v>
      </c>
      <c r="AVG15">
        <v>5.0903320000000001</v>
      </c>
      <c r="AVH15">
        <v>5.0415029999999996</v>
      </c>
      <c r="AVI15">
        <v>5.0292960000000004</v>
      </c>
      <c r="AVJ15">
        <v>5.4199210000000004</v>
      </c>
      <c r="AVK15">
        <v>5.0659169999999998</v>
      </c>
      <c r="AVL15">
        <v>5.346679</v>
      </c>
      <c r="AVM15">
        <v>5.2978509999999996</v>
      </c>
      <c r="AVN15">
        <v>5.0781239999999999</v>
      </c>
      <c r="AVO15">
        <v>5.3833000000000002</v>
      </c>
      <c r="AVP15">
        <v>5.2490230000000002</v>
      </c>
      <c r="AVQ15">
        <v>5.0292960000000004</v>
      </c>
      <c r="AVR15">
        <v>5.3955070000000003</v>
      </c>
      <c r="AVS15">
        <v>5.212402</v>
      </c>
      <c r="AVT15">
        <v>5.3100579999999997</v>
      </c>
      <c r="AVU15">
        <v>5.346679</v>
      </c>
      <c r="AVV15">
        <v>5.2978509999999996</v>
      </c>
      <c r="AVW15">
        <v>5.2612300000000003</v>
      </c>
      <c r="AVX15">
        <v>5.3222649999999998</v>
      </c>
      <c r="AVY15">
        <v>5.2978509999999996</v>
      </c>
      <c r="AVZ15">
        <v>5.212402</v>
      </c>
      <c r="AWA15">
        <v>5.3710930000000001</v>
      </c>
      <c r="AWB15">
        <v>5.0781239999999999</v>
      </c>
      <c r="AWC15">
        <v>5.0537099999999997</v>
      </c>
      <c r="AWD15">
        <v>5.3955070000000003</v>
      </c>
      <c r="AWE15">
        <v>5.2368160000000001</v>
      </c>
      <c r="AWF15">
        <v>5.1757809999999997</v>
      </c>
      <c r="AWG15">
        <v>5.3710930000000001</v>
      </c>
      <c r="AWH15">
        <v>5.2368160000000001</v>
      </c>
      <c r="AWI15">
        <v>5.1147460000000002</v>
      </c>
      <c r="AWJ15">
        <v>5.3100579999999997</v>
      </c>
      <c r="AWK15">
        <v>5.0415029999999996</v>
      </c>
      <c r="AWL15">
        <v>5.2856439999999996</v>
      </c>
      <c r="AWM15">
        <v>5.2001949999999999</v>
      </c>
      <c r="AWN15">
        <v>5.1635739999999997</v>
      </c>
      <c r="AWO15">
        <v>5.358886</v>
      </c>
      <c r="AWP15">
        <v>5.2490230000000002</v>
      </c>
      <c r="AWQ15">
        <v>5.212402</v>
      </c>
      <c r="AWR15">
        <v>5.3344719999999999</v>
      </c>
      <c r="AWS15">
        <v>5.3100579999999997</v>
      </c>
      <c r="AWT15">
        <v>5.1513669999999996</v>
      </c>
      <c r="AWU15">
        <v>5.3344719999999999</v>
      </c>
      <c r="AWV15">
        <v>5.2978509999999996</v>
      </c>
      <c r="AWW15">
        <v>5.1025390000000002</v>
      </c>
      <c r="AWX15">
        <v>5.2978509999999996</v>
      </c>
      <c r="AWY15">
        <v>5.3222649999999998</v>
      </c>
      <c r="AWZ15">
        <v>5.212402</v>
      </c>
      <c r="AXA15">
        <v>5.2368160000000001</v>
      </c>
      <c r="AXB15">
        <v>5.3710930000000001</v>
      </c>
      <c r="AXC15">
        <v>5.1391600000000004</v>
      </c>
      <c r="AXD15">
        <v>5.3710930000000001</v>
      </c>
      <c r="AXE15">
        <v>5.212402</v>
      </c>
      <c r="AXF15">
        <v>5.1391600000000004</v>
      </c>
      <c r="AXG15">
        <v>5.346679</v>
      </c>
      <c r="AXH15">
        <v>5.2734370000000004</v>
      </c>
      <c r="AXI15">
        <v>5.0781239999999999</v>
      </c>
      <c r="AXJ15">
        <v>5.3222649999999998</v>
      </c>
      <c r="AXK15">
        <v>5.2490230000000002</v>
      </c>
      <c r="AXL15">
        <v>5.0903320000000001</v>
      </c>
      <c r="AXM15">
        <v>5.2246090000000001</v>
      </c>
      <c r="AXN15">
        <v>5.0659169999999998</v>
      </c>
      <c r="AXO15">
        <v>5.2856439999999996</v>
      </c>
      <c r="AXP15">
        <v>5.3100579999999997</v>
      </c>
      <c r="AXQ15">
        <v>5.2246090000000001</v>
      </c>
      <c r="AXR15">
        <v>5.0415029999999996</v>
      </c>
      <c r="AXS15">
        <v>5.2734370000000004</v>
      </c>
      <c r="AXT15">
        <v>5.0415029999999996</v>
      </c>
      <c r="AXU15">
        <v>5.2978509999999996</v>
      </c>
      <c r="AXV15">
        <v>5.3100579999999997</v>
      </c>
      <c r="AXW15">
        <v>5.0903320000000001</v>
      </c>
      <c r="AXX15">
        <v>5.2612300000000003</v>
      </c>
      <c r="AXY15">
        <v>5.346679</v>
      </c>
      <c r="AXZ15">
        <v>5.2612300000000003</v>
      </c>
      <c r="AYA15">
        <v>5.0415029999999996</v>
      </c>
      <c r="AYB15">
        <v>5.3710930000000001</v>
      </c>
      <c r="AYC15">
        <v>5.1757809999999997</v>
      </c>
      <c r="AYD15">
        <v>5.2001949999999999</v>
      </c>
      <c r="AYE15">
        <v>5.2490230000000002</v>
      </c>
      <c r="AYF15">
        <v>5.1147460000000002</v>
      </c>
      <c r="AYG15">
        <v>5.3710930000000001</v>
      </c>
      <c r="AYH15">
        <v>5.1269530000000003</v>
      </c>
      <c r="AYI15">
        <v>5.1147460000000002</v>
      </c>
      <c r="AYJ15">
        <v>5.3833000000000002</v>
      </c>
      <c r="AYK15">
        <v>5.1147460000000002</v>
      </c>
      <c r="AYL15">
        <v>5.346679</v>
      </c>
      <c r="AYM15">
        <v>5.1513669999999996</v>
      </c>
      <c r="AYN15">
        <v>5.2734370000000004</v>
      </c>
      <c r="AYO15">
        <v>5.2246090000000001</v>
      </c>
      <c r="AYP15">
        <v>5.3100579999999997</v>
      </c>
      <c r="AYQ15">
        <v>5.2856439999999996</v>
      </c>
      <c r="AYR15">
        <v>5.3344719999999999</v>
      </c>
      <c r="AYS15">
        <v>5.1757809999999997</v>
      </c>
      <c r="AYT15">
        <v>5.358886</v>
      </c>
      <c r="AYU15">
        <v>5.1147460000000002</v>
      </c>
      <c r="AYV15">
        <v>5.1757809999999997</v>
      </c>
      <c r="AYW15">
        <v>5.3955070000000003</v>
      </c>
      <c r="AYX15">
        <v>5.1757809999999997</v>
      </c>
      <c r="AYY15">
        <v>5.3222649999999998</v>
      </c>
      <c r="AYZ15">
        <v>5.0781239999999999</v>
      </c>
      <c r="AZA15">
        <v>5.3710930000000001</v>
      </c>
      <c r="AZB15">
        <v>5.2368160000000001</v>
      </c>
      <c r="AZC15">
        <v>5.0903320000000001</v>
      </c>
      <c r="AZD15">
        <v>5.1879879999999998</v>
      </c>
      <c r="AZE15">
        <v>5.3833000000000002</v>
      </c>
      <c r="AZF15">
        <v>5.0903320000000001</v>
      </c>
      <c r="AZG15">
        <v>5.2734370000000004</v>
      </c>
      <c r="AZH15">
        <v>5.2978509999999996</v>
      </c>
      <c r="AZI15">
        <v>5.0537099999999997</v>
      </c>
      <c r="AZJ15">
        <v>5.3833000000000002</v>
      </c>
      <c r="AZK15">
        <v>5.1879879999999998</v>
      </c>
      <c r="AZL15">
        <v>5.0537099999999997</v>
      </c>
      <c r="AZM15">
        <v>5.4199210000000004</v>
      </c>
      <c r="AZN15">
        <v>5.2001949999999999</v>
      </c>
      <c r="AZO15">
        <v>5.2612300000000003</v>
      </c>
      <c r="AZP15">
        <v>5.4199210000000004</v>
      </c>
      <c r="AZQ15">
        <v>5.2001949999999999</v>
      </c>
      <c r="AZR15">
        <v>5.2368160000000001</v>
      </c>
      <c r="AZS15">
        <v>5.3344719999999999</v>
      </c>
      <c r="AZT15">
        <v>5.2612300000000003</v>
      </c>
      <c r="AZU15">
        <v>5.3100579999999997</v>
      </c>
      <c r="AZV15">
        <v>5.3710930000000001</v>
      </c>
      <c r="AZW15">
        <v>5.0903320000000001</v>
      </c>
      <c r="AZX15">
        <v>5.3710930000000001</v>
      </c>
      <c r="AZY15">
        <v>5.3833000000000002</v>
      </c>
      <c r="AZZ15">
        <v>5.1635739999999997</v>
      </c>
      <c r="BAA15">
        <v>5.2368160000000001</v>
      </c>
      <c r="BAB15">
        <v>5.346679</v>
      </c>
      <c r="BAC15">
        <v>5.2734370000000004</v>
      </c>
      <c r="BAD15">
        <v>5.0659169999999998</v>
      </c>
      <c r="BAE15">
        <v>5.2734370000000004</v>
      </c>
      <c r="BAF15">
        <v>5.0903320000000001</v>
      </c>
      <c r="BAG15">
        <v>5.0781239999999999</v>
      </c>
      <c r="BAH15">
        <v>5.3833000000000002</v>
      </c>
      <c r="BAI15">
        <v>5.1757809999999997</v>
      </c>
      <c r="BAJ15">
        <v>5.2368160000000001</v>
      </c>
      <c r="BAK15">
        <v>5.3222649999999998</v>
      </c>
      <c r="BAL15">
        <v>5.2612300000000003</v>
      </c>
      <c r="BAM15">
        <v>5.0659169999999998</v>
      </c>
      <c r="BAN15">
        <v>5.3833000000000002</v>
      </c>
      <c r="BAO15">
        <v>5.1025390000000002</v>
      </c>
      <c r="BAP15">
        <v>5.2856439999999996</v>
      </c>
      <c r="BAQ15">
        <v>5.346679</v>
      </c>
      <c r="BAR15">
        <v>5.2612300000000003</v>
      </c>
      <c r="BAS15">
        <v>5.2612300000000003</v>
      </c>
      <c r="BAT15">
        <v>5.0659169999999998</v>
      </c>
      <c r="BAU15">
        <v>5.3222649999999998</v>
      </c>
      <c r="BAV15">
        <v>5.2246090000000001</v>
      </c>
      <c r="BAW15">
        <v>5.1025390000000002</v>
      </c>
      <c r="BAX15">
        <v>5.346679</v>
      </c>
      <c r="BAY15">
        <v>5.2368160000000001</v>
      </c>
      <c r="BAZ15">
        <v>5.0659169999999998</v>
      </c>
      <c r="BBA15">
        <v>5.2734370000000004</v>
      </c>
      <c r="BBB15">
        <v>5.3100579999999997</v>
      </c>
      <c r="BBC15">
        <v>5.3344719999999999</v>
      </c>
      <c r="BBD15">
        <v>5.1879879999999998</v>
      </c>
      <c r="BBE15">
        <v>5.2612300000000003</v>
      </c>
      <c r="BBF15">
        <v>5.0659169999999998</v>
      </c>
      <c r="BBG15">
        <v>5.358886</v>
      </c>
      <c r="BBH15">
        <v>5.212402</v>
      </c>
      <c r="BBI15">
        <v>5.2368160000000001</v>
      </c>
      <c r="BBJ15">
        <v>5.2734370000000004</v>
      </c>
      <c r="BBK15">
        <v>5.3100579999999997</v>
      </c>
      <c r="BBL15">
        <v>5.0537099999999997</v>
      </c>
      <c r="BBM15">
        <v>5.3955070000000003</v>
      </c>
      <c r="BBN15">
        <v>5.4077140000000004</v>
      </c>
      <c r="BBO15">
        <v>5.0292960000000004</v>
      </c>
      <c r="BBP15">
        <v>5.2856439999999996</v>
      </c>
      <c r="BBQ15">
        <v>5.2490230000000002</v>
      </c>
      <c r="BBR15">
        <v>5.2001949999999999</v>
      </c>
      <c r="BBS15">
        <v>5.3344719999999999</v>
      </c>
      <c r="BBT15">
        <v>5.2001949999999999</v>
      </c>
      <c r="BBU15">
        <v>5.0659169999999998</v>
      </c>
      <c r="BBV15">
        <v>5.0659169999999998</v>
      </c>
      <c r="BBW15">
        <v>5.1879879999999998</v>
      </c>
      <c r="BBX15">
        <v>5.1025390000000002</v>
      </c>
      <c r="BBY15">
        <v>5.346679</v>
      </c>
      <c r="BBZ15">
        <v>5.3222649999999998</v>
      </c>
      <c r="BCA15">
        <v>5.2246090000000001</v>
      </c>
      <c r="BCB15">
        <v>5.212402</v>
      </c>
      <c r="BCC15">
        <v>5.358886</v>
      </c>
      <c r="BCD15">
        <v>5.0903320000000001</v>
      </c>
      <c r="BCE15">
        <v>5.1025390000000002</v>
      </c>
      <c r="BCF15">
        <v>5.3955070000000003</v>
      </c>
      <c r="BCG15">
        <v>5.1025390000000002</v>
      </c>
      <c r="BCH15">
        <v>5.2490230000000002</v>
      </c>
      <c r="BCI15">
        <v>5.3833000000000002</v>
      </c>
      <c r="BCJ15">
        <v>5.2856439999999996</v>
      </c>
      <c r="BCK15">
        <v>5.0781239999999999</v>
      </c>
      <c r="BCL15">
        <v>5.3100579999999997</v>
      </c>
      <c r="BCM15">
        <v>5.3955070000000003</v>
      </c>
      <c r="BCN15">
        <v>5.1269530000000003</v>
      </c>
      <c r="BCO15">
        <v>5.2734370000000004</v>
      </c>
      <c r="BCP15">
        <v>5.3100579999999997</v>
      </c>
      <c r="BCQ15">
        <v>5.2368160000000001</v>
      </c>
      <c r="BCR15">
        <v>5.0903320000000001</v>
      </c>
      <c r="BCS15">
        <v>5.346679</v>
      </c>
      <c r="BCT15">
        <v>5.2856439999999996</v>
      </c>
      <c r="BCU15">
        <v>5.2490230000000002</v>
      </c>
      <c r="BCV15">
        <v>5.2734370000000004</v>
      </c>
      <c r="BCW15">
        <v>5.3344719999999999</v>
      </c>
      <c r="BCX15">
        <v>5.2856439999999996</v>
      </c>
      <c r="BCY15">
        <v>5.3100579999999997</v>
      </c>
      <c r="BCZ15">
        <v>5.346679</v>
      </c>
      <c r="BDA15">
        <v>5.1513669999999996</v>
      </c>
      <c r="BDB15">
        <v>5.2490230000000002</v>
      </c>
      <c r="BDC15">
        <v>5.358886</v>
      </c>
      <c r="BDD15">
        <v>5.3344719999999999</v>
      </c>
      <c r="BDE15">
        <v>5.0415029999999996</v>
      </c>
      <c r="BDF15">
        <v>5.2978509999999996</v>
      </c>
      <c r="BDG15">
        <v>5.3100579999999997</v>
      </c>
      <c r="BDH15">
        <v>5.2001949999999999</v>
      </c>
      <c r="BDI15">
        <v>5.1879879999999998</v>
      </c>
      <c r="BDJ15">
        <v>5.3344719999999999</v>
      </c>
      <c r="BDK15">
        <v>5.2734370000000004</v>
      </c>
      <c r="BDL15">
        <v>5.1147460000000002</v>
      </c>
      <c r="BDM15">
        <v>5.2734370000000004</v>
      </c>
      <c r="BDN15">
        <v>5.358886</v>
      </c>
      <c r="BDO15">
        <v>5.0781239999999999</v>
      </c>
      <c r="BDP15">
        <v>5.3100579999999997</v>
      </c>
      <c r="BDQ15">
        <v>5.346679</v>
      </c>
      <c r="BDR15">
        <v>5.1147460000000002</v>
      </c>
      <c r="BDS15">
        <v>5.1757809999999997</v>
      </c>
      <c r="BDT15">
        <v>5.2490230000000002</v>
      </c>
      <c r="BDU15">
        <v>5.358886</v>
      </c>
      <c r="BDV15">
        <v>5.3222649999999998</v>
      </c>
      <c r="BDW15">
        <v>5.0659169999999998</v>
      </c>
      <c r="BDX15">
        <v>5.2856439999999996</v>
      </c>
      <c r="BDY15">
        <v>5.2490230000000002</v>
      </c>
      <c r="BDZ15">
        <v>5.0781239999999999</v>
      </c>
      <c r="BEA15">
        <v>5.2856439999999996</v>
      </c>
      <c r="BEB15">
        <v>5.0415029999999996</v>
      </c>
      <c r="BEC15">
        <v>5.3344719999999999</v>
      </c>
      <c r="BED15">
        <v>5.2490230000000002</v>
      </c>
      <c r="BEE15">
        <v>5.0903320000000001</v>
      </c>
      <c r="BEF15">
        <v>5.3222649999999998</v>
      </c>
      <c r="BEG15">
        <v>5.3344719999999999</v>
      </c>
      <c r="BEH15">
        <v>5.2734370000000004</v>
      </c>
      <c r="BEI15">
        <v>5.0781239999999999</v>
      </c>
      <c r="BEJ15">
        <v>5.3833000000000002</v>
      </c>
      <c r="BEK15">
        <v>5.212402</v>
      </c>
      <c r="BEL15">
        <v>5.0903320000000001</v>
      </c>
      <c r="BEM15">
        <v>5.3710930000000001</v>
      </c>
      <c r="BEN15">
        <v>5.2612300000000003</v>
      </c>
      <c r="BEO15">
        <v>5.1757809999999997</v>
      </c>
      <c r="BEP15">
        <v>5.3710930000000001</v>
      </c>
      <c r="BEQ15">
        <v>5.2612300000000003</v>
      </c>
      <c r="BER15">
        <v>5.2368160000000001</v>
      </c>
      <c r="BES15">
        <v>5.2856439999999996</v>
      </c>
      <c r="BET15">
        <v>5.2246090000000001</v>
      </c>
      <c r="BEU15">
        <v>5.3100579999999997</v>
      </c>
    </row>
    <row r="16" spans="1:1503">
      <c r="A16" s="24">
        <v>3</v>
      </c>
      <c r="B16">
        <v>10.5</v>
      </c>
      <c r="C16" s="4">
        <f t="shared" si="0"/>
        <v>5.15</v>
      </c>
      <c r="D16">
        <v>5.2734370000000004</v>
      </c>
      <c r="E16">
        <v>5.212402</v>
      </c>
      <c r="F16">
        <v>5.2856439999999996</v>
      </c>
      <c r="G16">
        <v>4.9926750000000002</v>
      </c>
      <c r="H16">
        <v>5.1269530000000003</v>
      </c>
      <c r="I16">
        <v>5.3100579999999997</v>
      </c>
      <c r="J16">
        <v>5.0415029999999996</v>
      </c>
      <c r="K16">
        <v>5.2612300000000003</v>
      </c>
      <c r="L16">
        <v>4.9926750000000002</v>
      </c>
      <c r="M16">
        <v>5.1513669999999996</v>
      </c>
      <c r="N16">
        <v>5.2490230000000002</v>
      </c>
      <c r="O16">
        <v>5.0415029999999996</v>
      </c>
      <c r="P16">
        <v>5.3222649999999998</v>
      </c>
      <c r="Q16">
        <v>4.968261</v>
      </c>
      <c r="R16">
        <v>5.1757809999999997</v>
      </c>
      <c r="S16">
        <v>5.2490230000000002</v>
      </c>
      <c r="T16">
        <v>4.9926750000000002</v>
      </c>
      <c r="U16">
        <v>5.2612300000000003</v>
      </c>
      <c r="V16">
        <v>5.1269530000000003</v>
      </c>
      <c r="W16">
        <v>5.1879879999999998</v>
      </c>
      <c r="X16">
        <v>5.2490230000000002</v>
      </c>
      <c r="Y16">
        <v>4.9804680000000001</v>
      </c>
      <c r="Z16">
        <v>5.0048820000000003</v>
      </c>
      <c r="AA16">
        <v>5.346679</v>
      </c>
      <c r="AB16">
        <v>4.968261</v>
      </c>
      <c r="AC16">
        <v>5.1757809999999997</v>
      </c>
      <c r="AD16">
        <v>5.2856439999999996</v>
      </c>
      <c r="AE16">
        <v>5.0415029999999996</v>
      </c>
      <c r="AF16">
        <v>5.2368160000000001</v>
      </c>
      <c r="AG16">
        <v>5.1391600000000004</v>
      </c>
      <c r="AH16">
        <v>5.1757809999999997</v>
      </c>
      <c r="AI16">
        <v>5.2734370000000004</v>
      </c>
      <c r="AJ16">
        <v>5.0537099999999997</v>
      </c>
      <c r="AK16">
        <v>5.212402</v>
      </c>
      <c r="AL16">
        <v>5.2246090000000001</v>
      </c>
      <c r="AM16">
        <v>5.0292960000000004</v>
      </c>
      <c r="AN16">
        <v>5.3100579999999997</v>
      </c>
      <c r="AO16">
        <v>4.968261</v>
      </c>
      <c r="AP16">
        <v>5.1757809999999997</v>
      </c>
      <c r="AQ16">
        <v>5.2612300000000003</v>
      </c>
      <c r="AR16">
        <v>5.1025390000000002</v>
      </c>
      <c r="AS16">
        <v>5.2978509999999996</v>
      </c>
      <c r="AT16">
        <v>4.956054</v>
      </c>
      <c r="AU16">
        <v>5.2001949999999999</v>
      </c>
      <c r="AV16">
        <v>5.2612300000000003</v>
      </c>
      <c r="AW16">
        <v>5.0048820000000003</v>
      </c>
      <c r="AX16">
        <v>5.3100579999999997</v>
      </c>
      <c r="AY16">
        <v>5.0048820000000003</v>
      </c>
      <c r="AZ16">
        <v>5.2612300000000003</v>
      </c>
      <c r="BA16">
        <v>4.9926750000000002</v>
      </c>
      <c r="BB16">
        <v>5.2246090000000001</v>
      </c>
      <c r="BC16">
        <v>5.0659169999999998</v>
      </c>
      <c r="BD16">
        <v>5.2856439999999996</v>
      </c>
      <c r="BE16">
        <v>5.1391600000000004</v>
      </c>
      <c r="BF16">
        <v>5.1879879999999998</v>
      </c>
      <c r="BG16">
        <v>5.2246090000000001</v>
      </c>
      <c r="BH16">
        <v>5.0292960000000004</v>
      </c>
      <c r="BI16">
        <v>5.2978509999999996</v>
      </c>
      <c r="BJ16">
        <v>5.0781239999999999</v>
      </c>
      <c r="BK16">
        <v>5.2368160000000001</v>
      </c>
      <c r="BL16">
        <v>5.0170890000000004</v>
      </c>
      <c r="BM16">
        <v>5.2734370000000004</v>
      </c>
      <c r="BN16">
        <v>5.0537099999999997</v>
      </c>
      <c r="BO16">
        <v>5.1269530000000003</v>
      </c>
      <c r="BP16">
        <v>5.2856439999999996</v>
      </c>
      <c r="BQ16">
        <v>5.0415029999999996</v>
      </c>
      <c r="BR16">
        <v>5.2978509999999996</v>
      </c>
      <c r="BS16">
        <v>5.1269530000000003</v>
      </c>
      <c r="BT16">
        <v>5.3222649999999998</v>
      </c>
      <c r="BU16">
        <v>4.968261</v>
      </c>
      <c r="BV16">
        <v>5.212402</v>
      </c>
      <c r="BW16">
        <v>5.3100579999999997</v>
      </c>
      <c r="BX16">
        <v>5.2490230000000002</v>
      </c>
      <c r="BY16">
        <v>5.2368160000000001</v>
      </c>
      <c r="BZ16">
        <v>4.9438469999999999</v>
      </c>
      <c r="CA16">
        <v>5.1757809999999997</v>
      </c>
      <c r="CB16">
        <v>5.1025390000000002</v>
      </c>
      <c r="CC16">
        <v>5.1269530000000003</v>
      </c>
      <c r="CD16">
        <v>4.9804680000000001</v>
      </c>
      <c r="CE16">
        <v>5.1757809999999997</v>
      </c>
      <c r="CF16">
        <v>5.2490230000000002</v>
      </c>
      <c r="CG16">
        <v>5.0781239999999999</v>
      </c>
      <c r="CH16">
        <v>5.2612300000000003</v>
      </c>
      <c r="CI16">
        <v>5.1391600000000004</v>
      </c>
      <c r="CJ16">
        <v>5.212402</v>
      </c>
      <c r="CK16">
        <v>5.212402</v>
      </c>
      <c r="CL16">
        <v>5.0292960000000004</v>
      </c>
      <c r="CM16">
        <v>5.3100579999999997</v>
      </c>
      <c r="CN16">
        <v>5.1513669999999996</v>
      </c>
      <c r="CO16">
        <v>5.2978509999999996</v>
      </c>
      <c r="CP16">
        <v>4.956054</v>
      </c>
      <c r="CQ16">
        <v>5.1757809999999997</v>
      </c>
      <c r="CR16">
        <v>5.2490230000000002</v>
      </c>
      <c r="CS16">
        <v>5.1635739999999997</v>
      </c>
      <c r="CT16">
        <v>5.2612300000000003</v>
      </c>
      <c r="CU16">
        <v>5.0170890000000004</v>
      </c>
      <c r="CV16">
        <v>5.2856439999999996</v>
      </c>
      <c r="CW16">
        <v>5.0048820000000003</v>
      </c>
      <c r="CX16">
        <v>5.2612300000000003</v>
      </c>
      <c r="CY16">
        <v>5.1879879999999998</v>
      </c>
      <c r="CZ16">
        <v>5.0903320000000001</v>
      </c>
      <c r="DA16">
        <v>5.3344719999999999</v>
      </c>
      <c r="DB16">
        <v>5.0781239999999999</v>
      </c>
      <c r="DC16">
        <v>5.2246090000000001</v>
      </c>
      <c r="DD16">
        <v>5.0659169999999998</v>
      </c>
      <c r="DE16">
        <v>5.0659169999999998</v>
      </c>
      <c r="DF16">
        <v>5.2734370000000004</v>
      </c>
      <c r="DG16">
        <v>5.0292960000000004</v>
      </c>
      <c r="DH16">
        <v>5.2368160000000001</v>
      </c>
      <c r="DI16">
        <v>5.1391600000000004</v>
      </c>
      <c r="DJ16">
        <v>5.3344719999999999</v>
      </c>
      <c r="DK16">
        <v>5.0170890000000004</v>
      </c>
      <c r="DL16">
        <v>5.2490230000000002</v>
      </c>
      <c r="DM16">
        <v>5.1635739999999997</v>
      </c>
      <c r="DN16">
        <v>5.1635739999999997</v>
      </c>
      <c r="DO16">
        <v>5.2734370000000004</v>
      </c>
      <c r="DP16">
        <v>5.0903320000000001</v>
      </c>
      <c r="DQ16">
        <v>5.2734370000000004</v>
      </c>
      <c r="DR16">
        <v>4.9804680000000001</v>
      </c>
      <c r="DS16">
        <v>5.2978509999999996</v>
      </c>
      <c r="DT16">
        <v>4.968261</v>
      </c>
      <c r="DU16">
        <v>5.1879879999999998</v>
      </c>
      <c r="DV16">
        <v>5.0659169999999998</v>
      </c>
      <c r="DW16">
        <v>5.2734370000000004</v>
      </c>
      <c r="DX16">
        <v>5.1269530000000003</v>
      </c>
      <c r="DY16">
        <v>5.1635739999999997</v>
      </c>
      <c r="DZ16">
        <v>5.2734370000000004</v>
      </c>
      <c r="EA16">
        <v>5.2246090000000001</v>
      </c>
      <c r="EB16">
        <v>5.0170890000000004</v>
      </c>
      <c r="EC16">
        <v>5.1635739999999997</v>
      </c>
      <c r="ED16">
        <v>5.2368160000000001</v>
      </c>
      <c r="EE16">
        <v>5.1269530000000003</v>
      </c>
      <c r="EF16">
        <v>5.3100579999999997</v>
      </c>
      <c r="EG16">
        <v>4.9926750000000002</v>
      </c>
      <c r="EH16">
        <v>5.0415029999999996</v>
      </c>
      <c r="EI16">
        <v>5.2490230000000002</v>
      </c>
      <c r="EJ16">
        <v>5.0781239999999999</v>
      </c>
      <c r="EK16">
        <v>5.2490230000000002</v>
      </c>
      <c r="EL16">
        <v>5.2612300000000003</v>
      </c>
      <c r="EM16">
        <v>5.0781239999999999</v>
      </c>
      <c r="EN16">
        <v>5.212402</v>
      </c>
      <c r="EO16">
        <v>5.2001949999999999</v>
      </c>
      <c r="EP16">
        <v>5.2246090000000001</v>
      </c>
      <c r="EQ16">
        <v>4.968261</v>
      </c>
      <c r="ER16">
        <v>5.2490230000000002</v>
      </c>
      <c r="ES16">
        <v>5.0903320000000001</v>
      </c>
      <c r="ET16">
        <v>5.0415029999999996</v>
      </c>
      <c r="EU16">
        <v>5.2612300000000003</v>
      </c>
      <c r="EV16">
        <v>4.968261</v>
      </c>
      <c r="EW16">
        <v>5.1513669999999996</v>
      </c>
      <c r="EX16">
        <v>5.2490230000000002</v>
      </c>
      <c r="EY16">
        <v>4.956054</v>
      </c>
      <c r="EZ16">
        <v>5.0781239999999999</v>
      </c>
      <c r="FA16">
        <v>5.2734370000000004</v>
      </c>
      <c r="FB16">
        <v>5.212402</v>
      </c>
      <c r="FC16">
        <v>5.0048820000000003</v>
      </c>
      <c r="FD16">
        <v>5.2734370000000004</v>
      </c>
      <c r="FE16">
        <v>5.0781239999999999</v>
      </c>
      <c r="FF16">
        <v>5.2368160000000001</v>
      </c>
      <c r="FG16">
        <v>5.2001949999999999</v>
      </c>
      <c r="FH16">
        <v>5.1635739999999997</v>
      </c>
      <c r="FI16">
        <v>5.2368160000000001</v>
      </c>
      <c r="FJ16">
        <v>5.1635739999999997</v>
      </c>
      <c r="FK16">
        <v>5.0170890000000004</v>
      </c>
      <c r="FL16">
        <v>5.2612300000000003</v>
      </c>
      <c r="FM16">
        <v>5.1147460000000002</v>
      </c>
      <c r="FN16">
        <v>5.2612300000000003</v>
      </c>
      <c r="FO16">
        <v>5.2368160000000001</v>
      </c>
      <c r="FP16">
        <v>5.2001949999999999</v>
      </c>
      <c r="FQ16">
        <v>5.2368160000000001</v>
      </c>
      <c r="FR16">
        <v>4.968261</v>
      </c>
      <c r="FS16">
        <v>5.3222649999999998</v>
      </c>
      <c r="FT16">
        <v>4.968261</v>
      </c>
      <c r="FU16">
        <v>5.1391600000000004</v>
      </c>
      <c r="FV16">
        <v>5.2734370000000004</v>
      </c>
      <c r="FW16">
        <v>5.0170890000000004</v>
      </c>
      <c r="FX16">
        <v>5.2001949999999999</v>
      </c>
      <c r="FY16">
        <v>5.0781239999999999</v>
      </c>
      <c r="FZ16">
        <v>5.1635739999999997</v>
      </c>
      <c r="GA16">
        <v>5.2368160000000001</v>
      </c>
      <c r="GB16">
        <v>4.968261</v>
      </c>
      <c r="GC16">
        <v>5.2856439999999996</v>
      </c>
      <c r="GD16">
        <v>5.0537099999999997</v>
      </c>
      <c r="GE16">
        <v>5.2490230000000002</v>
      </c>
      <c r="GF16">
        <v>5.2856439999999996</v>
      </c>
      <c r="GG16">
        <v>4.9926750000000002</v>
      </c>
      <c r="GH16">
        <v>5.2368160000000001</v>
      </c>
      <c r="GI16">
        <v>5.1147460000000002</v>
      </c>
      <c r="GJ16">
        <v>5.1757809999999997</v>
      </c>
      <c r="GK16">
        <v>5.2490230000000002</v>
      </c>
      <c r="GL16">
        <v>4.968261</v>
      </c>
      <c r="GM16">
        <v>5.2734370000000004</v>
      </c>
      <c r="GN16">
        <v>5.2368160000000001</v>
      </c>
      <c r="GO16">
        <v>5.0292960000000004</v>
      </c>
      <c r="GP16">
        <v>5.2856439999999996</v>
      </c>
      <c r="GQ16">
        <v>4.968261</v>
      </c>
      <c r="GR16">
        <v>4.968261</v>
      </c>
      <c r="GS16">
        <v>5.1879879999999998</v>
      </c>
      <c r="GT16">
        <v>5.1025390000000002</v>
      </c>
      <c r="GU16">
        <v>5.1757809999999997</v>
      </c>
      <c r="GV16">
        <v>5.2001949999999999</v>
      </c>
      <c r="GW16">
        <v>5.0048820000000003</v>
      </c>
      <c r="GX16">
        <v>5.2734370000000004</v>
      </c>
      <c r="GY16">
        <v>5.0048820000000003</v>
      </c>
      <c r="GZ16">
        <v>5.0781239999999999</v>
      </c>
      <c r="HA16">
        <v>5.2612300000000003</v>
      </c>
      <c r="HB16">
        <v>5.0415029999999996</v>
      </c>
      <c r="HC16">
        <v>5.2368160000000001</v>
      </c>
      <c r="HD16">
        <v>4.968261</v>
      </c>
      <c r="HE16">
        <v>5.1879879999999998</v>
      </c>
      <c r="HF16">
        <v>4.956054</v>
      </c>
      <c r="HG16">
        <v>5.1635739999999997</v>
      </c>
      <c r="HH16">
        <v>5.212402</v>
      </c>
      <c r="HI16">
        <v>5.0781239999999999</v>
      </c>
      <c r="HJ16">
        <v>5.2490230000000002</v>
      </c>
      <c r="HK16">
        <v>4.956054</v>
      </c>
      <c r="HL16">
        <v>5.1391600000000004</v>
      </c>
      <c r="HM16">
        <v>5.2734370000000004</v>
      </c>
      <c r="HN16">
        <v>5.0903320000000001</v>
      </c>
      <c r="HO16">
        <v>5.2246090000000001</v>
      </c>
      <c r="HP16">
        <v>5.1879879999999998</v>
      </c>
      <c r="HQ16">
        <v>5.0292960000000004</v>
      </c>
      <c r="HR16">
        <v>5.2978509999999996</v>
      </c>
      <c r="HS16">
        <v>5.1757809999999997</v>
      </c>
      <c r="HT16">
        <v>5.1635739999999997</v>
      </c>
      <c r="HU16">
        <v>5.2001949999999999</v>
      </c>
      <c r="HV16">
        <v>5.1757809999999997</v>
      </c>
      <c r="HW16">
        <v>5.2490230000000002</v>
      </c>
      <c r="HX16">
        <v>5.2856439999999996</v>
      </c>
      <c r="HY16">
        <v>5.1879879999999998</v>
      </c>
      <c r="HZ16">
        <v>5.0292960000000004</v>
      </c>
      <c r="IA16">
        <v>5.2978509999999996</v>
      </c>
      <c r="IB16">
        <v>5.0048820000000003</v>
      </c>
      <c r="IC16">
        <v>5.2490230000000002</v>
      </c>
      <c r="ID16">
        <v>5.2490230000000002</v>
      </c>
      <c r="IE16">
        <v>4.9438469999999999</v>
      </c>
      <c r="IF16">
        <v>5.2856439999999996</v>
      </c>
      <c r="IG16">
        <v>5.0048820000000003</v>
      </c>
      <c r="IH16">
        <v>5.0659169999999998</v>
      </c>
      <c r="II16">
        <v>5.2978509999999996</v>
      </c>
      <c r="IJ16">
        <v>5.1513669999999996</v>
      </c>
      <c r="IK16">
        <v>5.2734370000000004</v>
      </c>
      <c r="IL16">
        <v>4.956054</v>
      </c>
      <c r="IM16">
        <v>4.9804680000000001</v>
      </c>
      <c r="IN16">
        <v>5.2368160000000001</v>
      </c>
      <c r="IO16">
        <v>5.1269530000000003</v>
      </c>
      <c r="IP16">
        <v>5.2368160000000001</v>
      </c>
      <c r="IQ16">
        <v>5.2246090000000001</v>
      </c>
      <c r="IR16">
        <v>5.1025390000000002</v>
      </c>
      <c r="IS16">
        <v>5.212402</v>
      </c>
      <c r="IT16">
        <v>5.1025390000000002</v>
      </c>
      <c r="IU16">
        <v>5.2246090000000001</v>
      </c>
      <c r="IV16">
        <v>5.1757809999999997</v>
      </c>
      <c r="IW16">
        <v>5.1879879999999998</v>
      </c>
      <c r="IX16">
        <v>4.9804680000000001</v>
      </c>
      <c r="IY16">
        <v>5.2246090000000001</v>
      </c>
      <c r="IZ16">
        <v>5.1635739999999997</v>
      </c>
      <c r="JA16">
        <v>5.1269530000000003</v>
      </c>
      <c r="JB16">
        <v>5.212402</v>
      </c>
      <c r="JC16">
        <v>5.0415029999999996</v>
      </c>
      <c r="JD16">
        <v>5.2856439999999996</v>
      </c>
      <c r="JE16">
        <v>4.956054</v>
      </c>
      <c r="JF16">
        <v>5.2734370000000004</v>
      </c>
      <c r="JG16">
        <v>4.9316399999999998</v>
      </c>
      <c r="JH16">
        <v>5.1635739999999997</v>
      </c>
      <c r="JI16">
        <v>5.0903320000000001</v>
      </c>
      <c r="JJ16">
        <v>5.212402</v>
      </c>
      <c r="JK16">
        <v>5.1391600000000004</v>
      </c>
      <c r="JL16">
        <v>4.9438469999999999</v>
      </c>
      <c r="JM16">
        <v>5.2612300000000003</v>
      </c>
      <c r="JN16">
        <v>5.1147460000000002</v>
      </c>
      <c r="JO16">
        <v>5.2734370000000004</v>
      </c>
      <c r="JP16">
        <v>5.0048820000000003</v>
      </c>
      <c r="JQ16">
        <v>5.2246090000000001</v>
      </c>
      <c r="JR16">
        <v>5.1513669999999996</v>
      </c>
      <c r="JS16">
        <v>5.1879879999999998</v>
      </c>
      <c r="JT16">
        <v>5.1757809999999997</v>
      </c>
      <c r="JU16">
        <v>5.1635739999999997</v>
      </c>
      <c r="JV16">
        <v>5.2612300000000003</v>
      </c>
      <c r="JW16">
        <v>5.0415029999999996</v>
      </c>
      <c r="JX16">
        <v>5.2368160000000001</v>
      </c>
      <c r="JY16">
        <v>5.1147460000000002</v>
      </c>
      <c r="JZ16">
        <v>5.3100579999999997</v>
      </c>
      <c r="KA16">
        <v>4.9926750000000002</v>
      </c>
      <c r="KB16">
        <v>5.212402</v>
      </c>
      <c r="KC16">
        <v>5.2368160000000001</v>
      </c>
      <c r="KD16">
        <v>5.1879879999999998</v>
      </c>
      <c r="KE16">
        <v>5.2001949999999999</v>
      </c>
      <c r="KF16">
        <v>5.1635739999999997</v>
      </c>
      <c r="KG16">
        <v>5.2490230000000002</v>
      </c>
      <c r="KH16">
        <v>5.1269530000000003</v>
      </c>
      <c r="KI16">
        <v>5.2734370000000004</v>
      </c>
      <c r="KJ16">
        <v>4.9804680000000001</v>
      </c>
      <c r="KK16">
        <v>5.2246090000000001</v>
      </c>
      <c r="KL16">
        <v>5.1879879999999998</v>
      </c>
      <c r="KM16">
        <v>5.1635739999999997</v>
      </c>
      <c r="KN16">
        <v>5.1879879999999998</v>
      </c>
      <c r="KO16">
        <v>5.0537099999999997</v>
      </c>
      <c r="KP16">
        <v>5.2001949999999999</v>
      </c>
      <c r="KQ16">
        <v>4.956054</v>
      </c>
      <c r="KR16">
        <v>5.3344719999999999</v>
      </c>
      <c r="KS16">
        <v>4.968261</v>
      </c>
      <c r="KT16">
        <v>5.0781239999999999</v>
      </c>
      <c r="KU16">
        <v>5.1513669999999996</v>
      </c>
      <c r="KV16">
        <v>5.2246090000000001</v>
      </c>
      <c r="KW16">
        <v>4.8583980000000002</v>
      </c>
      <c r="KX16">
        <v>5.1513669999999996</v>
      </c>
      <c r="KY16">
        <v>5.2246090000000001</v>
      </c>
      <c r="KZ16">
        <v>5.2246090000000001</v>
      </c>
      <c r="LA16">
        <v>5.1635739999999997</v>
      </c>
      <c r="LB16">
        <v>5.1635739999999997</v>
      </c>
      <c r="LC16">
        <v>5.2001949999999999</v>
      </c>
      <c r="LD16">
        <v>5.0170890000000004</v>
      </c>
      <c r="LE16">
        <v>5.2612300000000003</v>
      </c>
      <c r="LF16">
        <v>5.1025390000000002</v>
      </c>
      <c r="LG16">
        <v>5.2368160000000001</v>
      </c>
      <c r="LH16">
        <v>4.9804680000000001</v>
      </c>
      <c r="LI16">
        <v>5.0659169999999998</v>
      </c>
      <c r="LJ16">
        <v>5.3100579999999997</v>
      </c>
      <c r="LK16">
        <v>5.1147460000000002</v>
      </c>
      <c r="LL16">
        <v>5.1513669999999996</v>
      </c>
      <c r="LM16">
        <v>5.1879879999999998</v>
      </c>
      <c r="LN16">
        <v>5.0170890000000004</v>
      </c>
      <c r="LO16">
        <v>5.2001949999999999</v>
      </c>
      <c r="LP16">
        <v>4.956054</v>
      </c>
      <c r="LQ16">
        <v>5.2612300000000003</v>
      </c>
      <c r="LR16">
        <v>4.968261</v>
      </c>
      <c r="LS16">
        <v>5.1025390000000002</v>
      </c>
      <c r="LT16">
        <v>5.2368160000000001</v>
      </c>
      <c r="LU16">
        <v>5.0781239999999999</v>
      </c>
      <c r="LV16">
        <v>5.2490230000000002</v>
      </c>
      <c r="LW16">
        <v>5.1757809999999997</v>
      </c>
      <c r="LX16">
        <v>5.1635739999999997</v>
      </c>
      <c r="LY16">
        <v>5.2001949999999999</v>
      </c>
      <c r="LZ16">
        <v>4.9926750000000002</v>
      </c>
      <c r="MA16">
        <v>5.2978509999999996</v>
      </c>
      <c r="MB16">
        <v>4.956054</v>
      </c>
      <c r="MC16">
        <v>5.1879879999999998</v>
      </c>
      <c r="MD16">
        <v>5.1147460000000002</v>
      </c>
      <c r="ME16">
        <v>5.1269530000000003</v>
      </c>
      <c r="MF16">
        <v>5.2368160000000001</v>
      </c>
      <c r="MG16">
        <v>5.0048820000000003</v>
      </c>
      <c r="MH16">
        <v>5.1513669999999996</v>
      </c>
      <c r="MI16">
        <v>5.2246090000000001</v>
      </c>
      <c r="MJ16">
        <v>4.968261</v>
      </c>
      <c r="MK16">
        <v>5.2368160000000001</v>
      </c>
      <c r="ML16">
        <v>5.0537099999999997</v>
      </c>
      <c r="MM16">
        <v>5.2246090000000001</v>
      </c>
      <c r="MN16">
        <v>5.0903320000000001</v>
      </c>
      <c r="MO16">
        <v>5.1757809999999997</v>
      </c>
      <c r="MP16">
        <v>5.2368160000000001</v>
      </c>
      <c r="MQ16">
        <v>5.0415029999999996</v>
      </c>
      <c r="MR16">
        <v>5.2246090000000001</v>
      </c>
      <c r="MS16">
        <v>5.2856439999999996</v>
      </c>
      <c r="MT16">
        <v>5.1391600000000004</v>
      </c>
      <c r="MU16">
        <v>5.2246090000000001</v>
      </c>
      <c r="MV16">
        <v>4.9438469999999999</v>
      </c>
      <c r="MW16">
        <v>5.2856439999999996</v>
      </c>
      <c r="MX16">
        <v>5.1513669999999996</v>
      </c>
      <c r="MY16">
        <v>5.1513669999999996</v>
      </c>
      <c r="MZ16">
        <v>5.2368160000000001</v>
      </c>
      <c r="NA16">
        <v>5.1635739999999997</v>
      </c>
      <c r="NB16">
        <v>5.2856439999999996</v>
      </c>
      <c r="NC16">
        <v>4.9316399999999998</v>
      </c>
      <c r="ND16">
        <v>5.1513669999999996</v>
      </c>
      <c r="NE16">
        <v>5.2246090000000001</v>
      </c>
      <c r="NF16">
        <v>5.1147460000000002</v>
      </c>
      <c r="NG16">
        <v>5.2612300000000003</v>
      </c>
      <c r="NH16">
        <v>5.0659169999999998</v>
      </c>
      <c r="NI16">
        <v>5.2246090000000001</v>
      </c>
      <c r="NJ16">
        <v>5.1635739999999997</v>
      </c>
      <c r="NK16">
        <v>5.0170890000000004</v>
      </c>
      <c r="NL16">
        <v>5.2734370000000004</v>
      </c>
      <c r="NM16">
        <v>5.0048820000000003</v>
      </c>
      <c r="NN16">
        <v>5.212402</v>
      </c>
      <c r="NO16">
        <v>4.9438469999999999</v>
      </c>
      <c r="NP16">
        <v>5.1513669999999996</v>
      </c>
      <c r="NQ16">
        <v>5.2490230000000002</v>
      </c>
      <c r="NR16">
        <v>5.2368160000000001</v>
      </c>
      <c r="NS16">
        <v>5.1147460000000002</v>
      </c>
      <c r="NT16">
        <v>5.2612300000000003</v>
      </c>
      <c r="NU16">
        <v>5.1513669999999996</v>
      </c>
      <c r="NV16">
        <v>5.2490230000000002</v>
      </c>
      <c r="NW16">
        <v>5.0048820000000003</v>
      </c>
      <c r="NX16">
        <v>5.2246090000000001</v>
      </c>
      <c r="NY16">
        <v>5.1513669999999996</v>
      </c>
      <c r="NZ16">
        <v>5.2490230000000002</v>
      </c>
      <c r="OA16">
        <v>5.2734370000000004</v>
      </c>
      <c r="OB16">
        <v>4.968261</v>
      </c>
      <c r="OC16">
        <v>5.1879879999999998</v>
      </c>
      <c r="OD16">
        <v>5.1757809999999997</v>
      </c>
      <c r="OE16">
        <v>5.0903320000000001</v>
      </c>
      <c r="OF16">
        <v>4.9438469999999999</v>
      </c>
      <c r="OG16">
        <v>5.1757809999999997</v>
      </c>
      <c r="OH16">
        <v>5.2978509999999996</v>
      </c>
      <c r="OI16">
        <v>4.9316399999999998</v>
      </c>
      <c r="OJ16">
        <v>5.2246090000000001</v>
      </c>
      <c r="OK16">
        <v>5.0903320000000001</v>
      </c>
      <c r="OL16">
        <v>5.2001949999999999</v>
      </c>
      <c r="OM16">
        <v>5.2246090000000001</v>
      </c>
      <c r="ON16">
        <v>4.9804680000000001</v>
      </c>
      <c r="OO16">
        <v>5.2856439999999996</v>
      </c>
      <c r="OP16">
        <v>4.9438469999999999</v>
      </c>
      <c r="OQ16">
        <v>5.1269530000000003</v>
      </c>
      <c r="OR16">
        <v>5.1635739999999997</v>
      </c>
      <c r="OS16">
        <v>5.1513669999999996</v>
      </c>
      <c r="OT16">
        <v>5.2490230000000002</v>
      </c>
      <c r="OU16">
        <v>5.1513669999999996</v>
      </c>
      <c r="OV16">
        <v>5.2490230000000002</v>
      </c>
      <c r="OW16">
        <v>4.9316399999999998</v>
      </c>
      <c r="OX16">
        <v>5.1269530000000003</v>
      </c>
      <c r="OY16">
        <v>5.2368160000000001</v>
      </c>
      <c r="OZ16">
        <v>4.9194329999999997</v>
      </c>
      <c r="PA16">
        <v>5.2734370000000004</v>
      </c>
      <c r="PB16">
        <v>5.0048820000000003</v>
      </c>
      <c r="PC16">
        <v>5.0537099999999997</v>
      </c>
      <c r="PD16">
        <v>5.2612300000000003</v>
      </c>
      <c r="PE16">
        <v>5.2978509999999996</v>
      </c>
      <c r="PF16">
        <v>4.9316399999999998</v>
      </c>
      <c r="PG16">
        <v>5.1513669999999996</v>
      </c>
      <c r="PH16">
        <v>5.2001949999999999</v>
      </c>
      <c r="PI16">
        <v>5.2246090000000001</v>
      </c>
      <c r="PJ16">
        <v>5.2612300000000003</v>
      </c>
      <c r="PK16">
        <v>5.0415029999999996</v>
      </c>
      <c r="PL16">
        <v>5.2612300000000003</v>
      </c>
      <c r="PM16">
        <v>5.1635739999999997</v>
      </c>
      <c r="PN16">
        <v>5.1635739999999997</v>
      </c>
      <c r="PO16">
        <v>5.2246090000000001</v>
      </c>
      <c r="PP16">
        <v>5.1147460000000002</v>
      </c>
      <c r="PQ16">
        <v>5.2368160000000001</v>
      </c>
      <c r="PR16">
        <v>5.0415029999999996</v>
      </c>
      <c r="PS16">
        <v>5.3100579999999997</v>
      </c>
      <c r="PT16">
        <v>4.9926750000000002</v>
      </c>
      <c r="PU16">
        <v>5.1757809999999997</v>
      </c>
      <c r="PV16">
        <v>5.2246090000000001</v>
      </c>
      <c r="PW16">
        <v>5.0903320000000001</v>
      </c>
      <c r="PX16">
        <v>5.1757809999999997</v>
      </c>
      <c r="PY16">
        <v>5.2368160000000001</v>
      </c>
      <c r="PZ16">
        <v>4.9804680000000001</v>
      </c>
      <c r="QA16">
        <v>5.3344719999999999</v>
      </c>
      <c r="QB16">
        <v>4.9804680000000001</v>
      </c>
      <c r="QC16">
        <v>5.1513669999999996</v>
      </c>
      <c r="QD16">
        <v>5.1757809999999997</v>
      </c>
      <c r="QE16">
        <v>5.1391600000000004</v>
      </c>
      <c r="QF16">
        <v>5.2612300000000003</v>
      </c>
      <c r="QG16">
        <v>5.212402</v>
      </c>
      <c r="QH16">
        <v>5.2856439999999996</v>
      </c>
      <c r="QI16">
        <v>4.9438469999999999</v>
      </c>
      <c r="QJ16">
        <v>5.1757809999999997</v>
      </c>
      <c r="QK16">
        <v>5.2856439999999996</v>
      </c>
      <c r="QL16">
        <v>4.9438469999999999</v>
      </c>
      <c r="QM16">
        <v>5.212402</v>
      </c>
      <c r="QN16">
        <v>5.1147460000000002</v>
      </c>
      <c r="QO16">
        <v>5.1635739999999997</v>
      </c>
      <c r="QP16">
        <v>5.2368160000000001</v>
      </c>
      <c r="QQ16">
        <v>5.0170890000000004</v>
      </c>
      <c r="QR16">
        <v>5.2001949999999999</v>
      </c>
      <c r="QS16">
        <v>5.212402</v>
      </c>
      <c r="QT16">
        <v>5.0415029999999996</v>
      </c>
      <c r="QU16">
        <v>5.2490230000000002</v>
      </c>
      <c r="QV16">
        <v>4.9438469999999999</v>
      </c>
      <c r="QW16">
        <v>5.2978509999999996</v>
      </c>
      <c r="QX16">
        <v>4.9438469999999999</v>
      </c>
      <c r="QY16">
        <v>5.1391600000000004</v>
      </c>
      <c r="QZ16">
        <v>5.2368160000000001</v>
      </c>
      <c r="RA16">
        <v>5.0659169999999998</v>
      </c>
      <c r="RB16">
        <v>5.2368160000000001</v>
      </c>
      <c r="RC16">
        <v>4.9316399999999998</v>
      </c>
      <c r="RD16">
        <v>5.1391600000000004</v>
      </c>
      <c r="RE16">
        <v>5.2246090000000001</v>
      </c>
      <c r="RF16">
        <v>4.9438469999999999</v>
      </c>
      <c r="RG16">
        <v>5.2246090000000001</v>
      </c>
      <c r="RH16">
        <v>5.0537099999999997</v>
      </c>
      <c r="RI16">
        <v>5.1757809999999997</v>
      </c>
      <c r="RJ16">
        <v>5.2490230000000002</v>
      </c>
      <c r="RK16">
        <v>4.9316399999999998</v>
      </c>
      <c r="RL16">
        <v>5.2734370000000004</v>
      </c>
      <c r="RM16">
        <v>5.0415029999999996</v>
      </c>
      <c r="RN16">
        <v>5.1391600000000004</v>
      </c>
      <c r="RO16">
        <v>5.2612300000000003</v>
      </c>
      <c r="RP16">
        <v>5.1269530000000003</v>
      </c>
      <c r="RQ16">
        <v>5.1879879999999998</v>
      </c>
      <c r="RR16">
        <v>4.9804680000000001</v>
      </c>
      <c r="RS16">
        <v>5.2978509999999996</v>
      </c>
      <c r="RT16">
        <v>5.0659169999999998</v>
      </c>
      <c r="RU16">
        <v>5.2490230000000002</v>
      </c>
      <c r="RV16">
        <v>5.0537099999999997</v>
      </c>
      <c r="RW16">
        <v>5.1757809999999997</v>
      </c>
      <c r="RX16">
        <v>5.1757809999999997</v>
      </c>
      <c r="RY16">
        <v>5.0170890000000004</v>
      </c>
      <c r="RZ16">
        <v>5.1879879999999998</v>
      </c>
      <c r="SA16">
        <v>5.2001949999999999</v>
      </c>
      <c r="SB16">
        <v>5.0659169999999998</v>
      </c>
      <c r="SC16">
        <v>5.2368160000000001</v>
      </c>
      <c r="SD16">
        <v>4.9438469999999999</v>
      </c>
      <c r="SE16">
        <v>5.2978509999999996</v>
      </c>
      <c r="SF16">
        <v>4.9926750000000002</v>
      </c>
      <c r="SG16">
        <v>5.0903320000000001</v>
      </c>
      <c r="SH16">
        <v>5.2612300000000003</v>
      </c>
      <c r="SI16">
        <v>5.0170890000000004</v>
      </c>
      <c r="SJ16">
        <v>5.1757809999999997</v>
      </c>
      <c r="SK16">
        <v>5.0659169999999998</v>
      </c>
      <c r="SL16">
        <v>5.1513669999999996</v>
      </c>
      <c r="SM16">
        <v>5.1879879999999998</v>
      </c>
      <c r="SN16">
        <v>5.1879879999999998</v>
      </c>
      <c r="SO16">
        <v>5.0292960000000004</v>
      </c>
      <c r="SP16">
        <v>5.3100579999999997</v>
      </c>
      <c r="SQ16">
        <v>4.968261</v>
      </c>
      <c r="SR16">
        <v>5.1635739999999997</v>
      </c>
      <c r="SS16">
        <v>5.212402</v>
      </c>
      <c r="ST16">
        <v>5.1025390000000002</v>
      </c>
      <c r="SU16">
        <v>5.2612300000000003</v>
      </c>
      <c r="SV16">
        <v>5.2368160000000001</v>
      </c>
      <c r="SW16">
        <v>5.1025390000000002</v>
      </c>
      <c r="SX16">
        <v>5.2368160000000001</v>
      </c>
      <c r="SY16">
        <v>4.9804680000000001</v>
      </c>
      <c r="SZ16">
        <v>5.2001949999999999</v>
      </c>
      <c r="TA16">
        <v>5.2001949999999999</v>
      </c>
      <c r="TB16">
        <v>5.1513669999999996</v>
      </c>
      <c r="TC16">
        <v>5.3100579999999997</v>
      </c>
      <c r="TD16">
        <v>5.1025390000000002</v>
      </c>
      <c r="TE16">
        <v>5.1757809999999997</v>
      </c>
      <c r="TF16">
        <v>5.2856439999999996</v>
      </c>
      <c r="TG16">
        <v>4.956054</v>
      </c>
      <c r="TH16">
        <v>5.1635739999999997</v>
      </c>
      <c r="TI16">
        <v>5.1757809999999997</v>
      </c>
      <c r="TJ16">
        <v>5.1635739999999997</v>
      </c>
      <c r="TK16">
        <v>5.2856439999999996</v>
      </c>
      <c r="TL16">
        <v>5.1147460000000002</v>
      </c>
      <c r="TM16">
        <v>5.2490230000000002</v>
      </c>
      <c r="TN16">
        <v>5.1635739999999997</v>
      </c>
      <c r="TO16">
        <v>5.212402</v>
      </c>
      <c r="TP16">
        <v>5.2856439999999996</v>
      </c>
      <c r="TQ16">
        <v>5.0048820000000003</v>
      </c>
      <c r="TR16">
        <v>5.3100579999999997</v>
      </c>
      <c r="TS16">
        <v>4.9438469999999999</v>
      </c>
      <c r="TT16">
        <v>5.1635739999999997</v>
      </c>
      <c r="TU16">
        <v>5.2368160000000001</v>
      </c>
      <c r="TV16">
        <v>5.2001949999999999</v>
      </c>
      <c r="TW16">
        <v>5.0170890000000004</v>
      </c>
      <c r="TX16">
        <v>5.3100579999999997</v>
      </c>
      <c r="TY16">
        <v>4.9438469999999999</v>
      </c>
      <c r="TZ16">
        <v>4.9316399999999998</v>
      </c>
      <c r="UA16">
        <v>5.2368160000000001</v>
      </c>
      <c r="UB16">
        <v>5.2368160000000001</v>
      </c>
      <c r="UC16">
        <v>5.0170890000000004</v>
      </c>
      <c r="UD16">
        <v>5.2368160000000001</v>
      </c>
      <c r="UE16">
        <v>5.0048820000000003</v>
      </c>
      <c r="UF16">
        <v>5.1269530000000003</v>
      </c>
      <c r="UG16">
        <v>5.2734370000000004</v>
      </c>
      <c r="UH16">
        <v>4.968261</v>
      </c>
      <c r="UI16">
        <v>5.2368160000000001</v>
      </c>
      <c r="UJ16">
        <v>5.1757809999999997</v>
      </c>
      <c r="UK16">
        <v>5.1635739999999997</v>
      </c>
      <c r="UL16">
        <v>5.2001949999999999</v>
      </c>
      <c r="UM16">
        <v>4.9926750000000002</v>
      </c>
      <c r="UN16">
        <v>5.2978509999999996</v>
      </c>
      <c r="UO16">
        <v>4.9316399999999998</v>
      </c>
      <c r="UP16">
        <v>4.9438469999999999</v>
      </c>
      <c r="UQ16">
        <v>5.2612300000000003</v>
      </c>
      <c r="UR16">
        <v>5.0170890000000004</v>
      </c>
      <c r="US16">
        <v>5.2246090000000001</v>
      </c>
      <c r="UT16">
        <v>5.1635739999999997</v>
      </c>
      <c r="UU16">
        <v>5.2001949999999999</v>
      </c>
      <c r="UV16">
        <v>5.2490230000000002</v>
      </c>
      <c r="UW16">
        <v>4.9804680000000001</v>
      </c>
      <c r="UX16">
        <v>5.2368160000000001</v>
      </c>
      <c r="UY16">
        <v>5.1635739999999997</v>
      </c>
      <c r="UZ16">
        <v>5.2001949999999999</v>
      </c>
      <c r="VA16">
        <v>5.1757809999999997</v>
      </c>
      <c r="VB16">
        <v>5.0537099999999997</v>
      </c>
      <c r="VC16">
        <v>5.2612300000000003</v>
      </c>
      <c r="VD16">
        <v>4.968261</v>
      </c>
      <c r="VE16">
        <v>5.1513669999999996</v>
      </c>
      <c r="VF16">
        <v>5.212402</v>
      </c>
      <c r="VG16">
        <v>4.968261</v>
      </c>
      <c r="VH16">
        <v>5.2368160000000001</v>
      </c>
      <c r="VI16">
        <v>5.1269530000000003</v>
      </c>
      <c r="VJ16">
        <v>5.212402</v>
      </c>
      <c r="VK16">
        <v>5.0659169999999998</v>
      </c>
      <c r="VL16">
        <v>5.1147460000000002</v>
      </c>
      <c r="VM16">
        <v>5.1269530000000003</v>
      </c>
      <c r="VN16">
        <v>5.1635739999999997</v>
      </c>
      <c r="VO16">
        <v>5.2368160000000001</v>
      </c>
      <c r="VP16">
        <v>4.9804680000000001</v>
      </c>
      <c r="VQ16">
        <v>5.2490230000000002</v>
      </c>
      <c r="VR16">
        <v>5.2734370000000004</v>
      </c>
      <c r="VS16">
        <v>5.0903320000000001</v>
      </c>
      <c r="VT16">
        <v>5.2490230000000002</v>
      </c>
      <c r="VU16">
        <v>5.1513669999999996</v>
      </c>
      <c r="VV16">
        <v>5.212402</v>
      </c>
      <c r="VW16">
        <v>4.9438469999999999</v>
      </c>
      <c r="VX16">
        <v>5.2612300000000003</v>
      </c>
      <c r="VY16">
        <v>5.0659169999999998</v>
      </c>
      <c r="VZ16">
        <v>5.2490230000000002</v>
      </c>
      <c r="WA16">
        <v>5.1269530000000003</v>
      </c>
      <c r="WB16">
        <v>5.1635739999999997</v>
      </c>
      <c r="WC16">
        <v>5.2368160000000001</v>
      </c>
      <c r="WD16">
        <v>5.0537099999999997</v>
      </c>
      <c r="WE16">
        <v>5.2734370000000004</v>
      </c>
      <c r="WF16">
        <v>4.968261</v>
      </c>
      <c r="WG16">
        <v>5.2246090000000001</v>
      </c>
      <c r="WH16">
        <v>5.0537099999999997</v>
      </c>
      <c r="WI16">
        <v>5.2490230000000002</v>
      </c>
      <c r="WJ16">
        <v>5.2001949999999999</v>
      </c>
      <c r="WK16">
        <v>4.956054</v>
      </c>
      <c r="WL16">
        <v>5.2246090000000001</v>
      </c>
      <c r="WM16">
        <v>5.1391600000000004</v>
      </c>
      <c r="WN16">
        <v>5.0415029999999996</v>
      </c>
      <c r="WO16">
        <v>5.2612300000000003</v>
      </c>
      <c r="WP16">
        <v>5.1757809999999997</v>
      </c>
      <c r="WQ16">
        <v>5.1635739999999997</v>
      </c>
      <c r="WR16">
        <v>5.2246090000000001</v>
      </c>
      <c r="WS16">
        <v>5.212402</v>
      </c>
      <c r="WT16">
        <v>5.1513669999999996</v>
      </c>
      <c r="WU16">
        <v>5.2246090000000001</v>
      </c>
      <c r="WV16">
        <v>4.9438469999999999</v>
      </c>
      <c r="WW16">
        <v>5.1391600000000004</v>
      </c>
      <c r="WX16">
        <v>5.2246090000000001</v>
      </c>
      <c r="WY16">
        <v>5.0415029999999996</v>
      </c>
      <c r="WZ16">
        <v>5.1757809999999997</v>
      </c>
      <c r="XA16">
        <v>5.2368160000000001</v>
      </c>
      <c r="XB16">
        <v>5.1147460000000002</v>
      </c>
      <c r="XC16">
        <v>5.2734370000000004</v>
      </c>
      <c r="XD16">
        <v>4.956054</v>
      </c>
      <c r="XE16">
        <v>5.1879879999999998</v>
      </c>
      <c r="XF16">
        <v>4.9438469999999999</v>
      </c>
      <c r="XG16">
        <v>5.1025390000000002</v>
      </c>
      <c r="XH16">
        <v>5.2001949999999999</v>
      </c>
      <c r="XI16">
        <v>5.0170890000000004</v>
      </c>
      <c r="XJ16">
        <v>5.2612300000000003</v>
      </c>
      <c r="XK16">
        <v>5.1513669999999996</v>
      </c>
      <c r="XL16">
        <v>5.2490230000000002</v>
      </c>
      <c r="XM16">
        <v>4.956054</v>
      </c>
      <c r="XN16">
        <v>5.1269530000000003</v>
      </c>
      <c r="XO16">
        <v>5.1269530000000003</v>
      </c>
      <c r="XP16">
        <v>5.1025390000000002</v>
      </c>
      <c r="XQ16">
        <v>5.2368160000000001</v>
      </c>
      <c r="XR16">
        <v>5.1391600000000004</v>
      </c>
      <c r="XS16">
        <v>5.2612300000000003</v>
      </c>
      <c r="XT16">
        <v>4.9316399999999998</v>
      </c>
      <c r="XU16">
        <v>5.1025390000000002</v>
      </c>
      <c r="XV16">
        <v>5.2612300000000003</v>
      </c>
      <c r="XW16">
        <v>5.0781239999999999</v>
      </c>
      <c r="XX16">
        <v>5.2368160000000001</v>
      </c>
      <c r="XY16">
        <v>5.0903320000000001</v>
      </c>
      <c r="XZ16">
        <v>5.1513669999999996</v>
      </c>
      <c r="YA16">
        <v>5.2734370000000004</v>
      </c>
      <c r="YB16">
        <v>5.0415029999999996</v>
      </c>
      <c r="YC16">
        <v>5.3100579999999997</v>
      </c>
      <c r="YD16">
        <v>5.1879879999999998</v>
      </c>
      <c r="YE16">
        <v>5.0781239999999999</v>
      </c>
      <c r="YF16">
        <v>5.2246090000000001</v>
      </c>
      <c r="YG16">
        <v>4.9194329999999997</v>
      </c>
      <c r="YH16">
        <v>5.1025390000000002</v>
      </c>
      <c r="YI16">
        <v>5.2368160000000001</v>
      </c>
      <c r="YJ16">
        <v>5.0659169999999998</v>
      </c>
      <c r="YK16">
        <v>5.1879879999999998</v>
      </c>
      <c r="YL16">
        <v>5.0292960000000004</v>
      </c>
      <c r="YM16">
        <v>5.2246090000000001</v>
      </c>
      <c r="YN16">
        <v>5.1879879999999998</v>
      </c>
      <c r="YO16">
        <v>5.0415029999999996</v>
      </c>
      <c r="YP16">
        <v>5.2856439999999996</v>
      </c>
      <c r="YQ16">
        <v>5.1879879999999998</v>
      </c>
      <c r="YR16">
        <v>5.0537099999999997</v>
      </c>
      <c r="YS16">
        <v>5.2246090000000001</v>
      </c>
      <c r="YT16">
        <v>4.968261</v>
      </c>
      <c r="YU16">
        <v>5.1269530000000003</v>
      </c>
      <c r="YV16">
        <v>5.2612300000000003</v>
      </c>
      <c r="YW16">
        <v>5.0415029999999996</v>
      </c>
      <c r="YX16">
        <v>5.1757809999999997</v>
      </c>
      <c r="YY16">
        <v>5.1147460000000002</v>
      </c>
      <c r="YZ16">
        <v>5.1513669999999996</v>
      </c>
      <c r="ZA16">
        <v>5.2734370000000004</v>
      </c>
      <c r="ZB16">
        <v>4.968261</v>
      </c>
      <c r="ZC16">
        <v>5.1513669999999996</v>
      </c>
      <c r="ZD16">
        <v>5.1757809999999997</v>
      </c>
      <c r="ZE16">
        <v>5.212402</v>
      </c>
      <c r="ZF16">
        <v>5.1879879999999998</v>
      </c>
      <c r="ZG16">
        <v>5.2490230000000002</v>
      </c>
      <c r="ZH16">
        <v>5.1879879999999998</v>
      </c>
      <c r="ZI16">
        <v>5.1879879999999998</v>
      </c>
      <c r="ZJ16">
        <v>4.956054</v>
      </c>
      <c r="ZK16">
        <v>4.9926750000000002</v>
      </c>
      <c r="ZL16">
        <v>5.2978509999999996</v>
      </c>
      <c r="ZM16">
        <v>5.0537099999999997</v>
      </c>
      <c r="ZN16">
        <v>5.2368160000000001</v>
      </c>
      <c r="ZO16">
        <v>5.1269530000000003</v>
      </c>
      <c r="ZP16">
        <v>5.0292960000000004</v>
      </c>
      <c r="ZQ16">
        <v>5.212402</v>
      </c>
      <c r="ZR16">
        <v>4.9804680000000001</v>
      </c>
      <c r="ZS16">
        <v>5.3100579999999997</v>
      </c>
      <c r="ZT16">
        <v>4.9438469999999999</v>
      </c>
      <c r="ZU16">
        <v>5.0048820000000003</v>
      </c>
      <c r="ZV16">
        <v>5.2368160000000001</v>
      </c>
      <c r="ZW16">
        <v>5.0415029999999996</v>
      </c>
      <c r="ZX16">
        <v>5.212402</v>
      </c>
      <c r="ZY16">
        <v>5.1757809999999997</v>
      </c>
      <c r="ZZ16">
        <v>5.0048820000000003</v>
      </c>
      <c r="AAA16">
        <v>5.3100579999999997</v>
      </c>
      <c r="AAB16">
        <v>4.968261</v>
      </c>
      <c r="AAC16">
        <v>5.1757809999999997</v>
      </c>
      <c r="AAD16">
        <v>5.1513669999999996</v>
      </c>
      <c r="AAE16">
        <v>5.1269530000000003</v>
      </c>
      <c r="AAF16">
        <v>5.212402</v>
      </c>
      <c r="AAG16">
        <v>5.2612300000000003</v>
      </c>
      <c r="AAH16">
        <v>5.1391600000000004</v>
      </c>
      <c r="AAI16">
        <v>5.2734370000000004</v>
      </c>
      <c r="AAJ16">
        <v>5.1269530000000003</v>
      </c>
      <c r="AAK16">
        <v>5.1025390000000002</v>
      </c>
      <c r="AAL16">
        <v>5.2368160000000001</v>
      </c>
      <c r="AAM16">
        <v>4.9194329999999997</v>
      </c>
      <c r="AAN16">
        <v>5.1635739999999997</v>
      </c>
      <c r="AAO16">
        <v>5.2490230000000002</v>
      </c>
      <c r="AAP16">
        <v>5.0048820000000003</v>
      </c>
      <c r="AAQ16">
        <v>5.2856439999999996</v>
      </c>
      <c r="AAR16">
        <v>4.9438469999999999</v>
      </c>
      <c r="AAS16">
        <v>4.9804680000000001</v>
      </c>
      <c r="AAT16">
        <v>5.212402</v>
      </c>
      <c r="AAU16">
        <v>5.0659169999999998</v>
      </c>
      <c r="AAV16">
        <v>5.1147460000000002</v>
      </c>
      <c r="AAW16">
        <v>5.2612300000000003</v>
      </c>
      <c r="AAX16">
        <v>5.0537099999999997</v>
      </c>
      <c r="AAY16">
        <v>5.2612300000000003</v>
      </c>
      <c r="AAZ16">
        <v>5.2734370000000004</v>
      </c>
      <c r="ABA16">
        <v>4.968261</v>
      </c>
      <c r="ABB16">
        <v>4.968261</v>
      </c>
      <c r="ABC16">
        <v>5.2246090000000001</v>
      </c>
      <c r="ABD16">
        <v>5.1147460000000002</v>
      </c>
      <c r="ABE16">
        <v>5.212402</v>
      </c>
      <c r="ABF16">
        <v>5.1513669999999996</v>
      </c>
      <c r="ABG16">
        <v>4.956054</v>
      </c>
      <c r="ABH16">
        <v>5.2856439999999996</v>
      </c>
      <c r="ABI16">
        <v>5.0170890000000004</v>
      </c>
      <c r="ABJ16">
        <v>5.2246090000000001</v>
      </c>
      <c r="ABK16">
        <v>4.956054</v>
      </c>
      <c r="ABL16">
        <v>5.1269530000000003</v>
      </c>
      <c r="ABM16">
        <v>5.1513669999999996</v>
      </c>
      <c r="ABN16">
        <v>4.9438469999999999</v>
      </c>
      <c r="ABO16">
        <v>5.2001949999999999</v>
      </c>
      <c r="ABP16">
        <v>4.956054</v>
      </c>
      <c r="ABQ16">
        <v>5.2734370000000004</v>
      </c>
      <c r="ABR16">
        <v>5.2856439999999996</v>
      </c>
      <c r="ABS16">
        <v>5.2490230000000002</v>
      </c>
      <c r="ABT16">
        <v>5.0537099999999997</v>
      </c>
      <c r="ABU16">
        <v>5.2246090000000001</v>
      </c>
      <c r="ABV16">
        <v>5.1391600000000004</v>
      </c>
      <c r="ABW16">
        <v>5.212402</v>
      </c>
      <c r="ABX16">
        <v>4.9926750000000002</v>
      </c>
      <c r="ABY16">
        <v>5.2246090000000001</v>
      </c>
      <c r="ABZ16">
        <v>5.1391600000000004</v>
      </c>
      <c r="ACA16">
        <v>5.1635739999999997</v>
      </c>
      <c r="ACB16">
        <v>5.2246090000000001</v>
      </c>
      <c r="ACC16">
        <v>5.1757809999999997</v>
      </c>
      <c r="ACD16">
        <v>5.1635739999999997</v>
      </c>
      <c r="ACE16">
        <v>5.0903320000000001</v>
      </c>
      <c r="ACF16">
        <v>5.3100579999999997</v>
      </c>
      <c r="ACG16">
        <v>5.1879879999999998</v>
      </c>
      <c r="ACH16">
        <v>5.0170890000000004</v>
      </c>
      <c r="ACI16">
        <v>5.2856439999999996</v>
      </c>
      <c r="ACJ16">
        <v>5.0170890000000004</v>
      </c>
      <c r="ACK16">
        <v>5.2368160000000001</v>
      </c>
      <c r="ACL16">
        <v>5.1757809999999997</v>
      </c>
      <c r="ACM16">
        <v>5.0170890000000004</v>
      </c>
      <c r="ACN16">
        <v>5.2612300000000003</v>
      </c>
      <c r="ACO16">
        <v>4.956054</v>
      </c>
      <c r="ACP16">
        <v>5.1757809999999997</v>
      </c>
      <c r="ACQ16">
        <v>5.2856439999999996</v>
      </c>
      <c r="ACR16">
        <v>4.9804680000000001</v>
      </c>
      <c r="ACS16">
        <v>5.2856439999999996</v>
      </c>
      <c r="ACT16">
        <v>4.9804680000000001</v>
      </c>
      <c r="ACU16">
        <v>4.9316399999999998</v>
      </c>
      <c r="ACV16">
        <v>5.1635739999999997</v>
      </c>
      <c r="ACW16">
        <v>5.2856439999999996</v>
      </c>
      <c r="ACX16">
        <v>4.956054</v>
      </c>
      <c r="ACY16">
        <v>5.2001949999999999</v>
      </c>
      <c r="ACZ16">
        <v>5.2490230000000002</v>
      </c>
      <c r="ADA16">
        <v>5.212402</v>
      </c>
      <c r="ADB16">
        <v>5.0903320000000001</v>
      </c>
      <c r="ADC16">
        <v>5.2368160000000001</v>
      </c>
      <c r="ADD16">
        <v>5.1513669999999996</v>
      </c>
      <c r="ADE16">
        <v>5.2856439999999996</v>
      </c>
      <c r="ADF16">
        <v>4.9926750000000002</v>
      </c>
      <c r="ADG16">
        <v>5.1391600000000004</v>
      </c>
      <c r="ADH16">
        <v>5.2490230000000002</v>
      </c>
      <c r="ADI16">
        <v>5.0170890000000004</v>
      </c>
      <c r="ADJ16">
        <v>5.0781239999999999</v>
      </c>
      <c r="ADK16">
        <v>5.0903320000000001</v>
      </c>
      <c r="ADL16">
        <v>5.2734370000000004</v>
      </c>
      <c r="ADM16">
        <v>5.1635739999999997</v>
      </c>
      <c r="ADN16">
        <v>5.2612300000000003</v>
      </c>
      <c r="ADO16">
        <v>4.9316399999999998</v>
      </c>
      <c r="ADP16">
        <v>5.1147460000000002</v>
      </c>
      <c r="ADQ16">
        <v>5.2246090000000001</v>
      </c>
      <c r="ADR16">
        <v>5.2001949999999999</v>
      </c>
      <c r="ADS16">
        <v>5.0537099999999997</v>
      </c>
      <c r="ADT16">
        <v>5.2734370000000004</v>
      </c>
      <c r="ADU16">
        <v>4.956054</v>
      </c>
      <c r="ADV16">
        <v>5.1635739999999997</v>
      </c>
      <c r="ADW16">
        <v>5.2246090000000001</v>
      </c>
      <c r="ADX16">
        <v>5.0048820000000003</v>
      </c>
      <c r="ADY16">
        <v>5.212402</v>
      </c>
      <c r="ADZ16">
        <v>5.212402</v>
      </c>
      <c r="AEA16">
        <v>5.0415029999999996</v>
      </c>
      <c r="AEB16">
        <v>5.2856439999999996</v>
      </c>
      <c r="AEC16">
        <v>5.1879879999999998</v>
      </c>
      <c r="AED16">
        <v>5.1879879999999998</v>
      </c>
      <c r="AEE16">
        <v>5.1879879999999998</v>
      </c>
      <c r="AEF16">
        <v>5.1757809999999997</v>
      </c>
      <c r="AEG16">
        <v>5.2368160000000001</v>
      </c>
      <c r="AEH16">
        <v>5.0415029999999996</v>
      </c>
      <c r="AEI16">
        <v>5.212402</v>
      </c>
      <c r="AEJ16">
        <v>5.1757809999999997</v>
      </c>
      <c r="AEK16">
        <v>5.0537099999999997</v>
      </c>
      <c r="AEL16">
        <v>5.0781239999999999</v>
      </c>
      <c r="AEM16">
        <v>4.9438469999999999</v>
      </c>
      <c r="AEN16">
        <v>5.2856439999999996</v>
      </c>
      <c r="AEO16">
        <v>4.9438469999999999</v>
      </c>
      <c r="AEP16">
        <v>5.2001949999999999</v>
      </c>
      <c r="AEQ16">
        <v>5.1269530000000003</v>
      </c>
      <c r="AER16">
        <v>5.1269530000000003</v>
      </c>
      <c r="AES16">
        <v>5.2734370000000004</v>
      </c>
      <c r="AET16">
        <v>4.9926750000000002</v>
      </c>
      <c r="AEU16">
        <v>5.2734370000000004</v>
      </c>
      <c r="AEV16">
        <v>4.9804680000000001</v>
      </c>
      <c r="AEW16">
        <v>5.1635739999999997</v>
      </c>
      <c r="AEX16">
        <v>5.1879879999999998</v>
      </c>
      <c r="AEY16">
        <v>5.1757809999999997</v>
      </c>
      <c r="AEZ16">
        <v>5.2246090000000001</v>
      </c>
      <c r="AFA16">
        <v>4.9438469999999999</v>
      </c>
      <c r="AFB16">
        <v>5.0659169999999998</v>
      </c>
      <c r="AFC16">
        <v>5.1269530000000003</v>
      </c>
      <c r="AFD16">
        <v>5.2490230000000002</v>
      </c>
      <c r="AFE16">
        <v>5.0170890000000004</v>
      </c>
      <c r="AFF16">
        <v>5.2612300000000003</v>
      </c>
      <c r="AFG16">
        <v>4.9926750000000002</v>
      </c>
      <c r="AFH16">
        <v>5.1879879999999998</v>
      </c>
      <c r="AFI16">
        <v>5.212402</v>
      </c>
      <c r="AFJ16">
        <v>4.9804680000000001</v>
      </c>
      <c r="AFK16">
        <v>5.1879879999999998</v>
      </c>
      <c r="AFL16">
        <v>5.212402</v>
      </c>
      <c r="AFM16">
        <v>4.9926750000000002</v>
      </c>
      <c r="AFN16">
        <v>5.2368160000000001</v>
      </c>
      <c r="AFO16">
        <v>5.0903320000000001</v>
      </c>
      <c r="AFP16">
        <v>5.2001949999999999</v>
      </c>
      <c r="AFQ16">
        <v>5.2490230000000002</v>
      </c>
      <c r="AFR16">
        <v>5.0659169999999998</v>
      </c>
      <c r="AFS16">
        <v>5.212402</v>
      </c>
      <c r="AFT16">
        <v>4.956054</v>
      </c>
      <c r="AFU16">
        <v>5.2856439999999996</v>
      </c>
      <c r="AFV16">
        <v>4.956054</v>
      </c>
      <c r="AFW16">
        <v>5.2490230000000002</v>
      </c>
      <c r="AFX16">
        <v>5.1147460000000002</v>
      </c>
      <c r="AFY16">
        <v>5.1635739999999997</v>
      </c>
      <c r="AFZ16">
        <v>5.2368160000000001</v>
      </c>
      <c r="AGA16">
        <v>4.9438469999999999</v>
      </c>
      <c r="AGB16">
        <v>5.2978509999999996</v>
      </c>
      <c r="AGC16">
        <v>4.9438469999999999</v>
      </c>
      <c r="AGD16">
        <v>5.1757809999999997</v>
      </c>
      <c r="AGE16">
        <v>5.1147460000000002</v>
      </c>
      <c r="AGF16">
        <v>5.1635739999999997</v>
      </c>
      <c r="AGG16">
        <v>5.2246090000000001</v>
      </c>
      <c r="AGH16">
        <v>4.968261</v>
      </c>
      <c r="AGI16">
        <v>5.2978509999999996</v>
      </c>
      <c r="AGJ16">
        <v>4.9804680000000001</v>
      </c>
      <c r="AGK16">
        <v>5.1391600000000004</v>
      </c>
      <c r="AGL16">
        <v>5.2368160000000001</v>
      </c>
      <c r="AGM16">
        <v>4.9804680000000001</v>
      </c>
      <c r="AGN16">
        <v>5.2246090000000001</v>
      </c>
      <c r="AGO16">
        <v>5.1269530000000003</v>
      </c>
      <c r="AGP16">
        <v>5.1391600000000004</v>
      </c>
      <c r="AGQ16">
        <v>5.2490230000000002</v>
      </c>
      <c r="AGR16">
        <v>4.9804680000000001</v>
      </c>
      <c r="AGS16">
        <v>5.3100579999999997</v>
      </c>
      <c r="AGT16">
        <v>5.2246090000000001</v>
      </c>
      <c r="AGU16">
        <v>4.968261</v>
      </c>
      <c r="AGV16">
        <v>5.2490230000000002</v>
      </c>
      <c r="AGW16">
        <v>5.1635739999999997</v>
      </c>
      <c r="AGX16">
        <v>5.0781239999999999</v>
      </c>
      <c r="AGY16">
        <v>5.2734370000000004</v>
      </c>
      <c r="AGZ16">
        <v>4.956054</v>
      </c>
      <c r="AHA16">
        <v>5.2246090000000001</v>
      </c>
      <c r="AHB16">
        <v>5.1757809999999997</v>
      </c>
      <c r="AHC16">
        <v>5.1635739999999997</v>
      </c>
      <c r="AHD16">
        <v>5.2490230000000002</v>
      </c>
      <c r="AHE16">
        <v>4.9804680000000001</v>
      </c>
      <c r="AHF16">
        <v>5.212402</v>
      </c>
      <c r="AHG16">
        <v>5.2001949999999999</v>
      </c>
      <c r="AHH16">
        <v>4.9804680000000001</v>
      </c>
      <c r="AHI16">
        <v>5.2490230000000002</v>
      </c>
      <c r="AHJ16">
        <v>5.1147460000000002</v>
      </c>
      <c r="AHK16">
        <v>5.212402</v>
      </c>
      <c r="AHL16">
        <v>5.2001949999999999</v>
      </c>
      <c r="AHM16">
        <v>5.0048820000000003</v>
      </c>
      <c r="AHN16">
        <v>5.3955070000000003</v>
      </c>
      <c r="AHO16">
        <v>5.2001949999999999</v>
      </c>
      <c r="AHP16">
        <v>5.0781239999999999</v>
      </c>
      <c r="AHQ16">
        <v>5.2368160000000001</v>
      </c>
      <c r="AHR16">
        <v>5.0781239999999999</v>
      </c>
      <c r="AHS16">
        <v>5.1513669999999996</v>
      </c>
      <c r="AHT16">
        <v>5.2490230000000002</v>
      </c>
      <c r="AHU16">
        <v>5.0048820000000003</v>
      </c>
      <c r="AHV16">
        <v>5.3344719999999999</v>
      </c>
      <c r="AHW16">
        <v>5.212402</v>
      </c>
      <c r="AHX16">
        <v>5.1513669999999996</v>
      </c>
      <c r="AHY16">
        <v>4.968261</v>
      </c>
      <c r="AHZ16">
        <v>5.2246090000000001</v>
      </c>
      <c r="AIA16">
        <v>5.1391600000000004</v>
      </c>
      <c r="AIB16">
        <v>5.1147460000000002</v>
      </c>
      <c r="AIC16">
        <v>5.2856439999999996</v>
      </c>
      <c r="AID16">
        <v>4.956054</v>
      </c>
      <c r="AIE16">
        <v>5.2612300000000003</v>
      </c>
      <c r="AIF16">
        <v>5.1025390000000002</v>
      </c>
      <c r="AIG16">
        <v>5.1269530000000003</v>
      </c>
      <c r="AIH16">
        <v>5.2734370000000004</v>
      </c>
      <c r="AII16">
        <v>4.9316399999999998</v>
      </c>
      <c r="AIJ16">
        <v>4.968261</v>
      </c>
      <c r="AIK16">
        <v>5.1513669999999996</v>
      </c>
      <c r="AIL16">
        <v>5.2368160000000001</v>
      </c>
      <c r="AIM16">
        <v>5.0659169999999998</v>
      </c>
      <c r="AIN16">
        <v>5.2246090000000001</v>
      </c>
      <c r="AIO16">
        <v>5.0537099999999997</v>
      </c>
      <c r="AIP16">
        <v>4.9438469999999999</v>
      </c>
      <c r="AIQ16">
        <v>5.0170890000000004</v>
      </c>
      <c r="AIR16">
        <v>5.2612300000000003</v>
      </c>
      <c r="AIS16">
        <v>5.0048820000000003</v>
      </c>
      <c r="AIT16">
        <v>5.2734370000000004</v>
      </c>
      <c r="AIU16">
        <v>4.956054</v>
      </c>
      <c r="AIV16">
        <v>5.1879879999999998</v>
      </c>
      <c r="AIW16">
        <v>5.346679</v>
      </c>
      <c r="AIX16">
        <v>5.1269530000000003</v>
      </c>
      <c r="AIY16">
        <v>5.2246090000000001</v>
      </c>
      <c r="AIZ16">
        <v>4.968261</v>
      </c>
      <c r="AJA16">
        <v>5.2856439999999996</v>
      </c>
      <c r="AJB16">
        <v>5.212402</v>
      </c>
      <c r="AJC16">
        <v>5.2001949999999999</v>
      </c>
      <c r="AJD16">
        <v>5.2490230000000002</v>
      </c>
      <c r="AJE16">
        <v>5.0781239999999999</v>
      </c>
      <c r="AJF16">
        <v>5.2368160000000001</v>
      </c>
      <c r="AJG16">
        <v>4.9438469999999999</v>
      </c>
      <c r="AJH16">
        <v>5.1757809999999997</v>
      </c>
      <c r="AJI16">
        <v>5.1879879999999998</v>
      </c>
      <c r="AJJ16">
        <v>5.0292960000000004</v>
      </c>
      <c r="AJK16">
        <v>5.2246090000000001</v>
      </c>
      <c r="AJL16">
        <v>4.968261</v>
      </c>
      <c r="AJM16">
        <v>5.2856439999999996</v>
      </c>
      <c r="AJN16">
        <v>5.0415029999999996</v>
      </c>
      <c r="AJO16">
        <v>5.0781239999999999</v>
      </c>
      <c r="AJP16">
        <v>5.2612300000000003</v>
      </c>
      <c r="AJQ16">
        <v>5.0537099999999997</v>
      </c>
      <c r="AJR16">
        <v>5.2368160000000001</v>
      </c>
      <c r="AJS16">
        <v>5.1269530000000003</v>
      </c>
      <c r="AJT16">
        <v>5.2978509999999996</v>
      </c>
      <c r="AJU16">
        <v>5.1879879999999998</v>
      </c>
      <c r="AJV16">
        <v>5.0537099999999997</v>
      </c>
      <c r="AJW16">
        <v>5.2856439999999996</v>
      </c>
      <c r="AJX16">
        <v>4.9438469999999999</v>
      </c>
      <c r="AJY16">
        <v>5.2734370000000004</v>
      </c>
      <c r="AJZ16">
        <v>4.956054</v>
      </c>
      <c r="AKA16">
        <v>5.1269530000000003</v>
      </c>
      <c r="AKB16">
        <v>5.2246090000000001</v>
      </c>
      <c r="AKC16">
        <v>5.0781239999999999</v>
      </c>
      <c r="AKD16">
        <v>5.2490230000000002</v>
      </c>
      <c r="AKE16">
        <v>5.1513669999999996</v>
      </c>
      <c r="AKF16">
        <v>5.1391600000000004</v>
      </c>
      <c r="AKG16">
        <v>5.2001949999999999</v>
      </c>
      <c r="AKH16">
        <v>4.9926750000000002</v>
      </c>
      <c r="AKI16">
        <v>5.2978509999999996</v>
      </c>
      <c r="AKJ16">
        <v>5.0415029999999996</v>
      </c>
      <c r="AKK16">
        <v>5.2246090000000001</v>
      </c>
      <c r="AKL16">
        <v>5.1635739999999997</v>
      </c>
      <c r="AKM16">
        <v>4.968261</v>
      </c>
      <c r="AKN16">
        <v>5.1879879999999998</v>
      </c>
      <c r="AKO16">
        <v>5.2368160000000001</v>
      </c>
      <c r="AKP16">
        <v>5.1269530000000003</v>
      </c>
      <c r="AKQ16">
        <v>5.2001949999999999</v>
      </c>
      <c r="AKR16">
        <v>5.2368160000000001</v>
      </c>
      <c r="AKS16">
        <v>5.0537099999999997</v>
      </c>
      <c r="AKT16">
        <v>5.3100579999999997</v>
      </c>
      <c r="AKU16">
        <v>4.956054</v>
      </c>
      <c r="AKV16">
        <v>5.1635739999999997</v>
      </c>
      <c r="AKW16">
        <v>5.1391600000000004</v>
      </c>
      <c r="AKX16">
        <v>5.212402</v>
      </c>
      <c r="AKY16">
        <v>4.9316399999999998</v>
      </c>
      <c r="AKZ16">
        <v>5.1635739999999997</v>
      </c>
      <c r="ALA16">
        <v>5.1391600000000004</v>
      </c>
      <c r="ALB16">
        <v>5.1757809999999997</v>
      </c>
      <c r="ALC16">
        <v>5.2368160000000001</v>
      </c>
      <c r="ALD16">
        <v>5.2490230000000002</v>
      </c>
      <c r="ALE16">
        <v>5.0170890000000004</v>
      </c>
      <c r="ALF16">
        <v>5.2856439999999996</v>
      </c>
      <c r="ALG16">
        <v>4.9804680000000001</v>
      </c>
      <c r="ALH16">
        <v>5.2001949999999999</v>
      </c>
      <c r="ALI16">
        <v>5.1025390000000002</v>
      </c>
      <c r="ALJ16">
        <v>5.1513669999999996</v>
      </c>
      <c r="ALK16">
        <v>5.2368160000000001</v>
      </c>
      <c r="ALL16">
        <v>5.1147460000000002</v>
      </c>
      <c r="ALM16">
        <v>5.1879879999999998</v>
      </c>
      <c r="ALN16">
        <v>5.1879879999999998</v>
      </c>
      <c r="ALO16">
        <v>4.9804680000000001</v>
      </c>
      <c r="ALP16">
        <v>5.1635739999999997</v>
      </c>
      <c r="ALQ16">
        <v>5.2978509999999996</v>
      </c>
      <c r="ALR16">
        <v>5.1879879999999998</v>
      </c>
      <c r="ALS16">
        <v>5.212402</v>
      </c>
      <c r="ALT16">
        <v>5.2001949999999999</v>
      </c>
      <c r="ALU16">
        <v>4.956054</v>
      </c>
      <c r="ALV16">
        <v>4.9926750000000002</v>
      </c>
      <c r="ALW16">
        <v>5.2734370000000004</v>
      </c>
      <c r="ALX16">
        <v>4.9316399999999998</v>
      </c>
      <c r="ALY16">
        <v>5.212402</v>
      </c>
      <c r="ALZ16">
        <v>5.2368160000000001</v>
      </c>
      <c r="AMA16">
        <v>5.0903320000000001</v>
      </c>
      <c r="AMB16">
        <v>5.212402</v>
      </c>
      <c r="AMC16">
        <v>4.9438469999999999</v>
      </c>
      <c r="AMD16">
        <v>5.1147460000000002</v>
      </c>
      <c r="AME16">
        <v>5.2368160000000001</v>
      </c>
      <c r="AMF16">
        <v>4.9194329999999997</v>
      </c>
      <c r="AMG16">
        <v>5.2734370000000004</v>
      </c>
      <c r="AMH16">
        <v>5.1757809999999997</v>
      </c>
      <c r="AMI16">
        <v>5.0659169999999998</v>
      </c>
      <c r="AMJ16">
        <v>5.2612300000000003</v>
      </c>
      <c r="AMK16">
        <v>4.9804680000000001</v>
      </c>
      <c r="AML16">
        <v>5.1879879999999998</v>
      </c>
      <c r="AMM16">
        <v>5.2368160000000001</v>
      </c>
      <c r="AMN16">
        <v>5.212402</v>
      </c>
      <c r="AMO16">
        <v>5.0903320000000001</v>
      </c>
      <c r="AMP16">
        <v>5.2856439999999996</v>
      </c>
      <c r="AMQ16">
        <v>4.9316399999999998</v>
      </c>
      <c r="AMR16">
        <v>5.1269530000000003</v>
      </c>
      <c r="AMS16">
        <v>5.2734370000000004</v>
      </c>
      <c r="AMT16">
        <v>5.0415029999999996</v>
      </c>
      <c r="AMU16">
        <v>5.212402</v>
      </c>
      <c r="AMV16">
        <v>5.1635739999999997</v>
      </c>
      <c r="AMW16">
        <v>5.1269530000000003</v>
      </c>
      <c r="AMX16">
        <v>5.1757809999999997</v>
      </c>
      <c r="AMY16">
        <v>4.956054</v>
      </c>
      <c r="AMZ16">
        <v>5.2856439999999996</v>
      </c>
      <c r="ANA16">
        <v>4.9194329999999997</v>
      </c>
      <c r="ANB16">
        <v>5.1513669999999996</v>
      </c>
      <c r="ANC16">
        <v>5.2001949999999999</v>
      </c>
      <c r="AND16">
        <v>5.1635739999999997</v>
      </c>
      <c r="ANE16">
        <v>5.2368160000000001</v>
      </c>
      <c r="ANF16">
        <v>4.9194329999999997</v>
      </c>
      <c r="ANG16">
        <v>5.2612300000000003</v>
      </c>
      <c r="ANH16">
        <v>5.1635739999999997</v>
      </c>
      <c r="ANI16">
        <v>5.1391600000000004</v>
      </c>
      <c r="ANJ16">
        <v>5.2246090000000001</v>
      </c>
      <c r="ANK16">
        <v>5.1391600000000004</v>
      </c>
      <c r="ANL16">
        <v>5.2856439999999996</v>
      </c>
      <c r="ANM16">
        <v>4.9438469999999999</v>
      </c>
      <c r="ANN16">
        <v>5.1635739999999997</v>
      </c>
      <c r="ANO16">
        <v>5.1513669999999996</v>
      </c>
      <c r="ANP16">
        <v>5.0903320000000001</v>
      </c>
      <c r="ANQ16">
        <v>5.2246090000000001</v>
      </c>
      <c r="ANR16">
        <v>5.1269530000000003</v>
      </c>
      <c r="ANS16">
        <v>5.0903320000000001</v>
      </c>
      <c r="ANT16">
        <v>4.9194329999999997</v>
      </c>
      <c r="ANU16">
        <v>5.2612300000000003</v>
      </c>
      <c r="ANV16">
        <v>4.9804680000000001</v>
      </c>
      <c r="ANW16">
        <v>4.9316399999999998</v>
      </c>
      <c r="ANX16">
        <v>5.2001949999999999</v>
      </c>
      <c r="ANY16">
        <v>5.1757809999999997</v>
      </c>
      <c r="ANZ16">
        <v>5.1269530000000003</v>
      </c>
      <c r="AOA16">
        <v>5.2734370000000004</v>
      </c>
      <c r="AOB16">
        <v>4.9926750000000002</v>
      </c>
      <c r="AOC16">
        <v>5.2978509999999996</v>
      </c>
      <c r="AOD16">
        <v>4.9438469999999999</v>
      </c>
      <c r="AOE16">
        <v>5.1513669999999996</v>
      </c>
      <c r="AOF16">
        <v>5.2368160000000001</v>
      </c>
      <c r="AOG16">
        <v>5.0781239999999999</v>
      </c>
      <c r="AOH16">
        <v>5.2490230000000002</v>
      </c>
      <c r="AOI16">
        <v>5.0903320000000001</v>
      </c>
      <c r="AOJ16">
        <v>5.1879879999999998</v>
      </c>
      <c r="AOK16">
        <v>5.1757809999999997</v>
      </c>
      <c r="AOL16">
        <v>5.0781239999999999</v>
      </c>
      <c r="AOM16">
        <v>5.2856439999999996</v>
      </c>
      <c r="AON16">
        <v>5.2734370000000004</v>
      </c>
      <c r="AOO16">
        <v>4.9438469999999999</v>
      </c>
      <c r="AOP16">
        <v>5.1391600000000004</v>
      </c>
      <c r="AOQ16">
        <v>5.2978509999999996</v>
      </c>
      <c r="AOR16">
        <v>5.0659169999999998</v>
      </c>
      <c r="AOS16">
        <v>5.2001949999999999</v>
      </c>
      <c r="AOT16">
        <v>5.2246090000000001</v>
      </c>
      <c r="AOU16">
        <v>5.1269530000000003</v>
      </c>
      <c r="AOV16">
        <v>5.2734370000000004</v>
      </c>
      <c r="AOW16">
        <v>4.956054</v>
      </c>
      <c r="AOX16">
        <v>5.1879879999999998</v>
      </c>
      <c r="AOY16">
        <v>5.2246090000000001</v>
      </c>
      <c r="AOZ16">
        <v>4.9438469999999999</v>
      </c>
      <c r="APA16">
        <v>5.1635739999999997</v>
      </c>
      <c r="APB16">
        <v>5.212402</v>
      </c>
      <c r="APC16">
        <v>5.1269530000000003</v>
      </c>
      <c r="APD16">
        <v>5.2612300000000003</v>
      </c>
      <c r="APE16">
        <v>5.0048820000000003</v>
      </c>
      <c r="APF16">
        <v>5.0170890000000004</v>
      </c>
      <c r="APG16">
        <v>5.2734370000000004</v>
      </c>
      <c r="APH16">
        <v>5.1513669999999996</v>
      </c>
      <c r="API16">
        <v>5.1879879999999998</v>
      </c>
      <c r="APJ16">
        <v>5.2612300000000003</v>
      </c>
      <c r="APK16">
        <v>5.0659169999999998</v>
      </c>
      <c r="APL16">
        <v>5.2490230000000002</v>
      </c>
      <c r="APM16">
        <v>4.9438469999999999</v>
      </c>
      <c r="APN16">
        <v>5.2246090000000001</v>
      </c>
      <c r="APO16">
        <v>5.1879879999999998</v>
      </c>
      <c r="APP16">
        <v>5.1269530000000003</v>
      </c>
      <c r="APQ16">
        <v>5.2856439999999996</v>
      </c>
      <c r="APR16">
        <v>4.956054</v>
      </c>
      <c r="APS16">
        <v>4.9804680000000001</v>
      </c>
      <c r="APT16">
        <v>5.2856439999999996</v>
      </c>
      <c r="APU16">
        <v>4.9438469999999999</v>
      </c>
      <c r="APV16">
        <v>5.1513669999999996</v>
      </c>
      <c r="APW16">
        <v>5.2734370000000004</v>
      </c>
      <c r="APX16">
        <v>5.0048820000000003</v>
      </c>
      <c r="APY16">
        <v>5.1513669999999996</v>
      </c>
      <c r="APZ16">
        <v>5.2246090000000001</v>
      </c>
      <c r="AQA16">
        <v>5.0659169999999998</v>
      </c>
      <c r="AQB16">
        <v>5.2246090000000001</v>
      </c>
      <c r="AQC16">
        <v>5.2734370000000004</v>
      </c>
      <c r="AQD16">
        <v>5.1513669999999996</v>
      </c>
      <c r="AQE16">
        <v>5.2368160000000001</v>
      </c>
      <c r="AQF16">
        <v>5.0537099999999997</v>
      </c>
      <c r="AQG16">
        <v>5.1513669999999996</v>
      </c>
      <c r="AQH16">
        <v>5.1757809999999997</v>
      </c>
      <c r="AQI16">
        <v>5.0292960000000004</v>
      </c>
      <c r="AQJ16">
        <v>5.1635739999999997</v>
      </c>
      <c r="AQK16">
        <v>5.212402</v>
      </c>
      <c r="AQL16">
        <v>5.0537099999999997</v>
      </c>
      <c r="AQM16">
        <v>5.2368160000000001</v>
      </c>
      <c r="AQN16">
        <v>5.2734370000000004</v>
      </c>
      <c r="AQO16">
        <v>5.0170890000000004</v>
      </c>
      <c r="AQP16">
        <v>5.1757809999999997</v>
      </c>
      <c r="AQQ16">
        <v>5.1635739999999997</v>
      </c>
      <c r="AQR16">
        <v>5.2368160000000001</v>
      </c>
      <c r="AQS16">
        <v>5.0659169999999998</v>
      </c>
      <c r="AQT16">
        <v>5.1879879999999998</v>
      </c>
      <c r="AQU16">
        <v>5.2856439999999996</v>
      </c>
      <c r="AQV16">
        <v>4.956054</v>
      </c>
      <c r="AQW16">
        <v>5.1879879999999998</v>
      </c>
      <c r="AQX16">
        <v>5.2246090000000001</v>
      </c>
      <c r="AQY16">
        <v>5.1513669999999996</v>
      </c>
      <c r="AQZ16">
        <v>5.1391600000000004</v>
      </c>
      <c r="ARA16">
        <v>5.1513669999999996</v>
      </c>
      <c r="ARB16">
        <v>5.1513669999999996</v>
      </c>
      <c r="ARC16">
        <v>5.2612300000000003</v>
      </c>
      <c r="ARD16">
        <v>5.0170890000000004</v>
      </c>
      <c r="ARE16">
        <v>5.2246090000000001</v>
      </c>
      <c r="ARF16">
        <v>5.2246090000000001</v>
      </c>
      <c r="ARG16">
        <v>5.1513669999999996</v>
      </c>
      <c r="ARH16">
        <v>5.2246090000000001</v>
      </c>
      <c r="ARI16">
        <v>4.9316399999999998</v>
      </c>
      <c r="ARJ16">
        <v>5.2978509999999996</v>
      </c>
      <c r="ARK16">
        <v>5.1269530000000003</v>
      </c>
      <c r="ARL16">
        <v>5.1391600000000004</v>
      </c>
      <c r="ARM16">
        <v>5.2368160000000001</v>
      </c>
      <c r="ARN16">
        <v>4.9804680000000001</v>
      </c>
      <c r="ARO16">
        <v>5.2368160000000001</v>
      </c>
      <c r="ARP16">
        <v>5.0415029999999996</v>
      </c>
      <c r="ARQ16">
        <v>5.2246090000000001</v>
      </c>
      <c r="ARR16">
        <v>5.1391600000000004</v>
      </c>
      <c r="ARS16">
        <v>5.1269530000000003</v>
      </c>
      <c r="ART16">
        <v>5.2734370000000004</v>
      </c>
      <c r="ARU16">
        <v>4.9438469999999999</v>
      </c>
      <c r="ARV16">
        <v>5.1635739999999997</v>
      </c>
      <c r="ARW16">
        <v>5.2001949999999999</v>
      </c>
      <c r="ARX16">
        <v>5.1635739999999997</v>
      </c>
      <c r="ARY16">
        <v>5.2490230000000002</v>
      </c>
      <c r="ARZ16">
        <v>4.9438469999999999</v>
      </c>
      <c r="ASA16">
        <v>5.2978509999999996</v>
      </c>
      <c r="ASB16">
        <v>5.0659169999999998</v>
      </c>
      <c r="ASC16">
        <v>5.212402</v>
      </c>
      <c r="ASD16">
        <v>5.1025390000000002</v>
      </c>
      <c r="ASE16">
        <v>5.1635739999999997</v>
      </c>
      <c r="ASF16">
        <v>5.1757809999999997</v>
      </c>
      <c r="ASG16">
        <v>5.0048820000000003</v>
      </c>
      <c r="ASH16">
        <v>5.212402</v>
      </c>
      <c r="ASI16">
        <v>5.1391600000000004</v>
      </c>
      <c r="ASJ16">
        <v>5.1147460000000002</v>
      </c>
      <c r="ASK16">
        <v>5.2001949999999999</v>
      </c>
      <c r="ASL16">
        <v>4.9926750000000002</v>
      </c>
      <c r="ASM16">
        <v>5.1757809999999997</v>
      </c>
      <c r="ASN16">
        <v>5.1879879999999998</v>
      </c>
      <c r="ASO16">
        <v>5.2368160000000001</v>
      </c>
      <c r="ASP16">
        <v>5.2490230000000002</v>
      </c>
      <c r="ASQ16">
        <v>5.2856439999999996</v>
      </c>
      <c r="ASR16">
        <v>5.0415029999999996</v>
      </c>
      <c r="ASS16">
        <v>5.0781239999999999</v>
      </c>
      <c r="AST16">
        <v>5.2978509999999996</v>
      </c>
      <c r="ASU16">
        <v>4.9072259999999996</v>
      </c>
      <c r="ASV16">
        <v>5.1513669999999996</v>
      </c>
      <c r="ASW16">
        <v>5.2368160000000001</v>
      </c>
      <c r="ASX16">
        <v>5.1391600000000004</v>
      </c>
      <c r="ASY16">
        <v>5.2490230000000002</v>
      </c>
      <c r="ASZ16">
        <v>5.1635739999999997</v>
      </c>
      <c r="ATA16">
        <v>5.1269530000000003</v>
      </c>
      <c r="ATB16">
        <v>5.2612300000000003</v>
      </c>
      <c r="ATC16">
        <v>4.9438469999999999</v>
      </c>
      <c r="ATD16">
        <v>5.1513669999999996</v>
      </c>
      <c r="ATE16">
        <v>5.2490230000000002</v>
      </c>
      <c r="ATF16">
        <v>5.0292960000000004</v>
      </c>
      <c r="ATG16">
        <v>5.0903320000000001</v>
      </c>
      <c r="ATH16">
        <v>5.2978509999999996</v>
      </c>
      <c r="ATI16">
        <v>5.1635739999999997</v>
      </c>
      <c r="ATJ16">
        <v>5.2001949999999999</v>
      </c>
      <c r="ATK16">
        <v>5.2368160000000001</v>
      </c>
      <c r="ATL16">
        <v>5.1025390000000002</v>
      </c>
      <c r="ATM16">
        <v>5.0170890000000004</v>
      </c>
      <c r="ATN16">
        <v>5.212402</v>
      </c>
      <c r="ATO16">
        <v>4.9438469999999999</v>
      </c>
      <c r="ATP16">
        <v>5.1269530000000003</v>
      </c>
      <c r="ATQ16">
        <v>5.3222649999999998</v>
      </c>
      <c r="ATR16">
        <v>4.9804680000000001</v>
      </c>
      <c r="ATS16">
        <v>5.1635739999999997</v>
      </c>
      <c r="ATT16">
        <v>5.2368160000000001</v>
      </c>
      <c r="ATU16">
        <v>5.0537099999999997</v>
      </c>
      <c r="ATV16">
        <v>5.212402</v>
      </c>
      <c r="ATW16">
        <v>5.212402</v>
      </c>
      <c r="ATX16">
        <v>4.968261</v>
      </c>
      <c r="ATY16">
        <v>5.2368160000000001</v>
      </c>
      <c r="ATZ16">
        <v>5.1513669999999996</v>
      </c>
      <c r="AUA16">
        <v>5.0781239999999999</v>
      </c>
      <c r="AUB16">
        <v>5.3222649999999998</v>
      </c>
      <c r="AUC16">
        <v>5.212402</v>
      </c>
      <c r="AUD16">
        <v>5.2368160000000001</v>
      </c>
      <c r="AUE16">
        <v>5.1025390000000002</v>
      </c>
      <c r="AUF16">
        <v>5.1391600000000004</v>
      </c>
      <c r="AUG16">
        <v>5.2246090000000001</v>
      </c>
      <c r="AUH16">
        <v>4.9804680000000001</v>
      </c>
      <c r="AUI16">
        <v>5.1757809999999997</v>
      </c>
      <c r="AUJ16">
        <v>5.1879879999999998</v>
      </c>
      <c r="AUK16">
        <v>4.9804680000000001</v>
      </c>
      <c r="AUL16">
        <v>5.2490230000000002</v>
      </c>
      <c r="AUM16">
        <v>5.1635739999999997</v>
      </c>
      <c r="AUN16">
        <v>5.1635739999999997</v>
      </c>
      <c r="AUO16">
        <v>5.2246090000000001</v>
      </c>
      <c r="AUP16">
        <v>4.9804680000000001</v>
      </c>
      <c r="AUQ16">
        <v>5.2856439999999996</v>
      </c>
      <c r="AUR16">
        <v>4.968261</v>
      </c>
      <c r="AUS16">
        <v>5.1635739999999997</v>
      </c>
      <c r="AUT16">
        <v>5.2490230000000002</v>
      </c>
      <c r="AUU16">
        <v>5.1391600000000004</v>
      </c>
      <c r="AUV16">
        <v>5.2368160000000001</v>
      </c>
      <c r="AUW16">
        <v>5.0903320000000001</v>
      </c>
      <c r="AUX16">
        <v>5.1635739999999997</v>
      </c>
      <c r="AUY16">
        <v>5.212402</v>
      </c>
      <c r="AUZ16">
        <v>5.1513669999999996</v>
      </c>
      <c r="AVA16">
        <v>5.0170890000000004</v>
      </c>
      <c r="AVB16">
        <v>5.3100579999999997</v>
      </c>
      <c r="AVC16">
        <v>4.9926750000000002</v>
      </c>
      <c r="AVD16">
        <v>5.2368160000000001</v>
      </c>
      <c r="AVE16">
        <v>5.0537099999999997</v>
      </c>
      <c r="AVF16">
        <v>4.9316399999999998</v>
      </c>
      <c r="AVG16">
        <v>5.2490230000000002</v>
      </c>
      <c r="AVH16">
        <v>5.0170890000000004</v>
      </c>
      <c r="AVI16">
        <v>5.1025390000000002</v>
      </c>
      <c r="AVJ16">
        <v>5.212402</v>
      </c>
      <c r="AVK16">
        <v>4.9316399999999998</v>
      </c>
      <c r="AVL16">
        <v>5.1391600000000004</v>
      </c>
      <c r="AVM16">
        <v>5.2490230000000002</v>
      </c>
      <c r="AVN16">
        <v>4.9804680000000001</v>
      </c>
      <c r="AVO16">
        <v>5.2001949999999999</v>
      </c>
      <c r="AVP16">
        <v>5.2856439999999996</v>
      </c>
      <c r="AVQ16">
        <v>5.2734370000000004</v>
      </c>
      <c r="AVR16">
        <v>4.9316399999999998</v>
      </c>
      <c r="AVS16">
        <v>5.2246090000000001</v>
      </c>
      <c r="AVT16">
        <v>5.1513669999999996</v>
      </c>
      <c r="AVU16">
        <v>5.0415029999999996</v>
      </c>
      <c r="AVV16">
        <v>5.212402</v>
      </c>
      <c r="AVW16">
        <v>5.2734370000000004</v>
      </c>
      <c r="AVX16">
        <v>5.0781239999999999</v>
      </c>
      <c r="AVY16">
        <v>5.1635739999999997</v>
      </c>
      <c r="AVZ16">
        <v>5.2368160000000001</v>
      </c>
      <c r="AWA16">
        <v>4.956054</v>
      </c>
      <c r="AWB16">
        <v>5.212402</v>
      </c>
      <c r="AWC16">
        <v>5.2001949999999999</v>
      </c>
      <c r="AWD16">
        <v>4.956054</v>
      </c>
      <c r="AWE16">
        <v>5.2368160000000001</v>
      </c>
      <c r="AWF16">
        <v>5.2246090000000001</v>
      </c>
      <c r="AWG16">
        <v>5.0781239999999999</v>
      </c>
      <c r="AWH16">
        <v>5.1025390000000002</v>
      </c>
      <c r="AWI16">
        <v>5.0537099999999997</v>
      </c>
      <c r="AWJ16">
        <v>5.0292960000000004</v>
      </c>
      <c r="AWK16">
        <v>5.212402</v>
      </c>
      <c r="AWL16">
        <v>5.0903320000000001</v>
      </c>
      <c r="AWM16">
        <v>5.2734370000000004</v>
      </c>
      <c r="AWN16">
        <v>5.0048820000000003</v>
      </c>
      <c r="AWO16">
        <v>4.9438469999999999</v>
      </c>
      <c r="AWP16">
        <v>5.2612300000000003</v>
      </c>
      <c r="AWQ16">
        <v>5.1513669999999996</v>
      </c>
      <c r="AWR16">
        <v>5.1513669999999996</v>
      </c>
      <c r="AWS16">
        <v>5.2490230000000002</v>
      </c>
      <c r="AWT16">
        <v>5.0659169999999998</v>
      </c>
      <c r="AWU16">
        <v>5.0903320000000001</v>
      </c>
      <c r="AWV16">
        <v>5.346679</v>
      </c>
      <c r="AWW16">
        <v>4.9316399999999998</v>
      </c>
      <c r="AWX16">
        <v>5.1757809999999997</v>
      </c>
      <c r="AWY16">
        <v>5.212402</v>
      </c>
      <c r="AWZ16">
        <v>5.2001949999999999</v>
      </c>
      <c r="AXA16">
        <v>4.968261</v>
      </c>
      <c r="AXB16">
        <v>5.2978509999999996</v>
      </c>
      <c r="AXC16">
        <v>5.0048820000000003</v>
      </c>
      <c r="AXD16">
        <v>5.1025390000000002</v>
      </c>
      <c r="AXE16">
        <v>5.2856439999999996</v>
      </c>
      <c r="AXF16">
        <v>4.968261</v>
      </c>
      <c r="AXG16">
        <v>4.9804680000000001</v>
      </c>
      <c r="AXH16">
        <v>5.2612300000000003</v>
      </c>
      <c r="AXI16">
        <v>5.212402</v>
      </c>
      <c r="AXJ16">
        <v>4.9804680000000001</v>
      </c>
      <c r="AXK16">
        <v>5.2856439999999996</v>
      </c>
      <c r="AXL16">
        <v>5.2001949999999999</v>
      </c>
      <c r="AXM16">
        <v>5.0537099999999997</v>
      </c>
      <c r="AXN16">
        <v>5.2856439999999996</v>
      </c>
      <c r="AXO16">
        <v>4.956054</v>
      </c>
      <c r="AXP16">
        <v>5.0292960000000004</v>
      </c>
      <c r="AXQ16">
        <v>5.2856439999999996</v>
      </c>
      <c r="AXR16">
        <v>5.2734370000000004</v>
      </c>
      <c r="AXS16">
        <v>5.2490230000000002</v>
      </c>
      <c r="AXT16">
        <v>5.1391600000000004</v>
      </c>
      <c r="AXU16">
        <v>5.1757809999999997</v>
      </c>
      <c r="AXV16">
        <v>5.2978509999999996</v>
      </c>
      <c r="AXW16">
        <v>4.968261</v>
      </c>
      <c r="AXX16">
        <v>5.1757809999999997</v>
      </c>
      <c r="AXY16">
        <v>5.2001949999999999</v>
      </c>
      <c r="AXZ16">
        <v>5.2246090000000001</v>
      </c>
      <c r="AYA16">
        <v>5.1879879999999998</v>
      </c>
      <c r="AYB16">
        <v>4.9804680000000001</v>
      </c>
      <c r="AYC16">
        <v>5.2368160000000001</v>
      </c>
      <c r="AYD16">
        <v>5.1635739999999997</v>
      </c>
      <c r="AYE16">
        <v>5.1513669999999996</v>
      </c>
      <c r="AYF16">
        <v>5.1879879999999998</v>
      </c>
      <c r="AYG16">
        <v>4.9804680000000001</v>
      </c>
      <c r="AYH16">
        <v>4.968261</v>
      </c>
      <c r="AYI16">
        <v>5.2734370000000004</v>
      </c>
      <c r="AYJ16">
        <v>4.968261</v>
      </c>
      <c r="AYK16">
        <v>5.2368160000000001</v>
      </c>
      <c r="AYL16">
        <v>5.3100579999999997</v>
      </c>
      <c r="AYM16">
        <v>5.0292960000000004</v>
      </c>
      <c r="AYN16">
        <v>5.0659169999999998</v>
      </c>
      <c r="AYO16">
        <v>5.2978509999999996</v>
      </c>
      <c r="AYP16">
        <v>5.0903320000000001</v>
      </c>
      <c r="AYQ16">
        <v>5.1513669999999996</v>
      </c>
      <c r="AYR16">
        <v>5.2856439999999996</v>
      </c>
      <c r="AYS16">
        <v>4.968261</v>
      </c>
      <c r="AYT16">
        <v>5.212402</v>
      </c>
      <c r="AYU16">
        <v>5.2978509999999996</v>
      </c>
      <c r="AYV16">
        <v>4.956054</v>
      </c>
      <c r="AYW16">
        <v>4.9926750000000002</v>
      </c>
      <c r="AYX16">
        <v>5.2490230000000002</v>
      </c>
      <c r="AYY16">
        <v>5.0537099999999997</v>
      </c>
      <c r="AYZ16">
        <v>5.2368160000000001</v>
      </c>
      <c r="AZA16">
        <v>5.2978509999999996</v>
      </c>
      <c r="AZB16">
        <v>5.0781239999999999</v>
      </c>
      <c r="AZC16">
        <v>5.1025390000000002</v>
      </c>
      <c r="AZD16">
        <v>5.2734370000000004</v>
      </c>
      <c r="AZE16">
        <v>4.956054</v>
      </c>
      <c r="AZF16">
        <v>5.1025390000000002</v>
      </c>
      <c r="AZG16">
        <v>5.2612300000000003</v>
      </c>
      <c r="AZH16">
        <v>5.1757809999999997</v>
      </c>
      <c r="AZI16">
        <v>5.2490230000000002</v>
      </c>
      <c r="AZJ16">
        <v>5.0537099999999997</v>
      </c>
      <c r="AZK16">
        <v>5.0903320000000001</v>
      </c>
      <c r="AZL16">
        <v>5.2978509999999996</v>
      </c>
      <c r="AZM16">
        <v>4.9438469999999999</v>
      </c>
      <c r="AZN16">
        <v>5.0903320000000001</v>
      </c>
      <c r="AZO16">
        <v>5.2978509999999996</v>
      </c>
      <c r="AZP16">
        <v>4.9438469999999999</v>
      </c>
      <c r="AZQ16">
        <v>5.212402</v>
      </c>
      <c r="AZR16">
        <v>5.2246090000000001</v>
      </c>
      <c r="AZS16">
        <v>5.2001949999999999</v>
      </c>
      <c r="AZT16">
        <v>5.2490230000000002</v>
      </c>
      <c r="AZU16">
        <v>5.1635739999999997</v>
      </c>
      <c r="AZV16">
        <v>5.0292960000000004</v>
      </c>
      <c r="AZW16">
        <v>5.1391600000000004</v>
      </c>
      <c r="AZX16">
        <v>5.0781239999999999</v>
      </c>
      <c r="AZY16">
        <v>5.2246090000000001</v>
      </c>
      <c r="AZZ16">
        <v>5.2490230000000002</v>
      </c>
      <c r="BAA16">
        <v>5.1391600000000004</v>
      </c>
      <c r="BAB16">
        <v>5.2978509999999996</v>
      </c>
      <c r="BAC16">
        <v>4.9438469999999999</v>
      </c>
      <c r="BAD16">
        <v>4.9804680000000001</v>
      </c>
      <c r="BAE16">
        <v>5.2368160000000001</v>
      </c>
      <c r="BAF16">
        <v>5.1635739999999997</v>
      </c>
      <c r="BAG16">
        <v>5.2001949999999999</v>
      </c>
      <c r="BAH16">
        <v>5.2246090000000001</v>
      </c>
      <c r="BAI16">
        <v>5.1269530000000003</v>
      </c>
      <c r="BAJ16">
        <v>4.9804680000000001</v>
      </c>
      <c r="BAK16">
        <v>5.346679</v>
      </c>
      <c r="BAL16">
        <v>4.9316399999999998</v>
      </c>
      <c r="BAM16">
        <v>5.1635739999999997</v>
      </c>
      <c r="BAN16">
        <v>5.2246090000000001</v>
      </c>
      <c r="BAO16">
        <v>5.1269530000000003</v>
      </c>
      <c r="BAP16">
        <v>5.2490230000000002</v>
      </c>
      <c r="BAQ16">
        <v>5.1391600000000004</v>
      </c>
      <c r="BAR16">
        <v>5.2856439999999996</v>
      </c>
      <c r="BAS16">
        <v>5.2246090000000001</v>
      </c>
      <c r="BAT16">
        <v>5.1391600000000004</v>
      </c>
      <c r="BAU16">
        <v>5.1147460000000002</v>
      </c>
      <c r="BAV16">
        <v>5.0537099999999997</v>
      </c>
      <c r="BAW16">
        <v>5.1025390000000002</v>
      </c>
      <c r="BAX16">
        <v>5.1269530000000003</v>
      </c>
      <c r="BAY16">
        <v>5.212402</v>
      </c>
      <c r="BAZ16">
        <v>4.9438469999999999</v>
      </c>
      <c r="BBA16">
        <v>5.2734370000000004</v>
      </c>
      <c r="BBB16">
        <v>5.2490230000000002</v>
      </c>
      <c r="BBC16">
        <v>5.0781239999999999</v>
      </c>
      <c r="BBD16">
        <v>5.1513669999999996</v>
      </c>
      <c r="BBE16">
        <v>5.1635739999999997</v>
      </c>
      <c r="BBF16">
        <v>5.2734370000000004</v>
      </c>
      <c r="BBG16">
        <v>4.9926750000000002</v>
      </c>
      <c r="BBH16">
        <v>5.212402</v>
      </c>
      <c r="BBI16">
        <v>5.1635739999999997</v>
      </c>
      <c r="BBJ16">
        <v>4.968261</v>
      </c>
      <c r="BBK16">
        <v>5.2001949999999999</v>
      </c>
      <c r="BBL16">
        <v>5.2734370000000004</v>
      </c>
      <c r="BBM16">
        <v>5.0292960000000004</v>
      </c>
      <c r="BBN16">
        <v>5.2001949999999999</v>
      </c>
      <c r="BBO16">
        <v>5.2734370000000004</v>
      </c>
      <c r="BBP16">
        <v>4.968261</v>
      </c>
      <c r="BBQ16">
        <v>5.2612300000000003</v>
      </c>
      <c r="BBR16">
        <v>5.212402</v>
      </c>
      <c r="BBS16">
        <v>5.1147460000000002</v>
      </c>
      <c r="BBT16">
        <v>5.2734370000000004</v>
      </c>
      <c r="BBU16">
        <v>4.9316399999999998</v>
      </c>
      <c r="BBV16">
        <v>5.1269530000000003</v>
      </c>
      <c r="BBW16">
        <v>5.3100579999999997</v>
      </c>
      <c r="BBX16">
        <v>4.9316399999999998</v>
      </c>
      <c r="BBY16">
        <v>5.1025390000000002</v>
      </c>
      <c r="BBZ16">
        <v>5.2978509999999996</v>
      </c>
      <c r="BCA16">
        <v>4.968261</v>
      </c>
      <c r="BCB16">
        <v>5.0170890000000004</v>
      </c>
      <c r="BCC16">
        <v>5.2001949999999999</v>
      </c>
      <c r="BCD16">
        <v>5.0781239999999999</v>
      </c>
      <c r="BCE16">
        <v>5.1391600000000004</v>
      </c>
      <c r="BCF16">
        <v>5.1391600000000004</v>
      </c>
      <c r="BCG16">
        <v>5.2856439999999996</v>
      </c>
      <c r="BCH16">
        <v>4.956054</v>
      </c>
      <c r="BCI16">
        <v>5.1635739999999997</v>
      </c>
      <c r="BCJ16">
        <v>5.2368160000000001</v>
      </c>
      <c r="BCK16">
        <v>4.9926750000000002</v>
      </c>
      <c r="BCL16">
        <v>5.2368160000000001</v>
      </c>
      <c r="BCM16">
        <v>5.1635739999999997</v>
      </c>
      <c r="BCN16">
        <v>5.1025390000000002</v>
      </c>
      <c r="BCO16">
        <v>5.2246090000000001</v>
      </c>
      <c r="BCP16">
        <v>4.9438469999999999</v>
      </c>
      <c r="BCQ16">
        <v>5.2856439999999996</v>
      </c>
      <c r="BCR16">
        <v>5.0048820000000003</v>
      </c>
      <c r="BCS16">
        <v>4.9316399999999998</v>
      </c>
      <c r="BCT16">
        <v>5.2612300000000003</v>
      </c>
      <c r="BCU16">
        <v>4.9804680000000001</v>
      </c>
      <c r="BCV16">
        <v>5.0292960000000004</v>
      </c>
      <c r="BCW16">
        <v>5.2978509999999996</v>
      </c>
      <c r="BCX16">
        <v>5.1147460000000002</v>
      </c>
      <c r="BCY16">
        <v>5.2246090000000001</v>
      </c>
      <c r="BCZ16">
        <v>5.2368160000000001</v>
      </c>
      <c r="BDA16">
        <v>5.0415029999999996</v>
      </c>
      <c r="BDB16">
        <v>5.2246090000000001</v>
      </c>
      <c r="BDC16">
        <v>5.2246090000000001</v>
      </c>
      <c r="BDD16">
        <v>5.1513669999999996</v>
      </c>
      <c r="BDE16">
        <v>5.1025390000000002</v>
      </c>
      <c r="BDF16">
        <v>5.2856439999999996</v>
      </c>
      <c r="BDG16">
        <v>4.9804680000000001</v>
      </c>
      <c r="BDH16">
        <v>5.1635739999999997</v>
      </c>
      <c r="BDI16">
        <v>5.2246090000000001</v>
      </c>
      <c r="BDJ16">
        <v>4.9926750000000002</v>
      </c>
      <c r="BDK16">
        <v>5.2001949999999999</v>
      </c>
      <c r="BDL16">
        <v>5.1635739999999997</v>
      </c>
      <c r="BDM16">
        <v>5.0781239999999999</v>
      </c>
      <c r="BDN16">
        <v>5.2856439999999996</v>
      </c>
      <c r="BDO16">
        <v>4.956054</v>
      </c>
      <c r="BDP16">
        <v>5.2246090000000001</v>
      </c>
      <c r="BDQ16">
        <v>5.2001949999999999</v>
      </c>
      <c r="BDR16">
        <v>5.0781239999999999</v>
      </c>
      <c r="BDS16">
        <v>5.2856439999999996</v>
      </c>
      <c r="BDT16">
        <v>5.2368160000000001</v>
      </c>
      <c r="BDU16">
        <v>4.968261</v>
      </c>
      <c r="BDV16">
        <v>5.1391600000000004</v>
      </c>
      <c r="BDW16">
        <v>5.1025390000000002</v>
      </c>
      <c r="BDX16">
        <v>5.1025390000000002</v>
      </c>
      <c r="BDY16">
        <v>5.2490230000000002</v>
      </c>
      <c r="BDZ16">
        <v>5.0903320000000001</v>
      </c>
      <c r="BEA16">
        <v>5.3222649999999998</v>
      </c>
      <c r="BEB16">
        <v>4.956054</v>
      </c>
      <c r="BEC16">
        <v>4.9804680000000001</v>
      </c>
      <c r="BED16">
        <v>5.2856439999999996</v>
      </c>
      <c r="BEE16">
        <v>5.0659169999999998</v>
      </c>
      <c r="BEF16">
        <v>5.1635739999999997</v>
      </c>
      <c r="BEG16">
        <v>5.2368160000000001</v>
      </c>
      <c r="BEH16">
        <v>5.0903320000000001</v>
      </c>
      <c r="BEI16">
        <v>5.2246090000000001</v>
      </c>
      <c r="BEJ16">
        <v>4.968261</v>
      </c>
      <c r="BEK16">
        <v>5.2734370000000004</v>
      </c>
      <c r="BEL16">
        <v>4.9438469999999999</v>
      </c>
      <c r="BEM16">
        <v>5.2856439999999996</v>
      </c>
      <c r="BEN16">
        <v>4.9926750000000002</v>
      </c>
      <c r="BEO16">
        <v>5.2490230000000002</v>
      </c>
      <c r="BEP16">
        <v>4.9926750000000002</v>
      </c>
      <c r="BEQ16">
        <v>4.9072259999999996</v>
      </c>
      <c r="BER16">
        <v>5.2612300000000003</v>
      </c>
      <c r="BES16">
        <v>4.968261</v>
      </c>
      <c r="BET16">
        <v>5.1513669999999996</v>
      </c>
      <c r="BEU16">
        <v>5.2856439999999996</v>
      </c>
    </row>
    <row r="17" spans="1:1503">
      <c r="A17" s="24">
        <v>3.5</v>
      </c>
      <c r="B17">
        <v>2</v>
      </c>
      <c r="C17" s="4">
        <f t="shared" si="0"/>
        <v>5.5</v>
      </c>
      <c r="D17">
        <v>5.4687489999999999</v>
      </c>
      <c r="E17">
        <v>5.5908199999999999</v>
      </c>
      <c r="F17">
        <v>5.6274410000000001</v>
      </c>
      <c r="G17">
        <v>5.7006829999999997</v>
      </c>
      <c r="H17">
        <v>5.6396480000000002</v>
      </c>
      <c r="I17">
        <v>5.6152340000000001</v>
      </c>
      <c r="J17">
        <v>5.6518550000000003</v>
      </c>
      <c r="K17">
        <v>5.6518550000000003</v>
      </c>
      <c r="L17">
        <v>5.5297850000000004</v>
      </c>
      <c r="M17">
        <v>5.3833000000000002</v>
      </c>
      <c r="N17">
        <v>5.493163</v>
      </c>
      <c r="O17">
        <v>5.4321279999999996</v>
      </c>
      <c r="P17">
        <v>5.3833000000000002</v>
      </c>
      <c r="Q17">
        <v>5.358886</v>
      </c>
      <c r="R17">
        <v>5.4809559999999999</v>
      </c>
      <c r="S17">
        <v>5.3100579999999997</v>
      </c>
      <c r="T17">
        <v>5.3344719999999999</v>
      </c>
      <c r="U17">
        <v>5.603027</v>
      </c>
      <c r="V17">
        <v>5.603027</v>
      </c>
      <c r="W17">
        <v>5.5541989999999997</v>
      </c>
      <c r="X17">
        <v>5.6396480000000002</v>
      </c>
      <c r="Y17">
        <v>5.6640620000000004</v>
      </c>
      <c r="Z17">
        <v>5.493163</v>
      </c>
      <c r="AA17">
        <v>5.4809559999999999</v>
      </c>
      <c r="AB17">
        <v>5.5297850000000004</v>
      </c>
      <c r="AC17">
        <v>5.5419919999999996</v>
      </c>
      <c r="AD17">
        <v>5.4321279999999996</v>
      </c>
      <c r="AE17">
        <v>5.5419919999999996</v>
      </c>
      <c r="AF17">
        <v>5.4687489999999999</v>
      </c>
      <c r="AG17">
        <v>5.3710930000000001</v>
      </c>
      <c r="AH17">
        <v>5.3100579999999997</v>
      </c>
      <c r="AI17">
        <v>5.5541989999999997</v>
      </c>
      <c r="AJ17">
        <v>5.6762689999999996</v>
      </c>
      <c r="AK17">
        <v>5.6640620000000004</v>
      </c>
      <c r="AL17">
        <v>5.6518550000000003</v>
      </c>
      <c r="AM17">
        <v>5.6152340000000001</v>
      </c>
      <c r="AN17">
        <v>5.5786129999999998</v>
      </c>
      <c r="AO17">
        <v>5.5419919999999996</v>
      </c>
      <c r="AP17">
        <v>5.346679</v>
      </c>
      <c r="AQ17">
        <v>5.2978509999999996</v>
      </c>
      <c r="AR17">
        <v>5.4321279999999996</v>
      </c>
      <c r="AS17">
        <v>5.3710930000000001</v>
      </c>
      <c r="AT17">
        <v>5.2978509999999996</v>
      </c>
      <c r="AU17">
        <v>5.358886</v>
      </c>
      <c r="AV17">
        <v>5.3710930000000001</v>
      </c>
      <c r="AW17">
        <v>5.2856439999999996</v>
      </c>
      <c r="AX17">
        <v>5.5786129999999998</v>
      </c>
      <c r="AY17">
        <v>5.603027</v>
      </c>
      <c r="AZ17">
        <v>5.6640620000000004</v>
      </c>
      <c r="BA17">
        <v>5.6640620000000004</v>
      </c>
      <c r="BB17">
        <v>5.6274410000000001</v>
      </c>
      <c r="BC17">
        <v>5.6274410000000001</v>
      </c>
      <c r="BD17">
        <v>5.5786129999999998</v>
      </c>
      <c r="BE17">
        <v>5.3344719999999999</v>
      </c>
      <c r="BF17">
        <v>5.603027</v>
      </c>
      <c r="BG17">
        <v>5.6152340000000001</v>
      </c>
      <c r="BH17">
        <v>5.5786129999999998</v>
      </c>
      <c r="BI17">
        <v>5.6640620000000004</v>
      </c>
      <c r="BJ17">
        <v>5.6274410000000001</v>
      </c>
      <c r="BK17">
        <v>5.5541989999999997</v>
      </c>
      <c r="BL17">
        <v>5.4443349999999997</v>
      </c>
      <c r="BM17">
        <v>5.5297850000000004</v>
      </c>
      <c r="BN17">
        <v>5.4687489999999999</v>
      </c>
      <c r="BO17">
        <v>5.4321279999999996</v>
      </c>
      <c r="BP17">
        <v>5.3833000000000002</v>
      </c>
      <c r="BQ17">
        <v>5.4443349999999997</v>
      </c>
      <c r="BR17">
        <v>5.4199210000000004</v>
      </c>
      <c r="BS17">
        <v>5.5419919999999996</v>
      </c>
      <c r="BT17">
        <v>5.5053710000000002</v>
      </c>
      <c r="BU17">
        <v>5.4077140000000004</v>
      </c>
      <c r="BV17">
        <v>5.5297850000000004</v>
      </c>
      <c r="BW17">
        <v>5.5541989999999997</v>
      </c>
      <c r="BX17">
        <v>5.5664059999999997</v>
      </c>
      <c r="BY17">
        <v>5.603027</v>
      </c>
      <c r="BZ17">
        <v>5.6152340000000001</v>
      </c>
      <c r="CA17">
        <v>5.6274410000000001</v>
      </c>
      <c r="CB17">
        <v>5.6762689999999996</v>
      </c>
      <c r="CC17">
        <v>5.6396480000000002</v>
      </c>
      <c r="CD17">
        <v>5.5908199999999999</v>
      </c>
      <c r="CE17">
        <v>5.5786129999999998</v>
      </c>
      <c r="CF17">
        <v>5.6152340000000001</v>
      </c>
      <c r="CG17">
        <v>5.5908199999999999</v>
      </c>
      <c r="CH17">
        <v>5.5419919999999996</v>
      </c>
      <c r="CI17">
        <v>5.4199210000000004</v>
      </c>
      <c r="CJ17">
        <v>5.5664059999999997</v>
      </c>
      <c r="CK17">
        <v>5.6396480000000002</v>
      </c>
      <c r="CL17">
        <v>5.3344719999999999</v>
      </c>
      <c r="CM17">
        <v>5.6274410000000001</v>
      </c>
      <c r="CN17">
        <v>5.6152340000000001</v>
      </c>
      <c r="CO17">
        <v>5.6274410000000001</v>
      </c>
      <c r="CP17">
        <v>5.6152340000000001</v>
      </c>
      <c r="CQ17">
        <v>5.5664059999999997</v>
      </c>
      <c r="CR17">
        <v>5.4687489999999999</v>
      </c>
      <c r="CS17">
        <v>5.3344719999999999</v>
      </c>
      <c r="CT17">
        <v>5.5664059999999997</v>
      </c>
      <c r="CU17">
        <v>5.4443349999999997</v>
      </c>
      <c r="CV17">
        <v>5.3955070000000003</v>
      </c>
      <c r="CW17">
        <v>5.3222649999999998</v>
      </c>
      <c r="CX17">
        <v>5.3344719999999999</v>
      </c>
      <c r="CY17">
        <v>5.358886</v>
      </c>
      <c r="CZ17">
        <v>5.3100579999999997</v>
      </c>
      <c r="DA17">
        <v>5.3222649999999998</v>
      </c>
      <c r="DB17">
        <v>5.5419919999999996</v>
      </c>
      <c r="DC17">
        <v>5.3222649999999998</v>
      </c>
      <c r="DD17">
        <v>5.3344719999999999</v>
      </c>
      <c r="DE17">
        <v>5.3100579999999997</v>
      </c>
      <c r="DF17">
        <v>5.6274410000000001</v>
      </c>
      <c r="DG17">
        <v>5.6274410000000001</v>
      </c>
      <c r="DH17">
        <v>5.6640620000000004</v>
      </c>
      <c r="DI17">
        <v>5.6518550000000003</v>
      </c>
      <c r="DJ17">
        <v>5.5786129999999998</v>
      </c>
      <c r="DK17">
        <v>5.5419919999999996</v>
      </c>
      <c r="DL17">
        <v>5.5419919999999996</v>
      </c>
      <c r="DM17">
        <v>5.5297850000000004</v>
      </c>
      <c r="DN17">
        <v>5.4687489999999999</v>
      </c>
      <c r="DO17">
        <v>5.358886</v>
      </c>
      <c r="DP17">
        <v>5.358886</v>
      </c>
      <c r="DQ17">
        <v>5.5419919999999996</v>
      </c>
      <c r="DR17">
        <v>5.5175780000000003</v>
      </c>
      <c r="DS17">
        <v>5.5786129999999998</v>
      </c>
      <c r="DT17">
        <v>5.5297850000000004</v>
      </c>
      <c r="DU17">
        <v>5.6762689999999996</v>
      </c>
      <c r="DV17">
        <v>5.6518550000000003</v>
      </c>
      <c r="DW17">
        <v>5.5786129999999998</v>
      </c>
      <c r="DX17">
        <v>5.5297850000000004</v>
      </c>
      <c r="DY17">
        <v>5.5297850000000004</v>
      </c>
      <c r="DZ17">
        <v>5.5297850000000004</v>
      </c>
      <c r="EA17">
        <v>5.4321279999999996</v>
      </c>
      <c r="EB17">
        <v>5.6152340000000001</v>
      </c>
      <c r="EC17">
        <v>5.5908199999999999</v>
      </c>
      <c r="ED17">
        <v>5.5297850000000004</v>
      </c>
      <c r="EE17">
        <v>5.5053710000000002</v>
      </c>
      <c r="EF17">
        <v>5.493163</v>
      </c>
      <c r="EG17">
        <v>5.5541989999999997</v>
      </c>
      <c r="EH17">
        <v>5.3710930000000001</v>
      </c>
      <c r="EI17">
        <v>5.4565419999999998</v>
      </c>
      <c r="EJ17">
        <v>5.358886</v>
      </c>
      <c r="EK17">
        <v>5.3344719999999999</v>
      </c>
      <c r="EL17">
        <v>5.3955070000000003</v>
      </c>
      <c r="EM17">
        <v>5.5664059999999997</v>
      </c>
      <c r="EN17">
        <v>5.5786129999999998</v>
      </c>
      <c r="EO17">
        <v>5.6518550000000003</v>
      </c>
      <c r="EP17">
        <v>5.6152340000000001</v>
      </c>
      <c r="EQ17">
        <v>5.5175780000000003</v>
      </c>
      <c r="ER17">
        <v>5.4321279999999996</v>
      </c>
      <c r="ES17">
        <v>5.4809559999999999</v>
      </c>
      <c r="ET17">
        <v>5.4077140000000004</v>
      </c>
      <c r="EU17">
        <v>5.3100579999999997</v>
      </c>
      <c r="EV17">
        <v>5.3833000000000002</v>
      </c>
      <c r="EW17">
        <v>5.5664059999999997</v>
      </c>
      <c r="EX17">
        <v>5.603027</v>
      </c>
      <c r="EY17">
        <v>5.5908199999999999</v>
      </c>
      <c r="EZ17">
        <v>5.6152340000000001</v>
      </c>
      <c r="FA17">
        <v>5.6762689999999996</v>
      </c>
      <c r="FB17">
        <v>5.5786129999999998</v>
      </c>
      <c r="FC17">
        <v>5.5175780000000003</v>
      </c>
      <c r="FD17">
        <v>5.3955070000000003</v>
      </c>
      <c r="FE17">
        <v>5.3955070000000003</v>
      </c>
      <c r="FF17">
        <v>5.3222649999999998</v>
      </c>
      <c r="FG17">
        <v>5.4443349999999997</v>
      </c>
      <c r="FH17">
        <v>5.5908199999999999</v>
      </c>
      <c r="FI17">
        <v>5.603027</v>
      </c>
      <c r="FJ17">
        <v>5.603027</v>
      </c>
      <c r="FK17">
        <v>5.603027</v>
      </c>
      <c r="FL17">
        <v>5.5786129999999998</v>
      </c>
      <c r="FM17">
        <v>5.3222649999999998</v>
      </c>
      <c r="FN17">
        <v>5.4321279999999996</v>
      </c>
      <c r="FO17">
        <v>5.358886</v>
      </c>
      <c r="FP17">
        <v>5.3344719999999999</v>
      </c>
      <c r="FQ17">
        <v>5.3222649999999998</v>
      </c>
      <c r="FR17">
        <v>5.346679</v>
      </c>
      <c r="FS17">
        <v>5.2734370000000004</v>
      </c>
      <c r="FT17">
        <v>5.3955070000000003</v>
      </c>
      <c r="FU17">
        <v>5.5664059999999997</v>
      </c>
      <c r="FV17">
        <v>5.3222649999999998</v>
      </c>
      <c r="FW17">
        <v>5.5419919999999996</v>
      </c>
      <c r="FX17">
        <v>5.6152340000000001</v>
      </c>
      <c r="FY17">
        <v>5.6274410000000001</v>
      </c>
      <c r="FZ17">
        <v>5.5541989999999997</v>
      </c>
      <c r="GA17">
        <v>5.6152340000000001</v>
      </c>
      <c r="GB17">
        <v>5.5664059999999997</v>
      </c>
      <c r="GC17">
        <v>5.5297850000000004</v>
      </c>
      <c r="GD17">
        <v>5.5175780000000003</v>
      </c>
      <c r="GE17">
        <v>5.4565419999999998</v>
      </c>
      <c r="GF17">
        <v>5.358886</v>
      </c>
      <c r="GG17">
        <v>5.2490230000000002</v>
      </c>
      <c r="GH17">
        <v>5.4321279999999996</v>
      </c>
      <c r="GI17">
        <v>5.346679</v>
      </c>
      <c r="GJ17">
        <v>5.5664059999999997</v>
      </c>
      <c r="GK17">
        <v>5.5908199999999999</v>
      </c>
      <c r="GL17">
        <v>5.6518550000000003</v>
      </c>
      <c r="GM17">
        <v>5.603027</v>
      </c>
      <c r="GN17">
        <v>5.603027</v>
      </c>
      <c r="GO17">
        <v>5.5908199999999999</v>
      </c>
      <c r="GP17">
        <v>5.5175780000000003</v>
      </c>
      <c r="GQ17">
        <v>5.5419919999999996</v>
      </c>
      <c r="GR17">
        <v>5.5908199999999999</v>
      </c>
      <c r="GS17">
        <v>5.5541989999999997</v>
      </c>
      <c r="GT17">
        <v>5.493163</v>
      </c>
      <c r="GU17">
        <v>5.3833000000000002</v>
      </c>
      <c r="GV17">
        <v>5.5053710000000002</v>
      </c>
      <c r="GW17">
        <v>5.4199210000000004</v>
      </c>
      <c r="GX17">
        <v>5.3955070000000003</v>
      </c>
      <c r="GY17">
        <v>5.3710930000000001</v>
      </c>
      <c r="GZ17">
        <v>5.5175780000000003</v>
      </c>
      <c r="HA17">
        <v>5.5297850000000004</v>
      </c>
      <c r="HB17">
        <v>5.5664059999999997</v>
      </c>
      <c r="HC17">
        <v>5.5786129999999998</v>
      </c>
      <c r="HD17">
        <v>5.6518550000000003</v>
      </c>
      <c r="HE17">
        <v>5.6518550000000003</v>
      </c>
      <c r="HF17">
        <v>5.603027</v>
      </c>
      <c r="HG17">
        <v>5.5419919999999996</v>
      </c>
      <c r="HH17">
        <v>5.5053710000000002</v>
      </c>
      <c r="HI17">
        <v>5.5175780000000003</v>
      </c>
      <c r="HJ17">
        <v>5.4199210000000004</v>
      </c>
      <c r="HK17">
        <v>5.5297850000000004</v>
      </c>
      <c r="HL17">
        <v>5.3100579999999997</v>
      </c>
      <c r="HM17">
        <v>5.5908199999999999</v>
      </c>
      <c r="HN17">
        <v>5.6152340000000001</v>
      </c>
      <c r="HO17">
        <v>5.6518550000000003</v>
      </c>
      <c r="HP17">
        <v>5.5908199999999999</v>
      </c>
      <c r="HQ17">
        <v>5.5908199999999999</v>
      </c>
      <c r="HR17">
        <v>5.5786129999999998</v>
      </c>
      <c r="HS17">
        <v>5.5053710000000002</v>
      </c>
      <c r="HT17">
        <v>5.4809559999999999</v>
      </c>
      <c r="HU17">
        <v>5.4077140000000004</v>
      </c>
      <c r="HV17">
        <v>5.3344719999999999</v>
      </c>
      <c r="HW17">
        <v>5.2856439999999996</v>
      </c>
      <c r="HX17">
        <v>5.346679</v>
      </c>
      <c r="HY17">
        <v>5.3344719999999999</v>
      </c>
      <c r="HZ17">
        <v>5.3100579999999997</v>
      </c>
      <c r="IA17">
        <v>5.4077140000000004</v>
      </c>
      <c r="IB17">
        <v>5.5664059999999997</v>
      </c>
      <c r="IC17">
        <v>5.5541989999999997</v>
      </c>
      <c r="ID17">
        <v>5.5786129999999998</v>
      </c>
      <c r="IE17">
        <v>5.6274410000000001</v>
      </c>
      <c r="IF17">
        <v>5.5908199999999999</v>
      </c>
      <c r="IG17">
        <v>5.3344719999999999</v>
      </c>
      <c r="IH17">
        <v>5.2856439999999996</v>
      </c>
      <c r="II17">
        <v>5.5419919999999996</v>
      </c>
      <c r="IJ17">
        <v>5.5908199999999999</v>
      </c>
      <c r="IK17">
        <v>5.2978509999999996</v>
      </c>
      <c r="IL17">
        <v>5.4199210000000004</v>
      </c>
      <c r="IM17">
        <v>5.6152340000000001</v>
      </c>
      <c r="IN17">
        <v>5.6274410000000001</v>
      </c>
      <c r="IO17">
        <v>5.5908199999999999</v>
      </c>
      <c r="IP17">
        <v>5.6152340000000001</v>
      </c>
      <c r="IQ17">
        <v>5.603027</v>
      </c>
      <c r="IR17">
        <v>5.5786129999999998</v>
      </c>
      <c r="IS17">
        <v>5.3833000000000002</v>
      </c>
      <c r="IT17">
        <v>5.4321279999999996</v>
      </c>
      <c r="IU17">
        <v>5.6274410000000001</v>
      </c>
      <c r="IV17">
        <v>5.3222649999999998</v>
      </c>
      <c r="IW17">
        <v>5.3833000000000002</v>
      </c>
      <c r="IX17">
        <v>5.5419919999999996</v>
      </c>
      <c r="IY17">
        <v>5.5786129999999998</v>
      </c>
      <c r="IZ17">
        <v>5.5786129999999998</v>
      </c>
      <c r="JA17">
        <v>5.6152340000000001</v>
      </c>
      <c r="JB17">
        <v>5.6518550000000003</v>
      </c>
      <c r="JC17">
        <v>5.6518550000000003</v>
      </c>
      <c r="JD17">
        <v>5.6640620000000004</v>
      </c>
      <c r="JE17">
        <v>5.6152340000000001</v>
      </c>
      <c r="JF17">
        <v>5.5786129999999998</v>
      </c>
      <c r="JG17">
        <v>5.5297850000000004</v>
      </c>
      <c r="JH17">
        <v>5.5175780000000003</v>
      </c>
      <c r="JI17">
        <v>5.4687489999999999</v>
      </c>
      <c r="JJ17">
        <v>5.3222649999999998</v>
      </c>
      <c r="JK17">
        <v>5.4077140000000004</v>
      </c>
      <c r="JL17">
        <v>5.5297850000000004</v>
      </c>
      <c r="JM17">
        <v>5.5541989999999997</v>
      </c>
      <c r="JN17">
        <v>5.6274410000000001</v>
      </c>
      <c r="JO17">
        <v>5.603027</v>
      </c>
      <c r="JP17">
        <v>5.6518550000000003</v>
      </c>
      <c r="JQ17">
        <v>5.6274410000000001</v>
      </c>
      <c r="JR17">
        <v>5.5541989999999997</v>
      </c>
      <c r="JS17">
        <v>5.493163</v>
      </c>
      <c r="JT17">
        <v>5.5297850000000004</v>
      </c>
      <c r="JU17">
        <v>5.4443349999999997</v>
      </c>
      <c r="JV17">
        <v>5.5908199999999999</v>
      </c>
      <c r="JW17">
        <v>5.4077140000000004</v>
      </c>
      <c r="JX17">
        <v>5.6274410000000001</v>
      </c>
      <c r="JY17">
        <v>5.6274410000000001</v>
      </c>
      <c r="JZ17">
        <v>5.6518550000000003</v>
      </c>
      <c r="KA17">
        <v>5.5908199999999999</v>
      </c>
      <c r="KB17">
        <v>5.5786129999999998</v>
      </c>
      <c r="KC17">
        <v>5.5541989999999997</v>
      </c>
      <c r="KD17">
        <v>5.5297850000000004</v>
      </c>
      <c r="KE17">
        <v>5.5053710000000002</v>
      </c>
      <c r="KF17">
        <v>5.4077140000000004</v>
      </c>
      <c r="KG17">
        <v>5.3222649999999998</v>
      </c>
      <c r="KH17">
        <v>5.2978509999999996</v>
      </c>
      <c r="KI17">
        <v>5.3833000000000002</v>
      </c>
      <c r="KJ17">
        <v>5.3100579999999997</v>
      </c>
      <c r="KK17">
        <v>5.346679</v>
      </c>
      <c r="KL17">
        <v>5.5419919999999996</v>
      </c>
      <c r="KM17">
        <v>5.603027</v>
      </c>
      <c r="KN17">
        <v>5.603027</v>
      </c>
      <c r="KO17">
        <v>5.603027</v>
      </c>
      <c r="KP17">
        <v>5.5786129999999998</v>
      </c>
      <c r="KQ17">
        <v>5.4809559999999999</v>
      </c>
      <c r="KR17">
        <v>5.6274410000000001</v>
      </c>
      <c r="KS17">
        <v>5.5541989999999997</v>
      </c>
      <c r="KT17">
        <v>5.4565419999999998</v>
      </c>
      <c r="KU17">
        <v>5.3955070000000003</v>
      </c>
      <c r="KV17">
        <v>5.5664059999999997</v>
      </c>
      <c r="KW17">
        <v>5.4077140000000004</v>
      </c>
      <c r="KX17">
        <v>5.3344719999999999</v>
      </c>
      <c r="KY17">
        <v>5.6396480000000002</v>
      </c>
      <c r="KZ17">
        <v>5.5541989999999997</v>
      </c>
      <c r="LA17">
        <v>5.5419919999999996</v>
      </c>
      <c r="LB17">
        <v>5.5786129999999998</v>
      </c>
      <c r="LC17">
        <v>5.6152340000000001</v>
      </c>
      <c r="LD17">
        <v>5.5786129999999998</v>
      </c>
      <c r="LE17">
        <v>5.346679</v>
      </c>
      <c r="LF17">
        <v>5.3222649999999998</v>
      </c>
      <c r="LG17">
        <v>5.3222649999999998</v>
      </c>
      <c r="LH17">
        <v>5.4321279999999996</v>
      </c>
      <c r="LI17">
        <v>5.3833000000000002</v>
      </c>
      <c r="LJ17">
        <v>5.3344719999999999</v>
      </c>
      <c r="LK17">
        <v>5.5419919999999996</v>
      </c>
      <c r="LL17">
        <v>5.5786129999999998</v>
      </c>
      <c r="LM17">
        <v>5.5908199999999999</v>
      </c>
      <c r="LN17">
        <v>5.603027</v>
      </c>
      <c r="LO17">
        <v>5.5541989999999997</v>
      </c>
      <c r="LP17">
        <v>5.6152340000000001</v>
      </c>
      <c r="LQ17">
        <v>5.5541989999999997</v>
      </c>
      <c r="LR17">
        <v>5.5786129999999998</v>
      </c>
      <c r="LS17">
        <v>5.5786129999999998</v>
      </c>
      <c r="LT17">
        <v>5.5908199999999999</v>
      </c>
      <c r="LU17">
        <v>5.603027</v>
      </c>
      <c r="LV17">
        <v>5.5908199999999999</v>
      </c>
      <c r="LW17">
        <v>5.5664059999999997</v>
      </c>
      <c r="LX17">
        <v>5.346679</v>
      </c>
      <c r="LY17">
        <v>5.5053710000000002</v>
      </c>
      <c r="LZ17">
        <v>5.3833000000000002</v>
      </c>
      <c r="MA17">
        <v>5.3100579999999997</v>
      </c>
      <c r="MB17">
        <v>5.5297850000000004</v>
      </c>
      <c r="MC17">
        <v>5.5786129999999998</v>
      </c>
      <c r="MD17">
        <v>5.6152340000000001</v>
      </c>
      <c r="ME17">
        <v>5.5664059999999997</v>
      </c>
      <c r="MF17">
        <v>5.4443349999999997</v>
      </c>
      <c r="MG17">
        <v>5.358886</v>
      </c>
      <c r="MH17">
        <v>5.358886</v>
      </c>
      <c r="MI17">
        <v>5.2978509999999996</v>
      </c>
      <c r="MJ17">
        <v>5.4565419999999998</v>
      </c>
      <c r="MK17">
        <v>5.6274410000000001</v>
      </c>
      <c r="ML17">
        <v>5.6152340000000001</v>
      </c>
      <c r="MM17">
        <v>5.5297850000000004</v>
      </c>
      <c r="MN17">
        <v>5.4077140000000004</v>
      </c>
      <c r="MO17">
        <v>5.3100579999999997</v>
      </c>
      <c r="MP17">
        <v>5.346679</v>
      </c>
      <c r="MQ17">
        <v>5.3100579999999997</v>
      </c>
      <c r="MR17">
        <v>5.4199210000000004</v>
      </c>
      <c r="MS17">
        <v>5.6152340000000001</v>
      </c>
      <c r="MT17">
        <v>5.5297850000000004</v>
      </c>
      <c r="MU17">
        <v>5.4565419999999998</v>
      </c>
      <c r="MV17">
        <v>5.493163</v>
      </c>
      <c r="MW17">
        <v>5.6762689999999996</v>
      </c>
      <c r="MX17">
        <v>5.603027</v>
      </c>
      <c r="MY17">
        <v>5.6396480000000002</v>
      </c>
      <c r="MZ17">
        <v>5.6396480000000002</v>
      </c>
      <c r="NA17">
        <v>5.6274410000000001</v>
      </c>
      <c r="NB17">
        <v>5.5419919999999996</v>
      </c>
      <c r="NC17">
        <v>5.493163</v>
      </c>
      <c r="ND17">
        <v>5.5419919999999996</v>
      </c>
      <c r="NE17">
        <v>5.3955070000000003</v>
      </c>
      <c r="NF17">
        <v>5.3344719999999999</v>
      </c>
      <c r="NG17">
        <v>5.358886</v>
      </c>
      <c r="NH17">
        <v>5.5297850000000004</v>
      </c>
      <c r="NI17">
        <v>5.5908199999999999</v>
      </c>
      <c r="NJ17">
        <v>5.6152340000000001</v>
      </c>
      <c r="NK17">
        <v>5.6518550000000003</v>
      </c>
      <c r="NL17">
        <v>5.6274410000000001</v>
      </c>
      <c r="NM17">
        <v>5.5664059999999997</v>
      </c>
      <c r="NN17">
        <v>5.4687489999999999</v>
      </c>
      <c r="NO17">
        <v>5.603027</v>
      </c>
      <c r="NP17">
        <v>5.5175780000000003</v>
      </c>
      <c r="NQ17">
        <v>5.3955070000000003</v>
      </c>
      <c r="NR17">
        <v>5.3100579999999997</v>
      </c>
      <c r="NS17">
        <v>5.3833000000000002</v>
      </c>
      <c r="NT17">
        <v>5.3344719999999999</v>
      </c>
      <c r="NU17">
        <v>5.2612300000000003</v>
      </c>
      <c r="NV17">
        <v>5.5664059999999997</v>
      </c>
      <c r="NW17">
        <v>5.603027</v>
      </c>
      <c r="NX17">
        <v>5.493163</v>
      </c>
      <c r="NY17">
        <v>5.5664059999999997</v>
      </c>
      <c r="NZ17">
        <v>5.493163</v>
      </c>
      <c r="OA17">
        <v>5.493163</v>
      </c>
      <c r="OB17">
        <v>5.493163</v>
      </c>
      <c r="OC17">
        <v>5.5297850000000004</v>
      </c>
      <c r="OD17">
        <v>5.5786129999999998</v>
      </c>
      <c r="OE17">
        <v>5.6152340000000001</v>
      </c>
      <c r="OF17">
        <v>5.6396480000000002</v>
      </c>
      <c r="OG17">
        <v>5.603027</v>
      </c>
      <c r="OH17">
        <v>5.4687489999999999</v>
      </c>
      <c r="OI17">
        <v>5.3710930000000001</v>
      </c>
      <c r="OJ17">
        <v>5.4199210000000004</v>
      </c>
      <c r="OK17">
        <v>5.358886</v>
      </c>
      <c r="OL17">
        <v>5.3344719999999999</v>
      </c>
      <c r="OM17">
        <v>5.2856439999999996</v>
      </c>
      <c r="ON17">
        <v>5.3222649999999998</v>
      </c>
      <c r="OO17">
        <v>5.358886</v>
      </c>
      <c r="OP17">
        <v>5.3344719999999999</v>
      </c>
      <c r="OQ17">
        <v>5.5786129999999998</v>
      </c>
      <c r="OR17">
        <v>5.6396480000000002</v>
      </c>
      <c r="OS17">
        <v>5.6396480000000002</v>
      </c>
      <c r="OT17">
        <v>5.6518550000000003</v>
      </c>
      <c r="OU17">
        <v>5.6640620000000004</v>
      </c>
      <c r="OV17">
        <v>5.4687489999999999</v>
      </c>
      <c r="OW17">
        <v>5.5664059999999997</v>
      </c>
      <c r="OX17">
        <v>5.5297850000000004</v>
      </c>
      <c r="OY17">
        <v>5.5053710000000002</v>
      </c>
      <c r="OZ17">
        <v>5.5419919999999996</v>
      </c>
      <c r="PA17">
        <v>5.3344719999999999</v>
      </c>
      <c r="PB17">
        <v>5.3100579999999997</v>
      </c>
      <c r="PC17">
        <v>5.4443349999999997</v>
      </c>
      <c r="PD17">
        <v>5.5908199999999999</v>
      </c>
      <c r="PE17">
        <v>5.5908199999999999</v>
      </c>
      <c r="PF17">
        <v>5.6274410000000001</v>
      </c>
      <c r="PG17">
        <v>5.603027</v>
      </c>
      <c r="PH17">
        <v>5.5664059999999997</v>
      </c>
      <c r="PI17">
        <v>5.5053710000000002</v>
      </c>
      <c r="PJ17">
        <v>5.5297850000000004</v>
      </c>
      <c r="PK17">
        <v>5.4565419999999998</v>
      </c>
      <c r="PL17">
        <v>5.3833000000000002</v>
      </c>
      <c r="PM17">
        <v>5.346679</v>
      </c>
      <c r="PN17">
        <v>5.4687489999999999</v>
      </c>
      <c r="PO17">
        <v>5.4077140000000004</v>
      </c>
      <c r="PP17">
        <v>5.346679</v>
      </c>
      <c r="PQ17">
        <v>5.5664059999999997</v>
      </c>
      <c r="PR17">
        <v>5.5297850000000004</v>
      </c>
      <c r="PS17">
        <v>5.4443349999999997</v>
      </c>
      <c r="PT17">
        <v>5.4077140000000004</v>
      </c>
      <c r="PU17">
        <v>5.346679</v>
      </c>
      <c r="PV17">
        <v>5.358886</v>
      </c>
      <c r="PW17">
        <v>5.3222649999999998</v>
      </c>
      <c r="PX17">
        <v>5.2856439999999996</v>
      </c>
      <c r="PY17">
        <v>5.6274410000000001</v>
      </c>
      <c r="PZ17">
        <v>5.5541989999999997</v>
      </c>
      <c r="QA17">
        <v>5.5664059999999997</v>
      </c>
      <c r="QB17">
        <v>5.6396480000000002</v>
      </c>
      <c r="QC17">
        <v>5.5908199999999999</v>
      </c>
      <c r="QD17">
        <v>5.6640620000000004</v>
      </c>
      <c r="QE17">
        <v>5.6762689999999996</v>
      </c>
      <c r="QF17">
        <v>5.6518550000000003</v>
      </c>
      <c r="QG17">
        <v>5.6518550000000003</v>
      </c>
      <c r="QH17">
        <v>5.5175780000000003</v>
      </c>
      <c r="QI17">
        <v>5.5297850000000004</v>
      </c>
      <c r="QJ17">
        <v>5.5175780000000003</v>
      </c>
      <c r="QK17">
        <v>5.4077140000000004</v>
      </c>
      <c r="QL17">
        <v>5.5053710000000002</v>
      </c>
      <c r="QM17">
        <v>5.3222649999999998</v>
      </c>
      <c r="QN17">
        <v>5.2978509999999996</v>
      </c>
      <c r="QO17">
        <v>5.3833000000000002</v>
      </c>
      <c r="QP17">
        <v>5.493163</v>
      </c>
      <c r="QQ17">
        <v>5.3344719999999999</v>
      </c>
      <c r="QR17">
        <v>5.5175780000000003</v>
      </c>
      <c r="QS17">
        <v>5.6274410000000001</v>
      </c>
      <c r="QT17">
        <v>5.6640620000000004</v>
      </c>
      <c r="QU17">
        <v>5.6518550000000003</v>
      </c>
      <c r="QV17">
        <v>5.6762689999999996</v>
      </c>
      <c r="QW17">
        <v>5.6518550000000003</v>
      </c>
      <c r="QX17">
        <v>5.6274410000000001</v>
      </c>
      <c r="QY17">
        <v>5.5297850000000004</v>
      </c>
      <c r="QZ17">
        <v>5.3955070000000003</v>
      </c>
      <c r="RA17">
        <v>5.346679</v>
      </c>
      <c r="RB17">
        <v>5.4077140000000004</v>
      </c>
      <c r="RC17">
        <v>5.5175780000000003</v>
      </c>
      <c r="RD17">
        <v>5.4443349999999997</v>
      </c>
      <c r="RE17">
        <v>5.603027</v>
      </c>
      <c r="RF17">
        <v>5.603027</v>
      </c>
      <c r="RG17">
        <v>5.5297850000000004</v>
      </c>
      <c r="RH17">
        <v>5.5786129999999998</v>
      </c>
      <c r="RI17">
        <v>5.5297850000000004</v>
      </c>
      <c r="RJ17">
        <v>5.5297850000000004</v>
      </c>
      <c r="RK17">
        <v>5.4443349999999997</v>
      </c>
      <c r="RL17">
        <v>5.3955070000000003</v>
      </c>
      <c r="RM17">
        <v>5.4809559999999999</v>
      </c>
      <c r="RN17">
        <v>5.4199210000000004</v>
      </c>
      <c r="RO17">
        <v>5.3833000000000002</v>
      </c>
      <c r="RP17">
        <v>5.3222649999999998</v>
      </c>
      <c r="RQ17">
        <v>5.3955070000000003</v>
      </c>
      <c r="RR17">
        <v>5.5908199999999999</v>
      </c>
      <c r="RS17">
        <v>5.5908199999999999</v>
      </c>
      <c r="RT17">
        <v>5.5908199999999999</v>
      </c>
      <c r="RU17">
        <v>5.6274410000000001</v>
      </c>
      <c r="RV17">
        <v>5.603027</v>
      </c>
      <c r="RW17">
        <v>5.6274410000000001</v>
      </c>
      <c r="RX17">
        <v>5.5175780000000003</v>
      </c>
      <c r="RY17">
        <v>5.5175780000000003</v>
      </c>
      <c r="RZ17">
        <v>5.3955070000000003</v>
      </c>
      <c r="SA17">
        <v>5.3222649999999998</v>
      </c>
      <c r="SB17">
        <v>5.3344719999999999</v>
      </c>
      <c r="SC17">
        <v>5.3344719999999999</v>
      </c>
      <c r="SD17">
        <v>5.346679</v>
      </c>
      <c r="SE17">
        <v>5.6152340000000001</v>
      </c>
      <c r="SF17">
        <v>5.5786129999999998</v>
      </c>
      <c r="SG17">
        <v>5.5541989999999997</v>
      </c>
      <c r="SH17">
        <v>5.603027</v>
      </c>
      <c r="SI17">
        <v>5.5908199999999999</v>
      </c>
      <c r="SJ17">
        <v>5.346679</v>
      </c>
      <c r="SK17">
        <v>5.6518550000000003</v>
      </c>
      <c r="SL17">
        <v>5.5908199999999999</v>
      </c>
      <c r="SM17">
        <v>5.603027</v>
      </c>
      <c r="SN17">
        <v>5.4809559999999999</v>
      </c>
      <c r="SO17">
        <v>5.3710930000000001</v>
      </c>
      <c r="SP17">
        <v>5.5908199999999999</v>
      </c>
      <c r="SQ17">
        <v>5.5786129999999998</v>
      </c>
      <c r="SR17">
        <v>5.2856439999999996</v>
      </c>
      <c r="SS17">
        <v>5.5419919999999996</v>
      </c>
      <c r="ST17">
        <v>5.358886</v>
      </c>
      <c r="SU17">
        <v>5.5297850000000004</v>
      </c>
      <c r="SV17">
        <v>5.6518550000000003</v>
      </c>
      <c r="SW17">
        <v>5.6396480000000002</v>
      </c>
      <c r="SX17">
        <v>5.6762689999999996</v>
      </c>
      <c r="SY17">
        <v>5.6152340000000001</v>
      </c>
      <c r="SZ17">
        <v>5.5175780000000003</v>
      </c>
      <c r="TA17">
        <v>5.346679</v>
      </c>
      <c r="TB17">
        <v>5.3955070000000003</v>
      </c>
      <c r="TC17">
        <v>5.2978509999999996</v>
      </c>
      <c r="TD17">
        <v>5.493163</v>
      </c>
      <c r="TE17">
        <v>5.6274410000000001</v>
      </c>
      <c r="TF17">
        <v>5.6274410000000001</v>
      </c>
      <c r="TG17">
        <v>5.5664059999999997</v>
      </c>
      <c r="TH17">
        <v>5.5297850000000004</v>
      </c>
      <c r="TI17">
        <v>5.5297850000000004</v>
      </c>
      <c r="TJ17">
        <v>5.346679</v>
      </c>
      <c r="TK17">
        <v>5.3222649999999998</v>
      </c>
      <c r="TL17">
        <v>5.346679</v>
      </c>
      <c r="TM17">
        <v>5.5053710000000002</v>
      </c>
      <c r="TN17">
        <v>5.5541989999999997</v>
      </c>
      <c r="TO17">
        <v>5.493163</v>
      </c>
      <c r="TP17">
        <v>5.5175780000000003</v>
      </c>
      <c r="TQ17">
        <v>5.6640620000000004</v>
      </c>
      <c r="TR17">
        <v>5.5786129999999998</v>
      </c>
      <c r="TS17">
        <v>5.5175780000000003</v>
      </c>
      <c r="TT17">
        <v>5.5297850000000004</v>
      </c>
      <c r="TU17">
        <v>5.3955070000000003</v>
      </c>
      <c r="TV17">
        <v>5.5786129999999998</v>
      </c>
      <c r="TW17">
        <v>5.5419919999999996</v>
      </c>
      <c r="TX17">
        <v>5.5786129999999998</v>
      </c>
      <c r="TY17">
        <v>5.6152340000000001</v>
      </c>
      <c r="TZ17">
        <v>5.5908199999999999</v>
      </c>
      <c r="UA17">
        <v>5.6152340000000001</v>
      </c>
      <c r="UB17">
        <v>5.4321279999999996</v>
      </c>
      <c r="UC17">
        <v>5.4321279999999996</v>
      </c>
      <c r="UD17">
        <v>5.358886</v>
      </c>
      <c r="UE17">
        <v>5.4199210000000004</v>
      </c>
      <c r="UF17">
        <v>5.3344719999999999</v>
      </c>
      <c r="UG17">
        <v>5.2978509999999996</v>
      </c>
      <c r="UH17">
        <v>5.3222649999999998</v>
      </c>
      <c r="UI17">
        <v>5.5908199999999999</v>
      </c>
      <c r="UJ17">
        <v>5.5908199999999999</v>
      </c>
      <c r="UK17">
        <v>5.5786129999999998</v>
      </c>
      <c r="UL17">
        <v>5.5541989999999997</v>
      </c>
      <c r="UM17">
        <v>5.4809559999999999</v>
      </c>
      <c r="UN17">
        <v>5.4077140000000004</v>
      </c>
      <c r="UO17">
        <v>5.3100579999999997</v>
      </c>
      <c r="UP17">
        <v>5.3710930000000001</v>
      </c>
      <c r="UQ17">
        <v>5.5053710000000002</v>
      </c>
      <c r="UR17">
        <v>5.3100579999999997</v>
      </c>
      <c r="US17">
        <v>5.493163</v>
      </c>
      <c r="UT17">
        <v>5.5664059999999997</v>
      </c>
      <c r="UU17">
        <v>5.6518550000000003</v>
      </c>
      <c r="UV17">
        <v>5.6396480000000002</v>
      </c>
      <c r="UW17">
        <v>5.6396480000000002</v>
      </c>
      <c r="UX17">
        <v>5.603027</v>
      </c>
      <c r="UY17">
        <v>5.5175780000000003</v>
      </c>
      <c r="UZ17">
        <v>5.3955070000000003</v>
      </c>
      <c r="VA17">
        <v>5.5175780000000003</v>
      </c>
      <c r="VB17">
        <v>5.3344719999999999</v>
      </c>
      <c r="VC17">
        <v>5.2734370000000004</v>
      </c>
      <c r="VD17">
        <v>5.4687489999999999</v>
      </c>
      <c r="VE17">
        <v>5.2490230000000002</v>
      </c>
      <c r="VF17">
        <v>5.5786129999999998</v>
      </c>
      <c r="VG17">
        <v>5.6396480000000002</v>
      </c>
      <c r="VH17">
        <v>5.5053710000000002</v>
      </c>
      <c r="VI17">
        <v>5.5419919999999996</v>
      </c>
      <c r="VJ17">
        <v>5.5053710000000002</v>
      </c>
      <c r="VK17">
        <v>5.493163</v>
      </c>
      <c r="VL17">
        <v>5.603027</v>
      </c>
      <c r="VM17">
        <v>5.603027</v>
      </c>
      <c r="VN17">
        <v>5.5908199999999999</v>
      </c>
      <c r="VO17">
        <v>5.5175780000000003</v>
      </c>
      <c r="VP17">
        <v>5.2978509999999996</v>
      </c>
      <c r="VQ17">
        <v>5.4199210000000004</v>
      </c>
      <c r="VR17">
        <v>5.358886</v>
      </c>
      <c r="VS17">
        <v>5.2856439999999996</v>
      </c>
      <c r="VT17">
        <v>5.4565419999999998</v>
      </c>
      <c r="VU17">
        <v>5.2978509999999996</v>
      </c>
      <c r="VV17">
        <v>5.5786129999999998</v>
      </c>
      <c r="VW17">
        <v>5.5541989999999997</v>
      </c>
      <c r="VX17">
        <v>5.5297850000000004</v>
      </c>
      <c r="VY17">
        <v>5.603027</v>
      </c>
      <c r="VZ17">
        <v>5.5664059999999997</v>
      </c>
      <c r="WA17">
        <v>5.3833000000000002</v>
      </c>
      <c r="WB17">
        <v>5.3344719999999999</v>
      </c>
      <c r="WC17">
        <v>5.346679</v>
      </c>
      <c r="WD17">
        <v>5.2734370000000004</v>
      </c>
      <c r="WE17">
        <v>5.4199210000000004</v>
      </c>
      <c r="WF17">
        <v>5.5297850000000004</v>
      </c>
      <c r="WG17">
        <v>5.4321279999999996</v>
      </c>
      <c r="WH17">
        <v>5.5908199999999999</v>
      </c>
      <c r="WI17">
        <v>5.6762689999999996</v>
      </c>
      <c r="WJ17">
        <v>5.6518550000000003</v>
      </c>
      <c r="WK17">
        <v>5.5541989999999997</v>
      </c>
      <c r="WL17">
        <v>5.6396480000000002</v>
      </c>
      <c r="WM17">
        <v>5.5175780000000003</v>
      </c>
      <c r="WN17">
        <v>5.4321279999999996</v>
      </c>
      <c r="WO17">
        <v>5.3710930000000001</v>
      </c>
      <c r="WP17">
        <v>5.4687489999999999</v>
      </c>
      <c r="WQ17">
        <v>5.3100579999999997</v>
      </c>
      <c r="WR17">
        <v>5.5908199999999999</v>
      </c>
      <c r="WS17">
        <v>5.5908199999999999</v>
      </c>
      <c r="WT17">
        <v>5.5786129999999998</v>
      </c>
      <c r="WU17">
        <v>5.5786129999999998</v>
      </c>
      <c r="WV17">
        <v>5.3100579999999997</v>
      </c>
      <c r="WW17">
        <v>5.2856439999999996</v>
      </c>
      <c r="WX17">
        <v>5.3710930000000001</v>
      </c>
      <c r="WY17">
        <v>5.2978509999999996</v>
      </c>
      <c r="WZ17">
        <v>5.4809559999999999</v>
      </c>
      <c r="XA17">
        <v>5.6518550000000003</v>
      </c>
      <c r="XB17">
        <v>5.5053710000000002</v>
      </c>
      <c r="XC17">
        <v>5.5786129999999998</v>
      </c>
      <c r="XD17">
        <v>5.5419919999999996</v>
      </c>
      <c r="XE17">
        <v>5.4687489999999999</v>
      </c>
      <c r="XF17">
        <v>5.5297850000000004</v>
      </c>
      <c r="XG17">
        <v>5.3344719999999999</v>
      </c>
      <c r="XH17">
        <v>5.2978509999999996</v>
      </c>
      <c r="XI17">
        <v>5.4565419999999998</v>
      </c>
      <c r="XJ17">
        <v>5.5053710000000002</v>
      </c>
      <c r="XK17">
        <v>5.5908199999999999</v>
      </c>
      <c r="XL17">
        <v>5.6396480000000002</v>
      </c>
      <c r="XM17">
        <v>5.6396480000000002</v>
      </c>
      <c r="XN17">
        <v>5.5786129999999998</v>
      </c>
      <c r="XO17">
        <v>5.603027</v>
      </c>
      <c r="XP17">
        <v>5.5175780000000003</v>
      </c>
      <c r="XQ17">
        <v>5.4565419999999998</v>
      </c>
      <c r="XR17">
        <v>5.5297850000000004</v>
      </c>
      <c r="XS17">
        <v>5.6518550000000003</v>
      </c>
      <c r="XT17">
        <v>5.5664059999999997</v>
      </c>
      <c r="XU17">
        <v>5.4687489999999999</v>
      </c>
      <c r="XV17">
        <v>5.5175780000000003</v>
      </c>
      <c r="XW17">
        <v>5.4077140000000004</v>
      </c>
      <c r="XX17">
        <v>5.4565419999999998</v>
      </c>
      <c r="XY17">
        <v>5.5664059999999997</v>
      </c>
      <c r="XZ17">
        <v>5.5786129999999998</v>
      </c>
      <c r="YA17">
        <v>5.603027</v>
      </c>
      <c r="YB17">
        <v>5.6884759999999996</v>
      </c>
      <c r="YC17">
        <v>5.603027</v>
      </c>
      <c r="YD17">
        <v>5.4565419999999998</v>
      </c>
      <c r="YE17">
        <v>5.3344719999999999</v>
      </c>
      <c r="YF17">
        <v>5.3955070000000003</v>
      </c>
      <c r="YG17">
        <v>5.3100579999999997</v>
      </c>
      <c r="YH17">
        <v>5.603027</v>
      </c>
      <c r="YI17">
        <v>5.493163</v>
      </c>
      <c r="YJ17">
        <v>5.2856439999999996</v>
      </c>
      <c r="YK17">
        <v>5.6152340000000001</v>
      </c>
      <c r="YL17">
        <v>5.6396480000000002</v>
      </c>
      <c r="YM17">
        <v>5.6640620000000004</v>
      </c>
      <c r="YN17">
        <v>5.6274410000000001</v>
      </c>
      <c r="YO17">
        <v>5.6640620000000004</v>
      </c>
      <c r="YP17">
        <v>5.5053710000000002</v>
      </c>
      <c r="YQ17">
        <v>5.4321279999999996</v>
      </c>
      <c r="YR17">
        <v>5.5297850000000004</v>
      </c>
      <c r="YS17">
        <v>5.3955070000000003</v>
      </c>
      <c r="YT17">
        <v>5.3344719999999999</v>
      </c>
      <c r="YU17">
        <v>5.4077140000000004</v>
      </c>
      <c r="YV17">
        <v>5.6152340000000001</v>
      </c>
      <c r="YW17">
        <v>5.6518550000000003</v>
      </c>
      <c r="YX17">
        <v>5.5541989999999997</v>
      </c>
      <c r="YY17">
        <v>5.6152340000000001</v>
      </c>
      <c r="YZ17">
        <v>5.5297850000000004</v>
      </c>
      <c r="ZA17">
        <v>5.5664059999999997</v>
      </c>
      <c r="ZB17">
        <v>5.5419919999999996</v>
      </c>
      <c r="ZC17">
        <v>5.5175780000000003</v>
      </c>
      <c r="ZD17">
        <v>5.5175780000000003</v>
      </c>
      <c r="ZE17">
        <v>5.3222649999999998</v>
      </c>
      <c r="ZF17">
        <v>5.346679</v>
      </c>
      <c r="ZG17">
        <v>5.4687489999999999</v>
      </c>
      <c r="ZH17">
        <v>5.6274410000000001</v>
      </c>
      <c r="ZI17">
        <v>5.5908199999999999</v>
      </c>
      <c r="ZJ17">
        <v>5.5541989999999997</v>
      </c>
      <c r="ZK17">
        <v>5.4809559999999999</v>
      </c>
      <c r="ZL17">
        <v>5.5175780000000003</v>
      </c>
      <c r="ZM17">
        <v>5.358886</v>
      </c>
      <c r="ZN17">
        <v>5.4809559999999999</v>
      </c>
      <c r="ZO17">
        <v>5.5419919999999996</v>
      </c>
      <c r="ZP17">
        <v>5.5908199999999999</v>
      </c>
      <c r="ZQ17">
        <v>5.5908199999999999</v>
      </c>
      <c r="ZR17">
        <v>5.6396480000000002</v>
      </c>
      <c r="ZS17">
        <v>5.4565419999999998</v>
      </c>
      <c r="ZT17">
        <v>5.4809559999999999</v>
      </c>
      <c r="ZU17">
        <v>5.3955070000000003</v>
      </c>
      <c r="ZV17">
        <v>5.5053710000000002</v>
      </c>
      <c r="ZW17">
        <v>5.3955070000000003</v>
      </c>
      <c r="ZX17">
        <v>5.5664059999999997</v>
      </c>
      <c r="ZY17">
        <v>5.5908199999999999</v>
      </c>
      <c r="ZZ17">
        <v>5.5664059999999997</v>
      </c>
      <c r="AAA17">
        <v>5.603027</v>
      </c>
      <c r="AAB17">
        <v>5.5908199999999999</v>
      </c>
      <c r="AAC17">
        <v>5.5541989999999997</v>
      </c>
      <c r="AAD17">
        <v>5.5175780000000003</v>
      </c>
      <c r="AAE17">
        <v>5.3833000000000002</v>
      </c>
      <c r="AAF17">
        <v>5.3344719999999999</v>
      </c>
      <c r="AAG17">
        <v>5.6152340000000001</v>
      </c>
      <c r="AAH17">
        <v>5.6518550000000003</v>
      </c>
      <c r="AAI17">
        <v>5.6152340000000001</v>
      </c>
      <c r="AAJ17">
        <v>5.6396480000000002</v>
      </c>
      <c r="AAK17">
        <v>5.5053710000000002</v>
      </c>
      <c r="AAL17">
        <v>5.493163</v>
      </c>
      <c r="AAM17">
        <v>5.493163</v>
      </c>
      <c r="AAN17">
        <v>5.5297850000000004</v>
      </c>
      <c r="AAO17">
        <v>5.5053710000000002</v>
      </c>
      <c r="AAP17">
        <v>5.5664059999999997</v>
      </c>
      <c r="AAQ17">
        <v>5.4809559999999999</v>
      </c>
      <c r="AAR17">
        <v>5.5297850000000004</v>
      </c>
      <c r="AAS17">
        <v>5.5908199999999999</v>
      </c>
      <c r="AAT17">
        <v>5.5541989999999997</v>
      </c>
      <c r="AAU17">
        <v>5.6274410000000001</v>
      </c>
      <c r="AAV17">
        <v>5.603027</v>
      </c>
      <c r="AAW17">
        <v>5.5053710000000002</v>
      </c>
      <c r="AAX17">
        <v>5.346679</v>
      </c>
      <c r="AAY17">
        <v>5.2856439999999996</v>
      </c>
      <c r="AAZ17">
        <v>5.5297850000000004</v>
      </c>
      <c r="ABA17">
        <v>5.6152340000000001</v>
      </c>
      <c r="ABB17">
        <v>5.6518550000000003</v>
      </c>
      <c r="ABC17">
        <v>5.603027</v>
      </c>
      <c r="ABD17">
        <v>5.5664059999999997</v>
      </c>
      <c r="ABE17">
        <v>5.4809559999999999</v>
      </c>
      <c r="ABF17">
        <v>5.5419919999999996</v>
      </c>
      <c r="ABG17">
        <v>5.6518550000000003</v>
      </c>
      <c r="ABH17">
        <v>5.6274410000000001</v>
      </c>
      <c r="ABI17">
        <v>5.6396480000000002</v>
      </c>
      <c r="ABJ17">
        <v>5.5541989999999997</v>
      </c>
      <c r="ABK17">
        <v>5.6396480000000002</v>
      </c>
      <c r="ABL17">
        <v>5.5786129999999998</v>
      </c>
      <c r="ABM17">
        <v>5.3344719999999999</v>
      </c>
      <c r="ABN17">
        <v>5.5908199999999999</v>
      </c>
      <c r="ABO17">
        <v>5.5297850000000004</v>
      </c>
      <c r="ABP17">
        <v>5.5664059999999997</v>
      </c>
      <c r="ABQ17">
        <v>5.2856439999999996</v>
      </c>
      <c r="ABR17">
        <v>5.3833000000000002</v>
      </c>
      <c r="ABS17">
        <v>5.5419919999999996</v>
      </c>
      <c r="ABT17">
        <v>5.3100579999999997</v>
      </c>
      <c r="ABU17">
        <v>5.358886</v>
      </c>
      <c r="ABV17">
        <v>5.5053710000000002</v>
      </c>
      <c r="ABW17">
        <v>5.6152340000000001</v>
      </c>
      <c r="ABX17">
        <v>5.5908199999999999</v>
      </c>
      <c r="ABY17">
        <v>5.5786129999999998</v>
      </c>
      <c r="ABZ17">
        <v>5.4687489999999999</v>
      </c>
      <c r="ACA17">
        <v>5.358886</v>
      </c>
      <c r="ACB17">
        <v>5.3222649999999998</v>
      </c>
      <c r="ACC17">
        <v>5.5297850000000004</v>
      </c>
      <c r="ACD17">
        <v>5.5786129999999998</v>
      </c>
      <c r="ACE17">
        <v>5.5053710000000002</v>
      </c>
      <c r="ACF17">
        <v>5.5908199999999999</v>
      </c>
      <c r="ACG17">
        <v>5.603027</v>
      </c>
      <c r="ACH17">
        <v>5.6152340000000001</v>
      </c>
      <c r="ACI17">
        <v>5.5786129999999998</v>
      </c>
      <c r="ACJ17">
        <v>5.358886</v>
      </c>
      <c r="ACK17">
        <v>5.3344719999999999</v>
      </c>
      <c r="ACL17">
        <v>5.4199210000000004</v>
      </c>
      <c r="ACM17">
        <v>5.5786129999999998</v>
      </c>
      <c r="ACN17">
        <v>5.6518550000000003</v>
      </c>
      <c r="ACO17">
        <v>5.603027</v>
      </c>
      <c r="ACP17">
        <v>5.5786129999999998</v>
      </c>
      <c r="ACQ17">
        <v>5.5053710000000002</v>
      </c>
      <c r="ACR17">
        <v>5.346679</v>
      </c>
      <c r="ACS17">
        <v>5.3222649999999998</v>
      </c>
      <c r="ACT17">
        <v>5.3344719999999999</v>
      </c>
      <c r="ACU17">
        <v>5.4565419999999998</v>
      </c>
      <c r="ACV17">
        <v>5.5297850000000004</v>
      </c>
      <c r="ACW17">
        <v>5.5786129999999998</v>
      </c>
      <c r="ACX17">
        <v>5.6518550000000003</v>
      </c>
      <c r="ACY17">
        <v>5.6518550000000003</v>
      </c>
      <c r="ACZ17">
        <v>5.5786129999999998</v>
      </c>
      <c r="ADA17">
        <v>5.4443349999999997</v>
      </c>
      <c r="ADB17">
        <v>5.5541989999999997</v>
      </c>
      <c r="ADC17">
        <v>5.4321279999999996</v>
      </c>
      <c r="ADD17">
        <v>5.346679</v>
      </c>
      <c r="ADE17">
        <v>5.358886</v>
      </c>
      <c r="ADF17">
        <v>5.3222649999999998</v>
      </c>
      <c r="ADG17">
        <v>5.3222649999999998</v>
      </c>
      <c r="ADH17">
        <v>5.5419919999999996</v>
      </c>
      <c r="ADI17">
        <v>5.6152340000000001</v>
      </c>
      <c r="ADJ17">
        <v>5.5908199999999999</v>
      </c>
      <c r="ADK17">
        <v>5.5664059999999997</v>
      </c>
      <c r="ADL17">
        <v>5.5664059999999997</v>
      </c>
      <c r="ADM17">
        <v>5.493163</v>
      </c>
      <c r="ADN17">
        <v>5.5297850000000004</v>
      </c>
      <c r="ADO17">
        <v>5.358886</v>
      </c>
      <c r="ADP17">
        <v>5.3100579999999997</v>
      </c>
      <c r="ADQ17">
        <v>5.5297850000000004</v>
      </c>
      <c r="ADR17">
        <v>5.5297850000000004</v>
      </c>
      <c r="ADS17">
        <v>5.4809559999999999</v>
      </c>
      <c r="ADT17">
        <v>5.6152340000000001</v>
      </c>
      <c r="ADU17">
        <v>5.6640620000000004</v>
      </c>
      <c r="ADV17">
        <v>5.6518550000000003</v>
      </c>
      <c r="ADW17">
        <v>5.5541989999999997</v>
      </c>
      <c r="ADX17">
        <v>5.5053710000000002</v>
      </c>
      <c r="ADY17">
        <v>5.4809559999999999</v>
      </c>
      <c r="ADZ17">
        <v>5.3710930000000001</v>
      </c>
      <c r="AEA17">
        <v>5.4809559999999999</v>
      </c>
      <c r="AEB17">
        <v>5.5297850000000004</v>
      </c>
      <c r="AEC17">
        <v>5.346679</v>
      </c>
      <c r="AED17">
        <v>5.346679</v>
      </c>
      <c r="AEE17">
        <v>5.5419919999999996</v>
      </c>
      <c r="AEF17">
        <v>5.5786129999999998</v>
      </c>
      <c r="AEG17">
        <v>5.6152340000000001</v>
      </c>
      <c r="AEH17">
        <v>5.603027</v>
      </c>
      <c r="AEI17">
        <v>5.6762689999999996</v>
      </c>
      <c r="AEJ17">
        <v>5.6152340000000001</v>
      </c>
      <c r="AEK17">
        <v>5.5541989999999997</v>
      </c>
      <c r="AEL17">
        <v>5.3100579999999997</v>
      </c>
      <c r="AEM17">
        <v>5.5175780000000003</v>
      </c>
      <c r="AEN17">
        <v>5.2978509999999996</v>
      </c>
      <c r="AEO17">
        <v>5.5053710000000002</v>
      </c>
      <c r="AEP17">
        <v>5.5419919999999996</v>
      </c>
      <c r="AEQ17">
        <v>5.6152340000000001</v>
      </c>
      <c r="AER17">
        <v>5.5419919999999996</v>
      </c>
      <c r="AES17">
        <v>5.6518550000000003</v>
      </c>
      <c r="AET17">
        <v>5.6396480000000002</v>
      </c>
      <c r="AEU17">
        <v>5.5786129999999998</v>
      </c>
      <c r="AEV17">
        <v>5.6152340000000001</v>
      </c>
      <c r="AEW17">
        <v>5.5664059999999997</v>
      </c>
      <c r="AEX17">
        <v>5.4199210000000004</v>
      </c>
      <c r="AEY17">
        <v>5.3222649999999998</v>
      </c>
      <c r="AEZ17">
        <v>5.346679</v>
      </c>
      <c r="AFA17">
        <v>5.2978509999999996</v>
      </c>
      <c r="AFB17">
        <v>5.5541989999999997</v>
      </c>
      <c r="AFC17">
        <v>5.6640620000000004</v>
      </c>
      <c r="AFD17">
        <v>5.493163</v>
      </c>
      <c r="AFE17">
        <v>5.5664059999999997</v>
      </c>
      <c r="AFF17">
        <v>5.5053710000000002</v>
      </c>
      <c r="AFG17">
        <v>5.5297850000000004</v>
      </c>
      <c r="AFH17">
        <v>5.3955070000000003</v>
      </c>
      <c r="AFI17">
        <v>5.3222649999999998</v>
      </c>
      <c r="AFJ17">
        <v>5.4687489999999999</v>
      </c>
      <c r="AFK17">
        <v>5.5297850000000004</v>
      </c>
      <c r="AFL17">
        <v>5.6396480000000002</v>
      </c>
      <c r="AFM17">
        <v>5.6396480000000002</v>
      </c>
      <c r="AFN17">
        <v>5.6518550000000003</v>
      </c>
      <c r="AFO17">
        <v>5.5419919999999996</v>
      </c>
      <c r="AFP17">
        <v>5.493163</v>
      </c>
      <c r="AFQ17">
        <v>5.4687489999999999</v>
      </c>
      <c r="AFR17">
        <v>5.5175780000000003</v>
      </c>
      <c r="AFS17">
        <v>5.4565419999999998</v>
      </c>
      <c r="AFT17">
        <v>5.4077140000000004</v>
      </c>
      <c r="AFU17">
        <v>5.3222649999999998</v>
      </c>
      <c r="AFV17">
        <v>5.4321279999999996</v>
      </c>
      <c r="AFW17">
        <v>5.5297850000000004</v>
      </c>
      <c r="AFX17">
        <v>5.5419919999999996</v>
      </c>
      <c r="AFY17">
        <v>5.6640620000000004</v>
      </c>
      <c r="AFZ17">
        <v>5.603027</v>
      </c>
      <c r="AGA17">
        <v>5.603027</v>
      </c>
      <c r="AGB17">
        <v>5.5053710000000002</v>
      </c>
      <c r="AGC17">
        <v>5.5175780000000003</v>
      </c>
      <c r="AGD17">
        <v>5.4077140000000004</v>
      </c>
      <c r="AGE17">
        <v>5.3100579999999997</v>
      </c>
      <c r="AGF17">
        <v>5.346679</v>
      </c>
      <c r="AGG17">
        <v>5.5053710000000002</v>
      </c>
      <c r="AGH17">
        <v>5.3955070000000003</v>
      </c>
      <c r="AGI17">
        <v>5.6274410000000001</v>
      </c>
      <c r="AGJ17">
        <v>5.6640620000000004</v>
      </c>
      <c r="AGK17">
        <v>5.603027</v>
      </c>
      <c r="AGL17">
        <v>5.493163</v>
      </c>
      <c r="AGM17">
        <v>5.5175780000000003</v>
      </c>
      <c r="AGN17">
        <v>5.3833000000000002</v>
      </c>
      <c r="AGO17">
        <v>5.5419919999999996</v>
      </c>
      <c r="AGP17">
        <v>5.603027</v>
      </c>
      <c r="AGQ17">
        <v>5.5419919999999996</v>
      </c>
      <c r="AGR17">
        <v>5.603027</v>
      </c>
      <c r="AGS17">
        <v>5.6274410000000001</v>
      </c>
      <c r="AGT17">
        <v>5.5908199999999999</v>
      </c>
      <c r="AGU17">
        <v>5.603027</v>
      </c>
      <c r="AGV17">
        <v>5.3710930000000001</v>
      </c>
      <c r="AGW17">
        <v>5.2978509999999996</v>
      </c>
      <c r="AGX17">
        <v>5.5175780000000003</v>
      </c>
      <c r="AGY17">
        <v>5.2978509999999996</v>
      </c>
      <c r="AGZ17">
        <v>5.5664059999999997</v>
      </c>
      <c r="AHA17">
        <v>5.4565419999999998</v>
      </c>
      <c r="AHB17">
        <v>5.2978509999999996</v>
      </c>
      <c r="AHC17">
        <v>5.6762689999999996</v>
      </c>
      <c r="AHD17">
        <v>5.346679</v>
      </c>
      <c r="AHE17">
        <v>5.3100579999999997</v>
      </c>
      <c r="AHF17">
        <v>5.5175780000000003</v>
      </c>
      <c r="AHG17">
        <v>5.5664059999999997</v>
      </c>
      <c r="AHH17">
        <v>5.6396480000000002</v>
      </c>
      <c r="AHI17">
        <v>5.5297850000000004</v>
      </c>
      <c r="AHJ17">
        <v>5.2856439999999996</v>
      </c>
      <c r="AHK17">
        <v>5.4077140000000004</v>
      </c>
      <c r="AHL17">
        <v>5.3344719999999999</v>
      </c>
      <c r="AHM17">
        <v>5.4077140000000004</v>
      </c>
      <c r="AHN17">
        <v>5.5786129999999998</v>
      </c>
      <c r="AHO17">
        <v>5.3100579999999997</v>
      </c>
      <c r="AHP17">
        <v>5.6152340000000001</v>
      </c>
      <c r="AHQ17">
        <v>5.603027</v>
      </c>
      <c r="AHR17">
        <v>5.5419919999999996</v>
      </c>
      <c r="AHS17">
        <v>5.4687489999999999</v>
      </c>
      <c r="AHT17">
        <v>5.5664059999999997</v>
      </c>
      <c r="AHU17">
        <v>5.5297850000000004</v>
      </c>
      <c r="AHV17">
        <v>5.4321279999999996</v>
      </c>
      <c r="AHW17">
        <v>5.5175780000000003</v>
      </c>
      <c r="AHX17">
        <v>5.4809559999999999</v>
      </c>
      <c r="AHY17">
        <v>5.5541989999999997</v>
      </c>
      <c r="AHZ17">
        <v>5.603027</v>
      </c>
      <c r="AIA17">
        <v>5.4809559999999999</v>
      </c>
      <c r="AIB17">
        <v>5.5297850000000004</v>
      </c>
      <c r="AIC17">
        <v>5.4077140000000004</v>
      </c>
      <c r="AID17">
        <v>5.2001949999999999</v>
      </c>
      <c r="AIE17">
        <v>5.4565419999999998</v>
      </c>
      <c r="AIF17">
        <v>5.5541989999999997</v>
      </c>
      <c r="AIG17">
        <v>5.5786129999999998</v>
      </c>
      <c r="AIH17">
        <v>5.6152340000000001</v>
      </c>
      <c r="AII17">
        <v>5.5664059999999997</v>
      </c>
      <c r="AIJ17">
        <v>5.5297850000000004</v>
      </c>
      <c r="AIK17">
        <v>5.5297850000000004</v>
      </c>
      <c r="AIL17">
        <v>5.5175780000000003</v>
      </c>
      <c r="AIM17">
        <v>5.493163</v>
      </c>
      <c r="AIN17">
        <v>5.3833000000000002</v>
      </c>
      <c r="AIO17">
        <v>5.4687489999999999</v>
      </c>
      <c r="AIP17">
        <v>5.6640620000000004</v>
      </c>
      <c r="AIQ17">
        <v>5.6396480000000002</v>
      </c>
      <c r="AIR17">
        <v>5.5908199999999999</v>
      </c>
      <c r="AIS17">
        <v>5.6518550000000003</v>
      </c>
      <c r="AIT17">
        <v>5.5297850000000004</v>
      </c>
      <c r="AIU17">
        <v>5.4687489999999999</v>
      </c>
      <c r="AIV17">
        <v>5.346679</v>
      </c>
      <c r="AIW17">
        <v>5.4199210000000004</v>
      </c>
      <c r="AIX17">
        <v>5.5541989999999997</v>
      </c>
      <c r="AIY17">
        <v>5.5786129999999998</v>
      </c>
      <c r="AIZ17">
        <v>5.5908199999999999</v>
      </c>
      <c r="AJA17">
        <v>5.5541989999999997</v>
      </c>
      <c r="AJB17">
        <v>5.6152340000000001</v>
      </c>
      <c r="AJC17">
        <v>5.5786129999999998</v>
      </c>
      <c r="AJD17">
        <v>5.4199210000000004</v>
      </c>
      <c r="AJE17">
        <v>5.3100579999999997</v>
      </c>
      <c r="AJF17">
        <v>5.493163</v>
      </c>
      <c r="AJG17">
        <v>5.5541989999999997</v>
      </c>
      <c r="AJH17">
        <v>5.6274410000000001</v>
      </c>
      <c r="AJI17">
        <v>5.5786129999999998</v>
      </c>
      <c r="AJJ17">
        <v>5.493163</v>
      </c>
      <c r="AJK17">
        <v>5.5053710000000002</v>
      </c>
      <c r="AJL17">
        <v>5.3833000000000002</v>
      </c>
      <c r="AJM17">
        <v>5.3100579999999997</v>
      </c>
      <c r="AJN17">
        <v>5.493163</v>
      </c>
      <c r="AJO17">
        <v>5.5786129999999998</v>
      </c>
      <c r="AJP17">
        <v>5.5786129999999998</v>
      </c>
      <c r="AJQ17">
        <v>5.5908199999999999</v>
      </c>
      <c r="AJR17">
        <v>5.6152340000000001</v>
      </c>
      <c r="AJS17">
        <v>5.4687489999999999</v>
      </c>
      <c r="AJT17">
        <v>5.3344719999999999</v>
      </c>
      <c r="AJU17">
        <v>5.3344719999999999</v>
      </c>
      <c r="AJV17">
        <v>5.3100579999999997</v>
      </c>
      <c r="AJW17">
        <v>5.5786129999999998</v>
      </c>
      <c r="AJX17">
        <v>5.5419919999999996</v>
      </c>
      <c r="AJY17">
        <v>5.6518550000000003</v>
      </c>
      <c r="AJZ17">
        <v>5.5786129999999998</v>
      </c>
      <c r="AKA17">
        <v>5.5053710000000002</v>
      </c>
      <c r="AKB17">
        <v>5.3222649999999998</v>
      </c>
      <c r="AKC17">
        <v>5.5053710000000002</v>
      </c>
      <c r="AKD17">
        <v>5.493163</v>
      </c>
      <c r="AKE17">
        <v>5.603027</v>
      </c>
      <c r="AKF17">
        <v>5.6274410000000001</v>
      </c>
      <c r="AKG17">
        <v>5.5175780000000003</v>
      </c>
      <c r="AKH17">
        <v>5.4687489999999999</v>
      </c>
      <c r="AKI17">
        <v>5.5175780000000003</v>
      </c>
      <c r="AKJ17">
        <v>5.5419919999999996</v>
      </c>
      <c r="AKK17">
        <v>5.5786129999999998</v>
      </c>
      <c r="AKL17">
        <v>5.5908199999999999</v>
      </c>
      <c r="AKM17">
        <v>5.5664059999999997</v>
      </c>
      <c r="AKN17">
        <v>5.5664059999999997</v>
      </c>
      <c r="AKO17">
        <v>5.5175780000000003</v>
      </c>
      <c r="AKP17">
        <v>5.5053710000000002</v>
      </c>
      <c r="AKQ17">
        <v>5.5053710000000002</v>
      </c>
      <c r="AKR17">
        <v>5.2856439999999996</v>
      </c>
      <c r="AKS17">
        <v>5.4443349999999997</v>
      </c>
      <c r="AKT17">
        <v>5.5175780000000003</v>
      </c>
      <c r="AKU17">
        <v>5.4565419999999998</v>
      </c>
      <c r="AKV17">
        <v>5.6396480000000002</v>
      </c>
      <c r="AKW17">
        <v>5.6274410000000001</v>
      </c>
      <c r="AKX17">
        <v>5.5664059999999997</v>
      </c>
      <c r="AKY17">
        <v>5.6274410000000001</v>
      </c>
      <c r="AKZ17">
        <v>5.4565419999999998</v>
      </c>
      <c r="ALA17">
        <v>5.346679</v>
      </c>
      <c r="ALB17">
        <v>5.3222649999999998</v>
      </c>
      <c r="ALC17">
        <v>5.6518550000000003</v>
      </c>
      <c r="ALD17">
        <v>5.6152340000000001</v>
      </c>
      <c r="ALE17">
        <v>5.5786129999999998</v>
      </c>
      <c r="ALF17">
        <v>5.5297850000000004</v>
      </c>
      <c r="ALG17">
        <v>5.5175780000000003</v>
      </c>
      <c r="ALH17">
        <v>5.2978509999999996</v>
      </c>
      <c r="ALI17">
        <v>5.4077140000000004</v>
      </c>
      <c r="ALJ17">
        <v>5.5053710000000002</v>
      </c>
      <c r="ALK17">
        <v>5.6884759999999996</v>
      </c>
      <c r="ALL17">
        <v>5.5175780000000003</v>
      </c>
      <c r="ALM17">
        <v>5.4809559999999999</v>
      </c>
      <c r="ALN17">
        <v>5.4809559999999999</v>
      </c>
      <c r="ALO17">
        <v>5.5175780000000003</v>
      </c>
      <c r="ALP17">
        <v>5.5175780000000003</v>
      </c>
      <c r="ALQ17">
        <v>5.5541989999999997</v>
      </c>
      <c r="ALR17">
        <v>5.5419919999999996</v>
      </c>
      <c r="ALS17">
        <v>5.4321279999999996</v>
      </c>
      <c r="ALT17">
        <v>5.5297850000000004</v>
      </c>
      <c r="ALU17">
        <v>5.5053710000000002</v>
      </c>
      <c r="ALV17">
        <v>5.5908199999999999</v>
      </c>
      <c r="ALW17">
        <v>5.6274410000000001</v>
      </c>
      <c r="ALX17">
        <v>5.5664059999999997</v>
      </c>
      <c r="ALY17">
        <v>5.5175780000000003</v>
      </c>
      <c r="ALZ17">
        <v>5.346679</v>
      </c>
      <c r="AMA17">
        <v>5.2734370000000004</v>
      </c>
      <c r="AMB17">
        <v>5.5786129999999998</v>
      </c>
      <c r="AMC17">
        <v>5.5908199999999999</v>
      </c>
      <c r="AMD17">
        <v>5.5786129999999998</v>
      </c>
      <c r="AME17">
        <v>5.4809559999999999</v>
      </c>
      <c r="AMF17">
        <v>5.5541989999999997</v>
      </c>
      <c r="AMG17">
        <v>5.2856439999999996</v>
      </c>
      <c r="AMH17">
        <v>5.493163</v>
      </c>
      <c r="AMI17">
        <v>5.5297850000000004</v>
      </c>
      <c r="AMJ17">
        <v>5.5786129999999998</v>
      </c>
      <c r="AMK17">
        <v>5.5786129999999998</v>
      </c>
      <c r="AML17">
        <v>5.5053710000000002</v>
      </c>
      <c r="AMM17">
        <v>5.3833000000000002</v>
      </c>
      <c r="AMN17">
        <v>5.493163</v>
      </c>
      <c r="AMO17">
        <v>5.5541989999999997</v>
      </c>
      <c r="AMP17">
        <v>5.603027</v>
      </c>
      <c r="AMQ17">
        <v>5.5908199999999999</v>
      </c>
      <c r="AMR17">
        <v>5.603027</v>
      </c>
      <c r="AMS17">
        <v>5.5297850000000004</v>
      </c>
      <c r="AMT17">
        <v>5.3344719999999999</v>
      </c>
      <c r="AMU17">
        <v>5.6152340000000001</v>
      </c>
      <c r="AMV17">
        <v>5.6152340000000001</v>
      </c>
      <c r="AMW17">
        <v>5.5541989999999997</v>
      </c>
      <c r="AMX17">
        <v>5.3710930000000001</v>
      </c>
      <c r="AMY17">
        <v>5.3100579999999997</v>
      </c>
      <c r="AMZ17">
        <v>5.5297850000000004</v>
      </c>
      <c r="ANA17">
        <v>5.5908199999999999</v>
      </c>
      <c r="ANB17">
        <v>5.5786129999999998</v>
      </c>
      <c r="ANC17">
        <v>5.5541989999999997</v>
      </c>
      <c r="AND17">
        <v>5.5297850000000004</v>
      </c>
      <c r="ANE17">
        <v>5.3222649999999998</v>
      </c>
      <c r="ANF17">
        <v>5.4199210000000004</v>
      </c>
      <c r="ANG17">
        <v>5.603027</v>
      </c>
      <c r="ANH17">
        <v>5.5419919999999996</v>
      </c>
      <c r="ANI17">
        <v>5.5297850000000004</v>
      </c>
      <c r="ANJ17">
        <v>5.358886</v>
      </c>
      <c r="ANK17">
        <v>5.2856439999999996</v>
      </c>
      <c r="ANL17">
        <v>5.5053710000000002</v>
      </c>
      <c r="ANM17">
        <v>5.5053710000000002</v>
      </c>
      <c r="ANN17">
        <v>5.6396480000000002</v>
      </c>
      <c r="ANO17">
        <v>5.5786129999999998</v>
      </c>
      <c r="ANP17">
        <v>5.603027</v>
      </c>
      <c r="ANQ17">
        <v>5.6274410000000001</v>
      </c>
      <c r="ANR17">
        <v>5.493163</v>
      </c>
      <c r="ANS17">
        <v>5.358886</v>
      </c>
      <c r="ANT17">
        <v>5.3344719999999999</v>
      </c>
      <c r="ANU17">
        <v>5.5786129999999998</v>
      </c>
      <c r="ANV17">
        <v>5.5297850000000004</v>
      </c>
      <c r="ANW17">
        <v>5.6274410000000001</v>
      </c>
      <c r="ANX17">
        <v>5.6274410000000001</v>
      </c>
      <c r="ANY17">
        <v>5.5908199999999999</v>
      </c>
      <c r="ANZ17">
        <v>5.5419919999999996</v>
      </c>
      <c r="AOA17">
        <v>5.3222649999999998</v>
      </c>
      <c r="AOB17">
        <v>5.5786129999999998</v>
      </c>
      <c r="AOC17">
        <v>5.6396480000000002</v>
      </c>
      <c r="AOD17">
        <v>5.5908199999999999</v>
      </c>
      <c r="AOE17">
        <v>5.5664059999999997</v>
      </c>
      <c r="AOF17">
        <v>5.6152340000000001</v>
      </c>
      <c r="AOG17">
        <v>5.5419919999999996</v>
      </c>
      <c r="AOH17">
        <v>5.2978509999999996</v>
      </c>
      <c r="AOI17">
        <v>5.6152340000000001</v>
      </c>
      <c r="AOJ17">
        <v>5.5908199999999999</v>
      </c>
      <c r="AOK17">
        <v>5.493163</v>
      </c>
      <c r="AOL17">
        <v>5.603027</v>
      </c>
      <c r="AOM17">
        <v>5.5664059999999997</v>
      </c>
      <c r="AON17">
        <v>5.2856439999999996</v>
      </c>
      <c r="AOO17">
        <v>5.4199210000000004</v>
      </c>
      <c r="AOP17">
        <v>5.5053710000000002</v>
      </c>
      <c r="AOQ17">
        <v>5.4077140000000004</v>
      </c>
      <c r="AOR17">
        <v>5.5664059999999997</v>
      </c>
      <c r="AOS17">
        <v>5.6274410000000001</v>
      </c>
      <c r="AOT17">
        <v>5.5541989999999997</v>
      </c>
      <c r="AOU17">
        <v>5.5541989999999997</v>
      </c>
      <c r="AOV17">
        <v>5.4077140000000004</v>
      </c>
      <c r="AOW17">
        <v>5.3100579999999997</v>
      </c>
      <c r="AOX17">
        <v>5.5541989999999997</v>
      </c>
      <c r="AOY17">
        <v>5.5541989999999997</v>
      </c>
      <c r="AOZ17">
        <v>5.5908199999999999</v>
      </c>
      <c r="APA17">
        <v>5.5297850000000004</v>
      </c>
      <c r="APB17">
        <v>5.2856439999999996</v>
      </c>
      <c r="APC17">
        <v>5.2978509999999996</v>
      </c>
      <c r="APD17">
        <v>5.4443349999999997</v>
      </c>
      <c r="APE17">
        <v>5.6518550000000003</v>
      </c>
      <c r="APF17">
        <v>5.6396480000000002</v>
      </c>
      <c r="APG17">
        <v>5.6518550000000003</v>
      </c>
      <c r="APH17">
        <v>5.5297850000000004</v>
      </c>
      <c r="API17">
        <v>5.3833000000000002</v>
      </c>
      <c r="APJ17">
        <v>5.3222649999999998</v>
      </c>
      <c r="APK17">
        <v>5.3710930000000001</v>
      </c>
      <c r="APL17">
        <v>5.2978509999999996</v>
      </c>
      <c r="APM17">
        <v>5.5786129999999998</v>
      </c>
      <c r="APN17">
        <v>5.5908199999999999</v>
      </c>
      <c r="APO17">
        <v>5.5419919999999996</v>
      </c>
      <c r="APP17">
        <v>5.5297850000000004</v>
      </c>
      <c r="APQ17">
        <v>5.358886</v>
      </c>
      <c r="APR17">
        <v>5.6274410000000001</v>
      </c>
      <c r="APS17">
        <v>5.493163</v>
      </c>
      <c r="APT17">
        <v>5.3344719999999999</v>
      </c>
      <c r="APU17">
        <v>5.2978509999999996</v>
      </c>
      <c r="APV17">
        <v>5.4687489999999999</v>
      </c>
      <c r="APW17">
        <v>5.5053710000000002</v>
      </c>
      <c r="APX17">
        <v>5.5053710000000002</v>
      </c>
      <c r="APY17">
        <v>5.603027</v>
      </c>
      <c r="APZ17">
        <v>5.6274410000000001</v>
      </c>
      <c r="AQA17">
        <v>5.6640620000000004</v>
      </c>
      <c r="AQB17">
        <v>5.5419919999999996</v>
      </c>
      <c r="AQC17">
        <v>5.5053710000000002</v>
      </c>
      <c r="AQD17">
        <v>5.4443349999999997</v>
      </c>
      <c r="AQE17">
        <v>5.5053710000000002</v>
      </c>
      <c r="AQF17">
        <v>5.2856439999999996</v>
      </c>
      <c r="AQG17">
        <v>5.4443349999999997</v>
      </c>
      <c r="AQH17">
        <v>5.5908199999999999</v>
      </c>
      <c r="AQI17">
        <v>5.6274410000000001</v>
      </c>
      <c r="AQJ17">
        <v>5.603027</v>
      </c>
      <c r="AQK17">
        <v>5.6274410000000001</v>
      </c>
      <c r="AQL17">
        <v>5.5053710000000002</v>
      </c>
      <c r="AQM17">
        <v>5.5297850000000004</v>
      </c>
      <c r="AQN17">
        <v>5.5175780000000003</v>
      </c>
      <c r="AQO17">
        <v>5.493163</v>
      </c>
      <c r="AQP17">
        <v>5.5053710000000002</v>
      </c>
      <c r="AQQ17">
        <v>5.4321279999999996</v>
      </c>
      <c r="AQR17">
        <v>5.5297850000000004</v>
      </c>
      <c r="AQS17">
        <v>5.3955070000000003</v>
      </c>
      <c r="AQT17">
        <v>5.5175780000000003</v>
      </c>
      <c r="AQU17">
        <v>5.5541989999999997</v>
      </c>
      <c r="AQV17">
        <v>5.6152340000000001</v>
      </c>
      <c r="AQW17">
        <v>5.6396480000000002</v>
      </c>
      <c r="AQX17">
        <v>5.4809559999999999</v>
      </c>
      <c r="AQY17">
        <v>5.5053710000000002</v>
      </c>
      <c r="AQZ17">
        <v>5.3710930000000001</v>
      </c>
      <c r="ARA17">
        <v>5.3344719999999999</v>
      </c>
      <c r="ARB17">
        <v>5.493163</v>
      </c>
      <c r="ARC17">
        <v>5.6518550000000003</v>
      </c>
      <c r="ARD17">
        <v>5.6152340000000001</v>
      </c>
      <c r="ARE17">
        <v>5.5175780000000003</v>
      </c>
      <c r="ARF17">
        <v>5.4565419999999998</v>
      </c>
      <c r="ARG17">
        <v>5.358886</v>
      </c>
      <c r="ARH17">
        <v>5.2856439999999996</v>
      </c>
      <c r="ARI17">
        <v>5.603027</v>
      </c>
      <c r="ARJ17">
        <v>5.6152340000000001</v>
      </c>
      <c r="ARK17">
        <v>5.5664059999999997</v>
      </c>
      <c r="ARL17">
        <v>5.4443349999999997</v>
      </c>
      <c r="ARM17">
        <v>5.3222649999999998</v>
      </c>
      <c r="ARN17">
        <v>5.3710930000000001</v>
      </c>
      <c r="ARO17">
        <v>5.2856439999999996</v>
      </c>
      <c r="ARP17">
        <v>5.5908199999999999</v>
      </c>
      <c r="ARQ17">
        <v>5.6274410000000001</v>
      </c>
      <c r="ARR17">
        <v>5.6152340000000001</v>
      </c>
      <c r="ARS17">
        <v>5.5297850000000004</v>
      </c>
      <c r="ART17">
        <v>5.5053710000000002</v>
      </c>
      <c r="ARU17">
        <v>5.4077140000000004</v>
      </c>
      <c r="ARV17">
        <v>5.4077140000000004</v>
      </c>
      <c r="ARW17">
        <v>5.5175780000000003</v>
      </c>
      <c r="ARX17">
        <v>5.5908199999999999</v>
      </c>
      <c r="ARY17">
        <v>5.6152340000000001</v>
      </c>
      <c r="ARZ17">
        <v>5.4565419999999998</v>
      </c>
      <c r="ASA17">
        <v>5.5053710000000002</v>
      </c>
      <c r="ASB17">
        <v>5.3344719999999999</v>
      </c>
      <c r="ASC17">
        <v>5.4321279999999996</v>
      </c>
      <c r="ASD17">
        <v>5.5786129999999998</v>
      </c>
      <c r="ASE17">
        <v>5.4321279999999996</v>
      </c>
      <c r="ASF17">
        <v>5.603027</v>
      </c>
      <c r="ASG17">
        <v>5.5297850000000004</v>
      </c>
      <c r="ASH17">
        <v>5.3222649999999998</v>
      </c>
      <c r="ASI17">
        <v>5.4077140000000004</v>
      </c>
      <c r="ASJ17">
        <v>5.2978509999999996</v>
      </c>
      <c r="ASK17">
        <v>5.6396480000000002</v>
      </c>
      <c r="ASL17">
        <v>5.6274410000000001</v>
      </c>
      <c r="ASM17">
        <v>5.493163</v>
      </c>
      <c r="ASN17">
        <v>5.5786129999999998</v>
      </c>
      <c r="ASO17">
        <v>5.5664059999999997</v>
      </c>
      <c r="ASP17">
        <v>5.5786129999999998</v>
      </c>
      <c r="ASQ17">
        <v>5.6640620000000004</v>
      </c>
      <c r="ASR17">
        <v>5.5786129999999998</v>
      </c>
      <c r="ASS17">
        <v>5.3710930000000001</v>
      </c>
      <c r="AST17">
        <v>5.493163</v>
      </c>
      <c r="ASU17">
        <v>5.4321279999999996</v>
      </c>
      <c r="ASV17">
        <v>5.3100579999999997</v>
      </c>
      <c r="ASW17">
        <v>5.4443349999999997</v>
      </c>
      <c r="ASX17">
        <v>5.6152340000000001</v>
      </c>
      <c r="ASY17">
        <v>5.5908199999999999</v>
      </c>
      <c r="ASZ17">
        <v>5.6762689999999996</v>
      </c>
      <c r="ATA17">
        <v>5.6762689999999996</v>
      </c>
      <c r="ATB17">
        <v>5.5297850000000004</v>
      </c>
      <c r="ATC17">
        <v>5.4443349999999997</v>
      </c>
      <c r="ATD17">
        <v>5.5175780000000003</v>
      </c>
      <c r="ATE17">
        <v>5.4687489999999999</v>
      </c>
      <c r="ATF17">
        <v>5.6152340000000001</v>
      </c>
      <c r="ATG17">
        <v>5.6396480000000002</v>
      </c>
      <c r="ATH17">
        <v>5.603027</v>
      </c>
      <c r="ATI17">
        <v>5.5297850000000004</v>
      </c>
      <c r="ATJ17">
        <v>5.5053710000000002</v>
      </c>
      <c r="ATK17">
        <v>5.5664059999999997</v>
      </c>
      <c r="ATL17">
        <v>5.3222649999999998</v>
      </c>
      <c r="ATM17">
        <v>5.5541989999999997</v>
      </c>
      <c r="ATN17">
        <v>5.6152340000000001</v>
      </c>
      <c r="ATO17">
        <v>5.6396480000000002</v>
      </c>
      <c r="ATP17">
        <v>5.5664059999999997</v>
      </c>
      <c r="ATQ17">
        <v>5.5175780000000003</v>
      </c>
      <c r="ATR17">
        <v>5.5297850000000004</v>
      </c>
      <c r="ATS17">
        <v>5.4565419999999998</v>
      </c>
      <c r="ATT17">
        <v>5.2978509999999996</v>
      </c>
      <c r="ATU17">
        <v>5.4565419999999998</v>
      </c>
      <c r="ATV17">
        <v>5.5541989999999997</v>
      </c>
      <c r="ATW17">
        <v>5.5908199999999999</v>
      </c>
      <c r="ATX17">
        <v>5.6518550000000003</v>
      </c>
      <c r="ATY17">
        <v>5.6518550000000003</v>
      </c>
      <c r="ATZ17">
        <v>5.5053710000000002</v>
      </c>
      <c r="AUA17">
        <v>5.5175780000000003</v>
      </c>
      <c r="AUB17">
        <v>5.3710930000000001</v>
      </c>
      <c r="AUC17">
        <v>5.4687489999999999</v>
      </c>
      <c r="AUD17">
        <v>5.5053710000000002</v>
      </c>
      <c r="AUE17">
        <v>5.5419919999999996</v>
      </c>
      <c r="AUF17">
        <v>5.5786129999999998</v>
      </c>
      <c r="AUG17">
        <v>5.6396480000000002</v>
      </c>
      <c r="AUH17">
        <v>5.6396480000000002</v>
      </c>
      <c r="AUI17">
        <v>5.5664059999999997</v>
      </c>
      <c r="AUJ17">
        <v>5.4443349999999997</v>
      </c>
      <c r="AUK17">
        <v>5.5175780000000003</v>
      </c>
      <c r="AUL17">
        <v>5.4687489999999999</v>
      </c>
      <c r="AUM17">
        <v>5.346679</v>
      </c>
      <c r="AUN17">
        <v>5.5419919999999996</v>
      </c>
      <c r="AUO17">
        <v>5.4321279999999996</v>
      </c>
      <c r="AUP17">
        <v>5.5419919999999996</v>
      </c>
      <c r="AUQ17">
        <v>5.5541989999999997</v>
      </c>
      <c r="AUR17">
        <v>5.5786129999999998</v>
      </c>
      <c r="AUS17">
        <v>5.3100579999999997</v>
      </c>
      <c r="AUT17">
        <v>5.3710930000000001</v>
      </c>
      <c r="AUU17">
        <v>5.346679</v>
      </c>
      <c r="AUV17">
        <v>5.4077140000000004</v>
      </c>
      <c r="AUW17">
        <v>5.6152340000000001</v>
      </c>
      <c r="AUX17">
        <v>5.603027</v>
      </c>
      <c r="AUY17">
        <v>5.5908199999999999</v>
      </c>
      <c r="AUZ17">
        <v>5.4321279999999996</v>
      </c>
      <c r="AVA17">
        <v>5.3222649999999998</v>
      </c>
      <c r="AVB17">
        <v>5.4443349999999997</v>
      </c>
      <c r="AVC17">
        <v>5.2978509999999996</v>
      </c>
      <c r="AVD17">
        <v>5.2490230000000002</v>
      </c>
      <c r="AVE17">
        <v>5.5053710000000002</v>
      </c>
      <c r="AVF17">
        <v>5.5541989999999997</v>
      </c>
      <c r="AVG17">
        <v>5.603027</v>
      </c>
      <c r="AVH17">
        <v>5.4687489999999999</v>
      </c>
      <c r="AVI17">
        <v>5.3100579999999997</v>
      </c>
      <c r="AVJ17">
        <v>5.5908199999999999</v>
      </c>
      <c r="AVK17">
        <v>5.358886</v>
      </c>
      <c r="AVL17">
        <v>5.6396480000000002</v>
      </c>
      <c r="AVM17">
        <v>5.5053710000000002</v>
      </c>
      <c r="AVN17">
        <v>5.3955070000000003</v>
      </c>
      <c r="AVO17">
        <v>5.358886</v>
      </c>
      <c r="AVP17">
        <v>5.5541989999999997</v>
      </c>
      <c r="AVQ17">
        <v>5.4565419999999998</v>
      </c>
      <c r="AVR17">
        <v>5.1879879999999998</v>
      </c>
      <c r="AVS17">
        <v>5.3710930000000001</v>
      </c>
      <c r="AVT17">
        <v>5.4321279999999996</v>
      </c>
      <c r="AVU17">
        <v>5.5175780000000003</v>
      </c>
      <c r="AVV17">
        <v>5.3710930000000001</v>
      </c>
      <c r="AVW17">
        <v>5.5297850000000004</v>
      </c>
      <c r="AVX17">
        <v>5.603027</v>
      </c>
      <c r="AVY17">
        <v>5.6274410000000001</v>
      </c>
      <c r="AVZ17">
        <v>5.6518550000000003</v>
      </c>
      <c r="AWA17">
        <v>5.5786129999999998</v>
      </c>
      <c r="AWB17">
        <v>5.5786129999999998</v>
      </c>
      <c r="AWC17">
        <v>5.5175780000000003</v>
      </c>
      <c r="AWD17">
        <v>5.5175780000000003</v>
      </c>
      <c r="AWE17">
        <v>5.5541989999999997</v>
      </c>
      <c r="AWF17">
        <v>5.3344719999999999</v>
      </c>
      <c r="AWG17">
        <v>5.2978509999999996</v>
      </c>
      <c r="AWH17">
        <v>5.4199210000000004</v>
      </c>
      <c r="AWI17">
        <v>5.2978509999999996</v>
      </c>
      <c r="AWJ17">
        <v>5.5297850000000004</v>
      </c>
      <c r="AWK17">
        <v>5.5786129999999998</v>
      </c>
      <c r="AWL17">
        <v>5.5297850000000004</v>
      </c>
      <c r="AWM17">
        <v>5.5053710000000002</v>
      </c>
      <c r="AWN17">
        <v>5.3833000000000002</v>
      </c>
      <c r="AWO17">
        <v>5.3344719999999999</v>
      </c>
      <c r="AWP17">
        <v>5.2978509999999996</v>
      </c>
      <c r="AWQ17">
        <v>5.346679</v>
      </c>
      <c r="AWR17">
        <v>5.2978509999999996</v>
      </c>
      <c r="AWS17">
        <v>5.4687489999999999</v>
      </c>
      <c r="AWT17">
        <v>5.603027</v>
      </c>
      <c r="AWU17">
        <v>5.603027</v>
      </c>
      <c r="AWV17">
        <v>5.5786129999999998</v>
      </c>
      <c r="AWW17">
        <v>5.5419919999999996</v>
      </c>
      <c r="AWX17">
        <v>5.493163</v>
      </c>
      <c r="AWY17">
        <v>5.5175780000000003</v>
      </c>
      <c r="AWZ17">
        <v>5.2978509999999996</v>
      </c>
      <c r="AXA17">
        <v>5.346679</v>
      </c>
      <c r="AXB17">
        <v>5.4809559999999999</v>
      </c>
      <c r="AXC17">
        <v>5.6274410000000001</v>
      </c>
      <c r="AXD17">
        <v>5.5297850000000004</v>
      </c>
      <c r="AXE17">
        <v>5.603027</v>
      </c>
      <c r="AXF17">
        <v>5.603027</v>
      </c>
      <c r="AXG17">
        <v>5.5541989999999997</v>
      </c>
      <c r="AXH17">
        <v>5.603027</v>
      </c>
      <c r="AXI17">
        <v>5.5786129999999998</v>
      </c>
      <c r="AXJ17">
        <v>5.5419919999999996</v>
      </c>
      <c r="AXK17">
        <v>5.3100579999999997</v>
      </c>
      <c r="AXL17">
        <v>5.4321279999999996</v>
      </c>
      <c r="AXM17">
        <v>5.2978509999999996</v>
      </c>
      <c r="AXN17">
        <v>5.346679</v>
      </c>
      <c r="AXO17">
        <v>5.5908199999999999</v>
      </c>
      <c r="AXP17">
        <v>5.5419919999999996</v>
      </c>
      <c r="AXQ17">
        <v>5.6152340000000001</v>
      </c>
      <c r="AXR17">
        <v>5.603027</v>
      </c>
      <c r="AXS17">
        <v>5.5419919999999996</v>
      </c>
      <c r="AXT17">
        <v>5.4565419999999998</v>
      </c>
      <c r="AXU17">
        <v>5.493163</v>
      </c>
      <c r="AXV17">
        <v>5.5297850000000004</v>
      </c>
      <c r="AXW17">
        <v>5.4687489999999999</v>
      </c>
      <c r="AXX17">
        <v>5.3833000000000002</v>
      </c>
      <c r="AXY17">
        <v>5.4565419999999998</v>
      </c>
      <c r="AXZ17">
        <v>5.5053710000000002</v>
      </c>
      <c r="AYA17">
        <v>5.5786129999999998</v>
      </c>
      <c r="AYB17">
        <v>5.6152340000000001</v>
      </c>
      <c r="AYC17">
        <v>5.6518550000000003</v>
      </c>
      <c r="AYD17">
        <v>5.6274410000000001</v>
      </c>
      <c r="AYE17">
        <v>5.5541989999999997</v>
      </c>
      <c r="AYF17">
        <v>5.4809559999999999</v>
      </c>
      <c r="AYG17">
        <v>5.5175780000000003</v>
      </c>
      <c r="AYH17">
        <v>5.4199210000000004</v>
      </c>
      <c r="AYI17">
        <v>5.5175780000000003</v>
      </c>
      <c r="AYJ17">
        <v>5.5419919999999996</v>
      </c>
      <c r="AYK17">
        <v>5.5541989999999997</v>
      </c>
      <c r="AYL17">
        <v>5.6274410000000001</v>
      </c>
      <c r="AYM17">
        <v>5.6518550000000003</v>
      </c>
      <c r="AYN17">
        <v>5.5053710000000002</v>
      </c>
      <c r="AYO17">
        <v>5.5541989999999997</v>
      </c>
      <c r="AYP17">
        <v>5.493163</v>
      </c>
      <c r="AYQ17">
        <v>5.4809559999999999</v>
      </c>
      <c r="AYR17">
        <v>5.4443349999999997</v>
      </c>
      <c r="AYS17">
        <v>5.2856439999999996</v>
      </c>
      <c r="AYT17">
        <v>5.358886</v>
      </c>
      <c r="AYU17">
        <v>5.5053710000000002</v>
      </c>
      <c r="AYV17">
        <v>5.6274410000000001</v>
      </c>
      <c r="AYW17">
        <v>5.5053710000000002</v>
      </c>
      <c r="AYX17">
        <v>5.5175780000000003</v>
      </c>
      <c r="AYY17">
        <v>5.3100579999999997</v>
      </c>
      <c r="AYZ17">
        <v>5.5053710000000002</v>
      </c>
      <c r="AZA17">
        <v>5.5541989999999997</v>
      </c>
      <c r="AZB17">
        <v>5.493163</v>
      </c>
      <c r="AZC17">
        <v>5.6274410000000001</v>
      </c>
      <c r="AZD17">
        <v>5.6396480000000002</v>
      </c>
      <c r="AZE17">
        <v>5.6274410000000001</v>
      </c>
      <c r="AZF17">
        <v>5.5541989999999997</v>
      </c>
      <c r="AZG17">
        <v>5.5297850000000004</v>
      </c>
      <c r="AZH17">
        <v>5.4687489999999999</v>
      </c>
      <c r="AZI17">
        <v>5.3222649999999998</v>
      </c>
      <c r="AZJ17">
        <v>5.4077140000000004</v>
      </c>
      <c r="AZK17">
        <v>5.2978509999999996</v>
      </c>
      <c r="AZL17">
        <v>5.5297850000000004</v>
      </c>
      <c r="AZM17">
        <v>5.5419919999999996</v>
      </c>
      <c r="AZN17">
        <v>5.603027</v>
      </c>
      <c r="AZO17">
        <v>5.5664059999999997</v>
      </c>
      <c r="AZP17">
        <v>5.5175780000000003</v>
      </c>
      <c r="AZQ17">
        <v>5.5908199999999999</v>
      </c>
      <c r="AZR17">
        <v>5.4077140000000004</v>
      </c>
      <c r="AZS17">
        <v>5.2978509999999996</v>
      </c>
      <c r="AZT17">
        <v>5.5419919999999996</v>
      </c>
      <c r="AZU17">
        <v>5.5419919999999996</v>
      </c>
      <c r="AZV17">
        <v>5.6274410000000001</v>
      </c>
      <c r="AZW17">
        <v>5.6396480000000002</v>
      </c>
      <c r="AZX17">
        <v>5.6518550000000003</v>
      </c>
      <c r="AZY17">
        <v>5.5908199999999999</v>
      </c>
      <c r="AZZ17">
        <v>5.4199210000000004</v>
      </c>
      <c r="BAA17">
        <v>5.5297850000000004</v>
      </c>
      <c r="BAB17">
        <v>5.493163</v>
      </c>
      <c r="BAC17">
        <v>5.5419919999999996</v>
      </c>
      <c r="BAD17">
        <v>5.5664059999999997</v>
      </c>
      <c r="BAE17">
        <v>5.5541989999999997</v>
      </c>
      <c r="BAF17">
        <v>5.5541989999999997</v>
      </c>
      <c r="BAG17">
        <v>5.6152340000000001</v>
      </c>
      <c r="BAH17">
        <v>5.5419919999999996</v>
      </c>
      <c r="BAI17">
        <v>5.603027</v>
      </c>
      <c r="BAJ17">
        <v>5.4809559999999999</v>
      </c>
      <c r="BAK17">
        <v>5.3833000000000002</v>
      </c>
      <c r="BAL17">
        <v>5.3222649999999998</v>
      </c>
      <c r="BAM17">
        <v>5.603027</v>
      </c>
      <c r="BAN17">
        <v>5.603027</v>
      </c>
      <c r="BAO17">
        <v>5.5053710000000002</v>
      </c>
      <c r="BAP17">
        <v>5.3710930000000001</v>
      </c>
      <c r="BAQ17">
        <v>5.2856439999999996</v>
      </c>
      <c r="BAR17">
        <v>5.346679</v>
      </c>
      <c r="BAS17">
        <v>5.5297850000000004</v>
      </c>
      <c r="BAT17">
        <v>5.4321279999999996</v>
      </c>
      <c r="BAU17">
        <v>5.5419919999999996</v>
      </c>
      <c r="BAV17">
        <v>5.358886</v>
      </c>
      <c r="BAW17">
        <v>5.5175780000000003</v>
      </c>
      <c r="BAX17">
        <v>5.6274410000000001</v>
      </c>
      <c r="BAY17">
        <v>5.6518550000000003</v>
      </c>
      <c r="BAZ17">
        <v>5.6152340000000001</v>
      </c>
      <c r="BBA17">
        <v>5.603027</v>
      </c>
      <c r="BBB17">
        <v>5.5786129999999998</v>
      </c>
      <c r="BBC17">
        <v>5.4077140000000004</v>
      </c>
      <c r="BBD17">
        <v>5.346679</v>
      </c>
      <c r="BBE17">
        <v>5.493163</v>
      </c>
      <c r="BBF17">
        <v>5.5541989999999997</v>
      </c>
      <c r="BBG17">
        <v>5.3222649999999998</v>
      </c>
      <c r="BBH17">
        <v>5.3100579999999997</v>
      </c>
      <c r="BBI17">
        <v>5.3100579999999997</v>
      </c>
      <c r="BBJ17">
        <v>5.5786129999999998</v>
      </c>
      <c r="BBK17">
        <v>5.5908199999999999</v>
      </c>
      <c r="BBL17">
        <v>5.5419919999999996</v>
      </c>
      <c r="BBM17">
        <v>5.5053710000000002</v>
      </c>
      <c r="BBN17">
        <v>5.3955070000000003</v>
      </c>
      <c r="BBO17">
        <v>5.2978509999999996</v>
      </c>
      <c r="BBP17">
        <v>5.493163</v>
      </c>
      <c r="BBQ17">
        <v>5.358886</v>
      </c>
      <c r="BBR17">
        <v>5.6518550000000003</v>
      </c>
      <c r="BBS17">
        <v>5.6396480000000002</v>
      </c>
      <c r="BBT17">
        <v>5.4565419999999998</v>
      </c>
      <c r="BBU17">
        <v>5.4687489999999999</v>
      </c>
      <c r="BBV17">
        <v>5.4809559999999999</v>
      </c>
      <c r="BBW17">
        <v>5.5175780000000003</v>
      </c>
      <c r="BBX17">
        <v>5.5419919999999996</v>
      </c>
      <c r="BBY17">
        <v>5.5175780000000003</v>
      </c>
      <c r="BBZ17">
        <v>5.5419919999999996</v>
      </c>
      <c r="BCA17">
        <v>5.6396480000000002</v>
      </c>
      <c r="BCB17">
        <v>5.5908199999999999</v>
      </c>
      <c r="BCC17">
        <v>5.5786129999999998</v>
      </c>
      <c r="BCD17">
        <v>5.4809559999999999</v>
      </c>
      <c r="BCE17">
        <v>5.3710930000000001</v>
      </c>
      <c r="BCF17">
        <v>5.2856439999999996</v>
      </c>
      <c r="BCG17">
        <v>5.5541989999999997</v>
      </c>
      <c r="BCH17">
        <v>5.3100579999999997</v>
      </c>
      <c r="BCI17">
        <v>5.5297850000000004</v>
      </c>
      <c r="BCJ17">
        <v>5.6274410000000001</v>
      </c>
      <c r="BCK17">
        <v>5.5053710000000002</v>
      </c>
      <c r="BCL17">
        <v>5.4687489999999999</v>
      </c>
      <c r="BCM17">
        <v>5.3710930000000001</v>
      </c>
      <c r="BCN17">
        <v>5.2978509999999996</v>
      </c>
      <c r="BCO17">
        <v>5.4809559999999999</v>
      </c>
      <c r="BCP17">
        <v>5.2734370000000004</v>
      </c>
      <c r="BCQ17">
        <v>5.4077140000000004</v>
      </c>
      <c r="BCR17">
        <v>5.6274410000000001</v>
      </c>
      <c r="BCS17">
        <v>5.5541989999999997</v>
      </c>
      <c r="BCT17">
        <v>5.4077140000000004</v>
      </c>
      <c r="BCU17">
        <v>5.2856439999999996</v>
      </c>
      <c r="BCV17">
        <v>5.493163</v>
      </c>
      <c r="BCW17">
        <v>5.5664059999999997</v>
      </c>
      <c r="BCX17">
        <v>5.6152340000000001</v>
      </c>
      <c r="BCY17">
        <v>5.5786129999999998</v>
      </c>
      <c r="BCZ17">
        <v>5.5053710000000002</v>
      </c>
      <c r="BDA17">
        <v>5.3222649999999998</v>
      </c>
      <c r="BDB17">
        <v>5.5297850000000004</v>
      </c>
      <c r="BDC17">
        <v>5.358886</v>
      </c>
      <c r="BDD17">
        <v>5.5541989999999997</v>
      </c>
      <c r="BDE17">
        <v>5.4809559999999999</v>
      </c>
      <c r="BDF17">
        <v>5.4321279999999996</v>
      </c>
      <c r="BDG17">
        <v>5.346679</v>
      </c>
      <c r="BDH17">
        <v>5.5175780000000003</v>
      </c>
      <c r="BDI17">
        <v>5.5664059999999997</v>
      </c>
      <c r="BDJ17">
        <v>5.5786129999999998</v>
      </c>
      <c r="BDK17">
        <v>5.6396480000000002</v>
      </c>
      <c r="BDL17">
        <v>5.5175780000000003</v>
      </c>
      <c r="BDM17">
        <v>5.346679</v>
      </c>
      <c r="BDN17">
        <v>5.3222649999999998</v>
      </c>
      <c r="BDO17">
        <v>5.2978509999999996</v>
      </c>
      <c r="BDP17">
        <v>5.5664059999999997</v>
      </c>
      <c r="BDQ17">
        <v>5.5664059999999997</v>
      </c>
      <c r="BDR17">
        <v>5.493163</v>
      </c>
      <c r="BDS17">
        <v>5.5419919999999996</v>
      </c>
      <c r="BDT17">
        <v>5.2978509999999996</v>
      </c>
      <c r="BDU17">
        <v>5.4199210000000004</v>
      </c>
      <c r="BDV17">
        <v>5.5419919999999996</v>
      </c>
      <c r="BDW17">
        <v>5.5541989999999997</v>
      </c>
      <c r="BDX17">
        <v>5.6274410000000001</v>
      </c>
      <c r="BDY17">
        <v>5.6274410000000001</v>
      </c>
      <c r="BDZ17">
        <v>5.5908199999999999</v>
      </c>
      <c r="BEA17">
        <v>5.5541989999999997</v>
      </c>
      <c r="BEB17">
        <v>5.5053710000000002</v>
      </c>
      <c r="BEC17">
        <v>5.5053710000000002</v>
      </c>
      <c r="BED17">
        <v>5.5053710000000002</v>
      </c>
      <c r="BEE17">
        <v>5.603027</v>
      </c>
      <c r="BEF17">
        <v>5.5664059999999997</v>
      </c>
      <c r="BEG17">
        <v>5.5908199999999999</v>
      </c>
      <c r="BEH17">
        <v>5.5175780000000003</v>
      </c>
      <c r="BEI17">
        <v>5.4199210000000004</v>
      </c>
      <c r="BEJ17">
        <v>5.5786129999999998</v>
      </c>
      <c r="BEK17">
        <v>5.4443349999999997</v>
      </c>
      <c r="BEL17">
        <v>5.4809559999999999</v>
      </c>
      <c r="BEM17">
        <v>5.5664059999999997</v>
      </c>
      <c r="BEN17">
        <v>5.493163</v>
      </c>
      <c r="BEO17">
        <v>5.6518550000000003</v>
      </c>
      <c r="BEP17">
        <v>5.5541989999999997</v>
      </c>
      <c r="BEQ17">
        <v>5.4809559999999999</v>
      </c>
      <c r="BER17">
        <v>5.5297850000000004</v>
      </c>
      <c r="BES17">
        <v>5.358886</v>
      </c>
      <c r="BET17">
        <v>5.2734370000000004</v>
      </c>
      <c r="BEU17">
        <v>5.4199210000000004</v>
      </c>
    </row>
    <row r="18" spans="1:1503">
      <c r="A18" s="24">
        <v>3.5</v>
      </c>
      <c r="B18">
        <v>3.3</v>
      </c>
      <c r="C18" s="4">
        <f t="shared" si="0"/>
        <v>5.41</v>
      </c>
      <c r="D18">
        <v>5.5053710000000002</v>
      </c>
      <c r="E18">
        <v>5.493163</v>
      </c>
      <c r="F18">
        <v>5.3100579999999997</v>
      </c>
      <c r="G18">
        <v>5.2490230000000002</v>
      </c>
      <c r="H18">
        <v>5.4687489999999999</v>
      </c>
      <c r="I18">
        <v>5.5053710000000002</v>
      </c>
      <c r="J18">
        <v>5.5297850000000004</v>
      </c>
      <c r="K18">
        <v>5.4199210000000004</v>
      </c>
      <c r="L18">
        <v>5.493163</v>
      </c>
      <c r="M18">
        <v>5.2978509999999996</v>
      </c>
      <c r="N18">
        <v>5.212402</v>
      </c>
      <c r="O18">
        <v>5.493163</v>
      </c>
      <c r="P18">
        <v>5.5908199999999999</v>
      </c>
      <c r="Q18">
        <v>5.5541989999999997</v>
      </c>
      <c r="R18">
        <v>5.5297850000000004</v>
      </c>
      <c r="S18">
        <v>5.4565419999999998</v>
      </c>
      <c r="T18">
        <v>5.2978509999999996</v>
      </c>
      <c r="U18">
        <v>5.2368160000000001</v>
      </c>
      <c r="V18">
        <v>5.5297850000000004</v>
      </c>
      <c r="W18">
        <v>5.5175780000000003</v>
      </c>
      <c r="X18">
        <v>5.5419919999999996</v>
      </c>
      <c r="Y18">
        <v>5.603027</v>
      </c>
      <c r="Z18">
        <v>5.4321279999999996</v>
      </c>
      <c r="AA18">
        <v>5.4565419999999998</v>
      </c>
      <c r="AB18">
        <v>5.2856439999999996</v>
      </c>
      <c r="AC18">
        <v>5.3222649999999998</v>
      </c>
      <c r="AD18">
        <v>5.5786129999999998</v>
      </c>
      <c r="AE18">
        <v>5.5664059999999997</v>
      </c>
      <c r="AF18">
        <v>5.5786129999999998</v>
      </c>
      <c r="AG18">
        <v>5.2734370000000004</v>
      </c>
      <c r="AH18">
        <v>5.2246090000000001</v>
      </c>
      <c r="AI18">
        <v>5.3710930000000001</v>
      </c>
      <c r="AJ18">
        <v>5.4321279999999996</v>
      </c>
      <c r="AK18">
        <v>5.5053710000000002</v>
      </c>
      <c r="AL18">
        <v>5.5786129999999998</v>
      </c>
      <c r="AM18">
        <v>5.5786129999999998</v>
      </c>
      <c r="AN18">
        <v>5.4077140000000004</v>
      </c>
      <c r="AO18">
        <v>5.493163</v>
      </c>
      <c r="AP18">
        <v>5.4443349999999997</v>
      </c>
      <c r="AQ18">
        <v>5.2856439999999996</v>
      </c>
      <c r="AR18">
        <v>5.4199210000000004</v>
      </c>
      <c r="AS18">
        <v>5.2368160000000001</v>
      </c>
      <c r="AT18">
        <v>5.5786129999999998</v>
      </c>
      <c r="AU18">
        <v>5.5541989999999997</v>
      </c>
      <c r="AV18">
        <v>5.5664059999999997</v>
      </c>
      <c r="AW18">
        <v>5.5419919999999996</v>
      </c>
      <c r="AX18">
        <v>5.4565419999999998</v>
      </c>
      <c r="AY18">
        <v>5.4565419999999998</v>
      </c>
      <c r="AZ18">
        <v>5.3344719999999999</v>
      </c>
      <c r="BA18">
        <v>5.4199210000000004</v>
      </c>
      <c r="BB18">
        <v>5.3222649999999998</v>
      </c>
      <c r="BC18">
        <v>5.5053710000000002</v>
      </c>
      <c r="BD18">
        <v>5.5664059999999997</v>
      </c>
      <c r="BE18">
        <v>5.4687489999999999</v>
      </c>
      <c r="BF18">
        <v>5.5297850000000004</v>
      </c>
      <c r="BG18">
        <v>5.346679</v>
      </c>
      <c r="BH18">
        <v>5.2734370000000004</v>
      </c>
      <c r="BI18">
        <v>5.212402</v>
      </c>
      <c r="BJ18">
        <v>5.4443349999999997</v>
      </c>
      <c r="BK18">
        <v>5.4687489999999999</v>
      </c>
      <c r="BL18">
        <v>5.5175780000000003</v>
      </c>
      <c r="BM18">
        <v>5.5175780000000003</v>
      </c>
      <c r="BN18">
        <v>5.5419919999999996</v>
      </c>
      <c r="BO18">
        <v>5.4443349999999997</v>
      </c>
      <c r="BP18">
        <v>5.2734370000000004</v>
      </c>
      <c r="BQ18">
        <v>5.212402</v>
      </c>
      <c r="BR18">
        <v>5.212402</v>
      </c>
      <c r="BS18">
        <v>5.3222649999999998</v>
      </c>
      <c r="BT18">
        <v>5.5297850000000004</v>
      </c>
      <c r="BU18">
        <v>5.603027</v>
      </c>
      <c r="BV18">
        <v>5.5175780000000003</v>
      </c>
      <c r="BW18">
        <v>5.4565419999999998</v>
      </c>
      <c r="BX18">
        <v>5.4809559999999999</v>
      </c>
      <c r="BY18">
        <v>5.346679</v>
      </c>
      <c r="BZ18">
        <v>5.2490230000000002</v>
      </c>
      <c r="CA18">
        <v>5.4321279999999996</v>
      </c>
      <c r="CB18">
        <v>5.4809559999999999</v>
      </c>
      <c r="CC18">
        <v>5.4809559999999999</v>
      </c>
      <c r="CD18">
        <v>5.5419919999999996</v>
      </c>
      <c r="CE18">
        <v>5.5541989999999997</v>
      </c>
      <c r="CF18">
        <v>5.5297850000000004</v>
      </c>
      <c r="CG18">
        <v>5.4199210000000004</v>
      </c>
      <c r="CH18">
        <v>5.3710930000000001</v>
      </c>
      <c r="CI18">
        <v>5.5053710000000002</v>
      </c>
      <c r="CJ18">
        <v>5.4199210000000004</v>
      </c>
      <c r="CK18">
        <v>5.3833000000000002</v>
      </c>
      <c r="CL18">
        <v>5.2246090000000001</v>
      </c>
      <c r="CM18">
        <v>5.3100579999999997</v>
      </c>
      <c r="CN18">
        <v>5.2856439999999996</v>
      </c>
      <c r="CO18">
        <v>5.2612300000000003</v>
      </c>
      <c r="CP18">
        <v>5.346679</v>
      </c>
      <c r="CQ18">
        <v>5.5053710000000002</v>
      </c>
      <c r="CR18">
        <v>5.2490230000000002</v>
      </c>
      <c r="CS18">
        <v>5.5053710000000002</v>
      </c>
      <c r="CT18">
        <v>5.5419919999999996</v>
      </c>
      <c r="CU18">
        <v>5.5664059999999997</v>
      </c>
      <c r="CV18">
        <v>5.493163</v>
      </c>
      <c r="CW18">
        <v>5.2856439999999996</v>
      </c>
      <c r="CX18">
        <v>5.1391600000000004</v>
      </c>
      <c r="CY18">
        <v>5.2978509999999996</v>
      </c>
      <c r="CZ18">
        <v>5.212402</v>
      </c>
      <c r="DA18">
        <v>5.2368160000000001</v>
      </c>
      <c r="DB18">
        <v>5.4321279999999996</v>
      </c>
      <c r="DC18">
        <v>5.5541989999999997</v>
      </c>
      <c r="DD18">
        <v>5.5175780000000003</v>
      </c>
      <c r="DE18">
        <v>5.493163</v>
      </c>
      <c r="DF18">
        <v>5.4199210000000004</v>
      </c>
      <c r="DG18">
        <v>5.4565419999999998</v>
      </c>
      <c r="DH18">
        <v>5.4077140000000004</v>
      </c>
      <c r="DI18">
        <v>5.3222649999999998</v>
      </c>
      <c r="DJ18">
        <v>5.4443349999999997</v>
      </c>
      <c r="DK18">
        <v>5.5053710000000002</v>
      </c>
      <c r="DL18">
        <v>5.5297850000000004</v>
      </c>
      <c r="DM18">
        <v>5.3344719999999999</v>
      </c>
      <c r="DN18">
        <v>5.5297850000000004</v>
      </c>
      <c r="DO18">
        <v>5.4443349999999997</v>
      </c>
      <c r="DP18">
        <v>5.4443349999999997</v>
      </c>
      <c r="DQ18">
        <v>5.3833000000000002</v>
      </c>
      <c r="DR18">
        <v>5.5053710000000002</v>
      </c>
      <c r="DS18">
        <v>5.5419919999999996</v>
      </c>
      <c r="DT18">
        <v>5.4565419999999998</v>
      </c>
      <c r="DU18">
        <v>5.5419919999999996</v>
      </c>
      <c r="DV18">
        <v>5.5541989999999997</v>
      </c>
      <c r="DW18">
        <v>5.3955070000000003</v>
      </c>
      <c r="DX18">
        <v>5.346679</v>
      </c>
      <c r="DY18">
        <v>5.3955070000000003</v>
      </c>
      <c r="DZ18">
        <v>5.2612300000000003</v>
      </c>
      <c r="EA18">
        <v>5.5053710000000002</v>
      </c>
      <c r="EB18">
        <v>5.5175780000000003</v>
      </c>
      <c r="EC18">
        <v>5.5541989999999997</v>
      </c>
      <c r="ED18">
        <v>5.5786129999999998</v>
      </c>
      <c r="EE18">
        <v>5.4809559999999999</v>
      </c>
      <c r="EF18">
        <v>5.3833000000000002</v>
      </c>
      <c r="EG18">
        <v>5.2856439999999996</v>
      </c>
      <c r="EH18">
        <v>5.3222649999999998</v>
      </c>
      <c r="EI18">
        <v>5.2490230000000002</v>
      </c>
      <c r="EJ18">
        <v>5.2001949999999999</v>
      </c>
      <c r="EK18">
        <v>5.4077140000000004</v>
      </c>
      <c r="EL18">
        <v>5.2368160000000001</v>
      </c>
      <c r="EM18">
        <v>5.4077140000000004</v>
      </c>
      <c r="EN18">
        <v>5.5175780000000003</v>
      </c>
      <c r="EO18">
        <v>5.493163</v>
      </c>
      <c r="EP18">
        <v>5.5053710000000002</v>
      </c>
      <c r="EQ18">
        <v>5.4687489999999999</v>
      </c>
      <c r="ER18">
        <v>5.4321279999999996</v>
      </c>
      <c r="ES18">
        <v>5.2856439999999996</v>
      </c>
      <c r="ET18">
        <v>5.3222649999999998</v>
      </c>
      <c r="EU18">
        <v>5.4565419999999998</v>
      </c>
      <c r="EV18">
        <v>5.5053710000000002</v>
      </c>
      <c r="EW18">
        <v>5.5297850000000004</v>
      </c>
      <c r="EX18">
        <v>5.3955070000000003</v>
      </c>
      <c r="EY18">
        <v>5.5053710000000002</v>
      </c>
      <c r="EZ18">
        <v>5.3710930000000001</v>
      </c>
      <c r="FA18">
        <v>5.2368160000000001</v>
      </c>
      <c r="FB18">
        <v>5.3100579999999997</v>
      </c>
      <c r="FC18">
        <v>5.2246090000000001</v>
      </c>
      <c r="FD18">
        <v>5.358886</v>
      </c>
      <c r="FE18">
        <v>5.4687489999999999</v>
      </c>
      <c r="FF18">
        <v>5.5297850000000004</v>
      </c>
      <c r="FG18">
        <v>5.5786129999999998</v>
      </c>
      <c r="FH18">
        <v>5.5419919999999996</v>
      </c>
      <c r="FI18">
        <v>5.3833000000000002</v>
      </c>
      <c r="FJ18">
        <v>5.2856439999999996</v>
      </c>
      <c r="FK18">
        <v>5.3344719999999999</v>
      </c>
      <c r="FL18">
        <v>5.4443349999999997</v>
      </c>
      <c r="FM18">
        <v>5.493163</v>
      </c>
      <c r="FN18">
        <v>5.5053710000000002</v>
      </c>
      <c r="FO18">
        <v>5.5541989999999997</v>
      </c>
      <c r="FP18">
        <v>5.4077140000000004</v>
      </c>
      <c r="FQ18">
        <v>5.2612300000000003</v>
      </c>
      <c r="FR18">
        <v>5.3833000000000002</v>
      </c>
      <c r="FS18">
        <v>5.4077140000000004</v>
      </c>
      <c r="FT18">
        <v>5.4321279999999996</v>
      </c>
      <c r="FU18">
        <v>5.3100579999999997</v>
      </c>
      <c r="FV18">
        <v>5.493163</v>
      </c>
      <c r="FW18">
        <v>5.5419919999999996</v>
      </c>
      <c r="FX18">
        <v>5.5664059999999997</v>
      </c>
      <c r="FY18">
        <v>5.5541989999999997</v>
      </c>
      <c r="FZ18">
        <v>5.358886</v>
      </c>
      <c r="GA18">
        <v>5.2246090000000001</v>
      </c>
      <c r="GB18">
        <v>5.358886</v>
      </c>
      <c r="GC18">
        <v>5.2612300000000003</v>
      </c>
      <c r="GD18">
        <v>5.2246090000000001</v>
      </c>
      <c r="GE18">
        <v>5.493163</v>
      </c>
      <c r="GF18">
        <v>5.5053710000000002</v>
      </c>
      <c r="GG18">
        <v>5.5053710000000002</v>
      </c>
      <c r="GH18">
        <v>5.4809559999999999</v>
      </c>
      <c r="GI18">
        <v>5.4321279999999996</v>
      </c>
      <c r="GJ18">
        <v>5.4199210000000004</v>
      </c>
      <c r="GK18">
        <v>5.3833000000000002</v>
      </c>
      <c r="GL18">
        <v>5.4565419999999998</v>
      </c>
      <c r="GM18">
        <v>5.2246090000000001</v>
      </c>
      <c r="GN18">
        <v>5.5175780000000003</v>
      </c>
      <c r="GO18">
        <v>5.5053710000000002</v>
      </c>
      <c r="GP18">
        <v>5.4443349999999997</v>
      </c>
      <c r="GQ18">
        <v>5.2734370000000004</v>
      </c>
      <c r="GR18">
        <v>5.346679</v>
      </c>
      <c r="GS18">
        <v>5.212402</v>
      </c>
      <c r="GT18">
        <v>5.3955070000000003</v>
      </c>
      <c r="GU18">
        <v>5.5664059999999997</v>
      </c>
      <c r="GV18">
        <v>5.4077140000000004</v>
      </c>
      <c r="GW18">
        <v>5.2856439999999996</v>
      </c>
      <c r="GX18">
        <v>5.4199210000000004</v>
      </c>
      <c r="GY18">
        <v>5.4077140000000004</v>
      </c>
      <c r="GZ18">
        <v>5.5541989999999997</v>
      </c>
      <c r="HA18">
        <v>5.4321279999999996</v>
      </c>
      <c r="HB18">
        <v>5.5419919999999996</v>
      </c>
      <c r="HC18">
        <v>5.4687489999999999</v>
      </c>
      <c r="HD18">
        <v>5.2856439999999996</v>
      </c>
      <c r="HE18">
        <v>5.4443349999999997</v>
      </c>
      <c r="HF18">
        <v>5.2856439999999996</v>
      </c>
      <c r="HG18">
        <v>5.2246090000000001</v>
      </c>
      <c r="HH18">
        <v>5.3955070000000003</v>
      </c>
      <c r="HI18">
        <v>5.5541989999999997</v>
      </c>
      <c r="HJ18">
        <v>5.5297850000000004</v>
      </c>
      <c r="HK18">
        <v>5.5175780000000003</v>
      </c>
      <c r="HL18">
        <v>5.4199210000000004</v>
      </c>
      <c r="HM18">
        <v>5.3833000000000002</v>
      </c>
      <c r="HN18">
        <v>5.3955070000000003</v>
      </c>
      <c r="HO18">
        <v>5.358886</v>
      </c>
      <c r="HP18">
        <v>5.4321279999999996</v>
      </c>
      <c r="HQ18">
        <v>5.493163</v>
      </c>
      <c r="HR18">
        <v>5.5664059999999997</v>
      </c>
      <c r="HS18">
        <v>5.5541989999999997</v>
      </c>
      <c r="HT18">
        <v>5.4809559999999999</v>
      </c>
      <c r="HU18">
        <v>5.3222649999999998</v>
      </c>
      <c r="HV18">
        <v>5.3833000000000002</v>
      </c>
      <c r="HW18">
        <v>5.2734370000000004</v>
      </c>
      <c r="HX18">
        <v>5.2368160000000001</v>
      </c>
      <c r="HY18">
        <v>5.5053710000000002</v>
      </c>
      <c r="HZ18">
        <v>5.5053710000000002</v>
      </c>
      <c r="IA18">
        <v>5.5541989999999997</v>
      </c>
      <c r="IB18">
        <v>5.3100579999999997</v>
      </c>
      <c r="IC18">
        <v>5.212402</v>
      </c>
      <c r="ID18">
        <v>5.4199210000000004</v>
      </c>
      <c r="IE18">
        <v>5.2490230000000002</v>
      </c>
      <c r="IF18">
        <v>5.5175780000000003</v>
      </c>
      <c r="IG18">
        <v>5.4809559999999999</v>
      </c>
      <c r="IH18">
        <v>5.4077140000000004</v>
      </c>
      <c r="II18">
        <v>5.3344719999999999</v>
      </c>
      <c r="IJ18">
        <v>5.2368160000000001</v>
      </c>
      <c r="IK18">
        <v>5.2856439999999996</v>
      </c>
      <c r="IL18">
        <v>5.3100579999999997</v>
      </c>
      <c r="IM18">
        <v>5.3955070000000003</v>
      </c>
      <c r="IN18">
        <v>5.4687489999999999</v>
      </c>
      <c r="IO18">
        <v>5.5297850000000004</v>
      </c>
      <c r="IP18">
        <v>5.3344719999999999</v>
      </c>
      <c r="IQ18">
        <v>5.2001949999999999</v>
      </c>
      <c r="IR18">
        <v>5.493163</v>
      </c>
      <c r="IS18">
        <v>5.5664059999999997</v>
      </c>
      <c r="IT18">
        <v>5.5541989999999997</v>
      </c>
      <c r="IU18">
        <v>5.4443349999999997</v>
      </c>
      <c r="IV18">
        <v>5.2368160000000001</v>
      </c>
      <c r="IW18">
        <v>5.5297850000000004</v>
      </c>
      <c r="IX18">
        <v>5.5541989999999997</v>
      </c>
      <c r="IY18">
        <v>5.493163</v>
      </c>
      <c r="IZ18">
        <v>5.4199210000000004</v>
      </c>
      <c r="JA18">
        <v>5.4443349999999997</v>
      </c>
      <c r="JB18">
        <v>5.5664059999999997</v>
      </c>
      <c r="JC18">
        <v>5.5175780000000003</v>
      </c>
      <c r="JD18">
        <v>5.4809559999999999</v>
      </c>
      <c r="JE18">
        <v>5.4199210000000004</v>
      </c>
      <c r="JF18">
        <v>5.4199210000000004</v>
      </c>
      <c r="JG18">
        <v>5.3222649999999998</v>
      </c>
      <c r="JH18">
        <v>5.4321279999999996</v>
      </c>
      <c r="JI18">
        <v>5.4199210000000004</v>
      </c>
      <c r="JJ18">
        <v>5.4687489999999999</v>
      </c>
      <c r="JK18">
        <v>5.4809559999999999</v>
      </c>
      <c r="JL18">
        <v>5.4077140000000004</v>
      </c>
      <c r="JM18">
        <v>5.5541989999999997</v>
      </c>
      <c r="JN18">
        <v>5.5175780000000003</v>
      </c>
      <c r="JO18">
        <v>5.4321279999999996</v>
      </c>
      <c r="JP18">
        <v>5.4077140000000004</v>
      </c>
      <c r="JQ18">
        <v>5.358886</v>
      </c>
      <c r="JR18">
        <v>5.2978509999999996</v>
      </c>
      <c r="JS18">
        <v>5.2368160000000001</v>
      </c>
      <c r="JT18">
        <v>5.3833000000000002</v>
      </c>
      <c r="JU18">
        <v>5.4321279999999996</v>
      </c>
      <c r="JV18">
        <v>5.4687489999999999</v>
      </c>
      <c r="JW18">
        <v>5.5419919999999996</v>
      </c>
      <c r="JX18">
        <v>5.5541989999999997</v>
      </c>
      <c r="JY18">
        <v>5.5541989999999997</v>
      </c>
      <c r="JZ18">
        <v>5.4809559999999999</v>
      </c>
      <c r="KA18">
        <v>5.346679</v>
      </c>
      <c r="KB18">
        <v>5.2001949999999999</v>
      </c>
      <c r="KC18">
        <v>5.2856439999999996</v>
      </c>
      <c r="KD18">
        <v>5.212402</v>
      </c>
      <c r="KE18">
        <v>5.346679</v>
      </c>
      <c r="KF18">
        <v>5.5908199999999999</v>
      </c>
      <c r="KG18">
        <v>5.5175780000000003</v>
      </c>
      <c r="KH18">
        <v>5.5541989999999997</v>
      </c>
      <c r="KI18">
        <v>5.5419919999999996</v>
      </c>
      <c r="KJ18">
        <v>5.4565419999999998</v>
      </c>
      <c r="KK18">
        <v>5.4199210000000004</v>
      </c>
      <c r="KL18">
        <v>5.4321279999999996</v>
      </c>
      <c r="KM18">
        <v>5.4077140000000004</v>
      </c>
      <c r="KN18">
        <v>5.4443349999999997</v>
      </c>
      <c r="KO18">
        <v>5.2612300000000003</v>
      </c>
      <c r="KP18">
        <v>5.4199210000000004</v>
      </c>
      <c r="KQ18">
        <v>5.5786129999999998</v>
      </c>
      <c r="KR18">
        <v>5.5541989999999997</v>
      </c>
      <c r="KS18">
        <v>5.493163</v>
      </c>
      <c r="KT18">
        <v>5.4199210000000004</v>
      </c>
      <c r="KU18">
        <v>5.4565419999999998</v>
      </c>
      <c r="KV18">
        <v>5.358886</v>
      </c>
      <c r="KW18">
        <v>5.2856439999999996</v>
      </c>
      <c r="KX18">
        <v>5.2978509999999996</v>
      </c>
      <c r="KY18">
        <v>5.4321279999999996</v>
      </c>
      <c r="KZ18">
        <v>5.4687489999999999</v>
      </c>
      <c r="LA18">
        <v>5.493163</v>
      </c>
      <c r="LB18">
        <v>5.4565419999999998</v>
      </c>
      <c r="LC18">
        <v>5.5786129999999998</v>
      </c>
      <c r="LD18">
        <v>5.5419919999999996</v>
      </c>
      <c r="LE18">
        <v>5.4687489999999999</v>
      </c>
      <c r="LF18">
        <v>5.5541989999999997</v>
      </c>
      <c r="LG18">
        <v>5.4809559999999999</v>
      </c>
      <c r="LH18">
        <v>5.2978509999999996</v>
      </c>
      <c r="LI18">
        <v>5.212402</v>
      </c>
      <c r="LJ18">
        <v>5.4199210000000004</v>
      </c>
      <c r="LK18">
        <v>5.3100579999999997</v>
      </c>
      <c r="LL18">
        <v>5.493163</v>
      </c>
      <c r="LM18">
        <v>5.2856439999999996</v>
      </c>
      <c r="LN18">
        <v>5.2978509999999996</v>
      </c>
      <c r="LO18">
        <v>5.212402</v>
      </c>
      <c r="LP18">
        <v>5.5297850000000004</v>
      </c>
      <c r="LQ18">
        <v>5.4687489999999999</v>
      </c>
      <c r="LR18">
        <v>5.4199210000000004</v>
      </c>
      <c r="LS18">
        <v>5.5053710000000002</v>
      </c>
      <c r="LT18">
        <v>5.4199210000000004</v>
      </c>
      <c r="LU18">
        <v>5.212402</v>
      </c>
      <c r="LV18">
        <v>5.3100579999999997</v>
      </c>
      <c r="LW18">
        <v>5.2246090000000001</v>
      </c>
      <c r="LX18">
        <v>5.5053710000000002</v>
      </c>
      <c r="LY18">
        <v>5.5419919999999996</v>
      </c>
      <c r="LZ18">
        <v>5.5541989999999997</v>
      </c>
      <c r="MA18">
        <v>5.5297850000000004</v>
      </c>
      <c r="MB18">
        <v>5.5541989999999997</v>
      </c>
      <c r="MC18">
        <v>5.4809559999999999</v>
      </c>
      <c r="MD18">
        <v>5.358886</v>
      </c>
      <c r="ME18">
        <v>5.5175780000000003</v>
      </c>
      <c r="MF18">
        <v>5.3222649999999998</v>
      </c>
      <c r="MG18">
        <v>5.2246090000000001</v>
      </c>
      <c r="MH18">
        <v>5.2978509999999996</v>
      </c>
      <c r="MI18">
        <v>5.4565419999999998</v>
      </c>
      <c r="MJ18">
        <v>5.4077140000000004</v>
      </c>
      <c r="MK18">
        <v>5.4565419999999998</v>
      </c>
      <c r="ML18">
        <v>5.5664059999999997</v>
      </c>
      <c r="MM18">
        <v>5.4443349999999997</v>
      </c>
      <c r="MN18">
        <v>5.5175780000000003</v>
      </c>
      <c r="MO18">
        <v>5.3833000000000002</v>
      </c>
      <c r="MP18">
        <v>5.2612300000000003</v>
      </c>
      <c r="MQ18">
        <v>5.5053710000000002</v>
      </c>
      <c r="MR18">
        <v>5.212402</v>
      </c>
      <c r="MS18">
        <v>5.5053710000000002</v>
      </c>
      <c r="MT18">
        <v>5.5297850000000004</v>
      </c>
      <c r="MU18">
        <v>5.3955070000000003</v>
      </c>
      <c r="MV18">
        <v>5.4565419999999998</v>
      </c>
      <c r="MW18">
        <v>5.212402</v>
      </c>
      <c r="MX18">
        <v>5.346679</v>
      </c>
      <c r="MY18">
        <v>5.493163</v>
      </c>
      <c r="MZ18">
        <v>5.5053710000000002</v>
      </c>
      <c r="NA18">
        <v>5.2490230000000002</v>
      </c>
      <c r="NB18">
        <v>5.4321279999999996</v>
      </c>
      <c r="NC18">
        <v>5.2978509999999996</v>
      </c>
      <c r="ND18">
        <v>5.1879879999999998</v>
      </c>
      <c r="NE18">
        <v>5.4443349999999997</v>
      </c>
      <c r="NF18">
        <v>5.5053710000000002</v>
      </c>
      <c r="NG18">
        <v>5.5175780000000003</v>
      </c>
      <c r="NH18">
        <v>5.4565419999999998</v>
      </c>
      <c r="NI18">
        <v>5.3344719999999999</v>
      </c>
      <c r="NJ18">
        <v>5.2734370000000004</v>
      </c>
      <c r="NK18">
        <v>5.3100579999999997</v>
      </c>
      <c r="NL18">
        <v>5.4565419999999998</v>
      </c>
      <c r="NM18">
        <v>5.4199210000000004</v>
      </c>
      <c r="NN18">
        <v>5.4687489999999999</v>
      </c>
      <c r="NO18">
        <v>5.5297850000000004</v>
      </c>
      <c r="NP18">
        <v>5.346679</v>
      </c>
      <c r="NQ18">
        <v>5.2246090000000001</v>
      </c>
      <c r="NR18">
        <v>5.4809559999999999</v>
      </c>
      <c r="NS18">
        <v>5.493163</v>
      </c>
      <c r="NT18">
        <v>5.5053710000000002</v>
      </c>
      <c r="NU18">
        <v>5.4687489999999999</v>
      </c>
      <c r="NV18">
        <v>5.4687489999999999</v>
      </c>
      <c r="NW18">
        <v>5.358886</v>
      </c>
      <c r="NX18">
        <v>5.2246090000000001</v>
      </c>
      <c r="NY18">
        <v>5.2612300000000003</v>
      </c>
      <c r="NZ18">
        <v>5.2246090000000001</v>
      </c>
      <c r="OA18">
        <v>5.493163</v>
      </c>
      <c r="OB18">
        <v>5.5541989999999997</v>
      </c>
      <c r="OC18">
        <v>5.5786129999999998</v>
      </c>
      <c r="OD18">
        <v>5.5419919999999996</v>
      </c>
      <c r="OE18">
        <v>5.5541989999999997</v>
      </c>
      <c r="OF18">
        <v>5.5786129999999998</v>
      </c>
      <c r="OG18">
        <v>5.358886</v>
      </c>
      <c r="OH18">
        <v>5.4199210000000004</v>
      </c>
      <c r="OI18">
        <v>5.3710930000000001</v>
      </c>
      <c r="OJ18">
        <v>5.358886</v>
      </c>
      <c r="OK18">
        <v>5.2734370000000004</v>
      </c>
      <c r="OL18">
        <v>5.2978509999999996</v>
      </c>
      <c r="OM18">
        <v>5.2856439999999996</v>
      </c>
      <c r="ON18">
        <v>5.2246090000000001</v>
      </c>
      <c r="OO18">
        <v>5.4199210000000004</v>
      </c>
      <c r="OP18">
        <v>5.5297850000000004</v>
      </c>
      <c r="OQ18">
        <v>5.5175780000000003</v>
      </c>
      <c r="OR18">
        <v>5.4687489999999999</v>
      </c>
      <c r="OS18">
        <v>5.3710930000000001</v>
      </c>
      <c r="OT18">
        <v>5.4321279999999996</v>
      </c>
      <c r="OU18">
        <v>5.2734370000000004</v>
      </c>
      <c r="OV18">
        <v>5.2856439999999996</v>
      </c>
      <c r="OW18">
        <v>5.5053710000000002</v>
      </c>
      <c r="OX18">
        <v>5.4809559999999999</v>
      </c>
      <c r="OY18">
        <v>5.5053710000000002</v>
      </c>
      <c r="OZ18">
        <v>5.4565419999999998</v>
      </c>
      <c r="PA18">
        <v>5.4443349999999997</v>
      </c>
      <c r="PB18">
        <v>5.4443349999999997</v>
      </c>
      <c r="PC18">
        <v>5.3100579999999997</v>
      </c>
      <c r="PD18">
        <v>5.4443349999999997</v>
      </c>
      <c r="PE18">
        <v>5.5175780000000003</v>
      </c>
      <c r="PF18">
        <v>5.5053710000000002</v>
      </c>
      <c r="PG18">
        <v>5.5664059999999997</v>
      </c>
      <c r="PH18">
        <v>5.4565419999999998</v>
      </c>
      <c r="PI18">
        <v>5.3100579999999997</v>
      </c>
      <c r="PJ18">
        <v>5.1879879999999998</v>
      </c>
      <c r="PK18">
        <v>5.2612300000000003</v>
      </c>
      <c r="PL18">
        <v>5.1879879999999998</v>
      </c>
      <c r="PM18">
        <v>5.4199210000000004</v>
      </c>
      <c r="PN18">
        <v>5.493163</v>
      </c>
      <c r="PO18">
        <v>5.4809559999999999</v>
      </c>
      <c r="PP18">
        <v>5.3222649999999998</v>
      </c>
      <c r="PQ18">
        <v>5.2246090000000001</v>
      </c>
      <c r="PR18">
        <v>5.358886</v>
      </c>
      <c r="PS18">
        <v>5.5053710000000002</v>
      </c>
      <c r="PT18">
        <v>5.5175780000000003</v>
      </c>
      <c r="PU18">
        <v>5.493163</v>
      </c>
      <c r="PV18">
        <v>5.4321279999999996</v>
      </c>
      <c r="PW18">
        <v>5.4443349999999997</v>
      </c>
      <c r="PX18">
        <v>5.3833000000000002</v>
      </c>
      <c r="PY18">
        <v>5.3100579999999997</v>
      </c>
      <c r="PZ18">
        <v>5.4565419999999998</v>
      </c>
      <c r="QA18">
        <v>5.493163</v>
      </c>
      <c r="QB18">
        <v>5.4565419999999998</v>
      </c>
      <c r="QC18">
        <v>5.4809559999999999</v>
      </c>
      <c r="QD18">
        <v>5.4687489999999999</v>
      </c>
      <c r="QE18">
        <v>5.4809559999999999</v>
      </c>
      <c r="QF18">
        <v>5.3833000000000002</v>
      </c>
      <c r="QG18">
        <v>5.1757809999999997</v>
      </c>
      <c r="QH18">
        <v>5.2246090000000001</v>
      </c>
      <c r="QI18">
        <v>5.358886</v>
      </c>
      <c r="QJ18">
        <v>5.5297850000000004</v>
      </c>
      <c r="QK18">
        <v>5.5297850000000004</v>
      </c>
      <c r="QL18">
        <v>5.3344719999999999</v>
      </c>
      <c r="QM18">
        <v>5.3100579999999997</v>
      </c>
      <c r="QN18">
        <v>5.212402</v>
      </c>
      <c r="QO18">
        <v>5.2246090000000001</v>
      </c>
      <c r="QP18">
        <v>5.3344719999999999</v>
      </c>
      <c r="QQ18">
        <v>5.5297850000000004</v>
      </c>
      <c r="QR18">
        <v>5.5664059999999997</v>
      </c>
      <c r="QS18">
        <v>5.5664059999999997</v>
      </c>
      <c r="QT18">
        <v>5.5175780000000003</v>
      </c>
      <c r="QU18">
        <v>5.3833000000000002</v>
      </c>
      <c r="QV18">
        <v>5.2490230000000002</v>
      </c>
      <c r="QW18">
        <v>5.2856439999999996</v>
      </c>
      <c r="QX18">
        <v>5.1879879999999998</v>
      </c>
      <c r="QY18">
        <v>5.4077140000000004</v>
      </c>
      <c r="QZ18">
        <v>5.4809559999999999</v>
      </c>
      <c r="RA18">
        <v>5.5053710000000002</v>
      </c>
      <c r="RB18">
        <v>5.4809559999999999</v>
      </c>
      <c r="RC18">
        <v>5.4077140000000004</v>
      </c>
      <c r="RD18">
        <v>5.3955070000000003</v>
      </c>
      <c r="RE18">
        <v>5.2246090000000001</v>
      </c>
      <c r="RF18">
        <v>5.2246090000000001</v>
      </c>
      <c r="RG18">
        <v>5.4809559999999999</v>
      </c>
      <c r="RH18">
        <v>5.4321279999999996</v>
      </c>
      <c r="RI18">
        <v>5.2246090000000001</v>
      </c>
      <c r="RJ18">
        <v>5.3344719999999999</v>
      </c>
      <c r="RK18">
        <v>5.2856439999999996</v>
      </c>
      <c r="RL18">
        <v>5.2856439999999996</v>
      </c>
      <c r="RM18">
        <v>5.4321279999999996</v>
      </c>
      <c r="RN18">
        <v>5.212402</v>
      </c>
      <c r="RO18">
        <v>5.4199210000000004</v>
      </c>
      <c r="RP18">
        <v>5.4687489999999999</v>
      </c>
      <c r="RQ18">
        <v>5.4809559999999999</v>
      </c>
      <c r="RR18">
        <v>5.358886</v>
      </c>
      <c r="RS18">
        <v>5.1879879999999998</v>
      </c>
      <c r="RT18">
        <v>5.212402</v>
      </c>
      <c r="RU18">
        <v>5.4687489999999999</v>
      </c>
      <c r="RV18">
        <v>5.5541989999999997</v>
      </c>
      <c r="RW18">
        <v>5.5541989999999997</v>
      </c>
      <c r="RX18">
        <v>5.3710930000000001</v>
      </c>
      <c r="RY18">
        <v>5.4077140000000004</v>
      </c>
      <c r="RZ18">
        <v>5.3344719999999999</v>
      </c>
      <c r="SA18">
        <v>5.2612300000000003</v>
      </c>
      <c r="SB18">
        <v>5.5175780000000003</v>
      </c>
      <c r="SC18">
        <v>5.493163</v>
      </c>
      <c r="SD18">
        <v>5.5053710000000002</v>
      </c>
      <c r="SE18">
        <v>5.3833000000000002</v>
      </c>
      <c r="SF18">
        <v>5.2978509999999996</v>
      </c>
      <c r="SG18">
        <v>5.4321279999999996</v>
      </c>
      <c r="SH18">
        <v>5.2734370000000004</v>
      </c>
      <c r="SI18">
        <v>5.2856439999999996</v>
      </c>
      <c r="SJ18">
        <v>5.5175780000000003</v>
      </c>
      <c r="SK18">
        <v>5.4321279999999996</v>
      </c>
      <c r="SL18">
        <v>5.4443349999999997</v>
      </c>
      <c r="SM18">
        <v>5.2001949999999999</v>
      </c>
      <c r="SN18">
        <v>5.5175780000000003</v>
      </c>
      <c r="SO18">
        <v>5.5175780000000003</v>
      </c>
      <c r="SP18">
        <v>5.5908199999999999</v>
      </c>
      <c r="SQ18">
        <v>5.5664059999999997</v>
      </c>
      <c r="SR18">
        <v>5.5541989999999997</v>
      </c>
      <c r="SS18">
        <v>5.5053710000000002</v>
      </c>
      <c r="ST18">
        <v>5.5175780000000003</v>
      </c>
      <c r="SU18">
        <v>5.4809559999999999</v>
      </c>
      <c r="SV18">
        <v>5.3833000000000002</v>
      </c>
      <c r="SW18">
        <v>5.2734370000000004</v>
      </c>
      <c r="SX18">
        <v>5.2978509999999996</v>
      </c>
      <c r="SY18">
        <v>5.4199210000000004</v>
      </c>
      <c r="SZ18">
        <v>5.4809559999999999</v>
      </c>
      <c r="TA18">
        <v>5.4199210000000004</v>
      </c>
      <c r="TB18">
        <v>5.493163</v>
      </c>
      <c r="TC18">
        <v>5.5175780000000003</v>
      </c>
      <c r="TD18">
        <v>5.3222649999999998</v>
      </c>
      <c r="TE18">
        <v>5.2368160000000001</v>
      </c>
      <c r="TF18">
        <v>5.3222649999999998</v>
      </c>
      <c r="TG18">
        <v>5.2368160000000001</v>
      </c>
      <c r="TH18">
        <v>5.2978509999999996</v>
      </c>
      <c r="TI18">
        <v>5.4443349999999997</v>
      </c>
      <c r="TJ18">
        <v>5.4443349999999997</v>
      </c>
      <c r="TK18">
        <v>5.5053710000000002</v>
      </c>
      <c r="TL18">
        <v>5.4321279999999996</v>
      </c>
      <c r="TM18">
        <v>5.3710930000000001</v>
      </c>
      <c r="TN18">
        <v>5.4321279999999996</v>
      </c>
      <c r="TO18">
        <v>5.3222649999999998</v>
      </c>
      <c r="TP18">
        <v>5.2001949999999999</v>
      </c>
      <c r="TQ18">
        <v>5.346679</v>
      </c>
      <c r="TR18">
        <v>5.5419919999999996</v>
      </c>
      <c r="TS18">
        <v>5.5053710000000002</v>
      </c>
      <c r="TT18">
        <v>5.358886</v>
      </c>
      <c r="TU18">
        <v>5.2368160000000001</v>
      </c>
      <c r="TV18">
        <v>5.2490230000000002</v>
      </c>
      <c r="TW18">
        <v>5.2856439999999996</v>
      </c>
      <c r="TX18">
        <v>5.5175780000000003</v>
      </c>
      <c r="TY18">
        <v>5.5541989999999997</v>
      </c>
      <c r="TZ18">
        <v>5.5297850000000004</v>
      </c>
      <c r="UA18">
        <v>5.5541989999999997</v>
      </c>
      <c r="UB18">
        <v>5.5419919999999996</v>
      </c>
      <c r="UC18">
        <v>5.3955070000000003</v>
      </c>
      <c r="UD18">
        <v>5.2856439999999996</v>
      </c>
      <c r="UE18">
        <v>5.5175780000000003</v>
      </c>
      <c r="UF18">
        <v>5.493163</v>
      </c>
      <c r="UG18">
        <v>5.3344719999999999</v>
      </c>
      <c r="UH18">
        <v>5.2612300000000003</v>
      </c>
      <c r="UI18">
        <v>5.1879879999999998</v>
      </c>
      <c r="UJ18">
        <v>5.493163</v>
      </c>
      <c r="UK18">
        <v>5.493163</v>
      </c>
      <c r="UL18">
        <v>5.4565419999999998</v>
      </c>
      <c r="UM18">
        <v>5.3955070000000003</v>
      </c>
      <c r="UN18">
        <v>5.2612300000000003</v>
      </c>
      <c r="UO18">
        <v>5.2612300000000003</v>
      </c>
      <c r="UP18">
        <v>5.5175780000000003</v>
      </c>
      <c r="UQ18">
        <v>5.4687489999999999</v>
      </c>
      <c r="UR18">
        <v>5.3833000000000002</v>
      </c>
      <c r="US18">
        <v>5.2734370000000004</v>
      </c>
      <c r="UT18">
        <v>5.3100579999999997</v>
      </c>
      <c r="UU18">
        <v>5.2001949999999999</v>
      </c>
      <c r="UV18">
        <v>5.493163</v>
      </c>
      <c r="UW18">
        <v>5.5541989999999997</v>
      </c>
      <c r="UX18">
        <v>5.5175780000000003</v>
      </c>
      <c r="UY18">
        <v>5.4443349999999997</v>
      </c>
      <c r="UZ18">
        <v>5.4321279999999996</v>
      </c>
      <c r="VA18">
        <v>5.3222649999999998</v>
      </c>
      <c r="VB18">
        <v>5.2612300000000003</v>
      </c>
      <c r="VC18">
        <v>5.3955070000000003</v>
      </c>
      <c r="VD18">
        <v>5.493163</v>
      </c>
      <c r="VE18">
        <v>5.5297850000000004</v>
      </c>
      <c r="VF18">
        <v>5.4687489999999999</v>
      </c>
      <c r="VG18">
        <v>5.212402</v>
      </c>
      <c r="VH18">
        <v>5.4809559999999999</v>
      </c>
      <c r="VI18">
        <v>5.4809559999999999</v>
      </c>
      <c r="VJ18">
        <v>5.4077140000000004</v>
      </c>
      <c r="VK18">
        <v>5.346679</v>
      </c>
      <c r="VL18">
        <v>5.2734370000000004</v>
      </c>
      <c r="VM18">
        <v>5.4321279999999996</v>
      </c>
      <c r="VN18">
        <v>5.4687489999999999</v>
      </c>
      <c r="VO18">
        <v>5.5664059999999997</v>
      </c>
      <c r="VP18">
        <v>5.493163</v>
      </c>
      <c r="VQ18">
        <v>5.4199210000000004</v>
      </c>
      <c r="VR18">
        <v>5.358886</v>
      </c>
      <c r="VS18">
        <v>5.2246090000000001</v>
      </c>
      <c r="VT18">
        <v>5.2978509999999996</v>
      </c>
      <c r="VU18">
        <v>5.2246090000000001</v>
      </c>
      <c r="VV18">
        <v>5.5053710000000002</v>
      </c>
      <c r="VW18">
        <v>5.5419919999999996</v>
      </c>
      <c r="VX18">
        <v>5.5175780000000003</v>
      </c>
      <c r="VY18">
        <v>5.4199210000000004</v>
      </c>
      <c r="VZ18">
        <v>5.4199210000000004</v>
      </c>
      <c r="WA18">
        <v>5.2612300000000003</v>
      </c>
      <c r="WB18">
        <v>5.2734370000000004</v>
      </c>
      <c r="WC18">
        <v>5.4687489999999999</v>
      </c>
      <c r="WD18">
        <v>5.5053710000000002</v>
      </c>
      <c r="WE18">
        <v>5.493163</v>
      </c>
      <c r="WF18">
        <v>5.4565419999999998</v>
      </c>
      <c r="WG18">
        <v>5.3955070000000003</v>
      </c>
      <c r="WH18">
        <v>5.2612300000000003</v>
      </c>
      <c r="WI18">
        <v>5.2246090000000001</v>
      </c>
      <c r="WJ18">
        <v>5.3100579999999997</v>
      </c>
      <c r="WK18">
        <v>5.212402</v>
      </c>
      <c r="WL18">
        <v>5.4077140000000004</v>
      </c>
      <c r="WM18">
        <v>5.4443349999999997</v>
      </c>
      <c r="WN18">
        <v>5.5664059999999997</v>
      </c>
      <c r="WO18">
        <v>5.5175780000000003</v>
      </c>
      <c r="WP18">
        <v>5.5664059999999997</v>
      </c>
      <c r="WQ18">
        <v>5.4809559999999999</v>
      </c>
      <c r="WR18">
        <v>5.3222649999999998</v>
      </c>
      <c r="WS18">
        <v>5.212402</v>
      </c>
      <c r="WT18">
        <v>5.1879879999999998</v>
      </c>
      <c r="WU18">
        <v>5.2368160000000001</v>
      </c>
      <c r="WV18">
        <v>5.4687489999999999</v>
      </c>
      <c r="WW18">
        <v>5.493163</v>
      </c>
      <c r="WX18">
        <v>5.5175780000000003</v>
      </c>
      <c r="WY18">
        <v>5.4565419999999998</v>
      </c>
      <c r="WZ18">
        <v>5.4321279999999996</v>
      </c>
      <c r="XA18">
        <v>5.346679</v>
      </c>
      <c r="XB18">
        <v>5.4443349999999997</v>
      </c>
      <c r="XC18">
        <v>5.2490230000000002</v>
      </c>
      <c r="XD18">
        <v>5.212402</v>
      </c>
      <c r="XE18">
        <v>5.493163</v>
      </c>
      <c r="XF18">
        <v>5.4321279999999996</v>
      </c>
      <c r="XG18">
        <v>5.3222649999999998</v>
      </c>
      <c r="XH18">
        <v>5.2368160000000001</v>
      </c>
      <c r="XI18">
        <v>5.2856439999999996</v>
      </c>
      <c r="XJ18">
        <v>5.4687489999999999</v>
      </c>
      <c r="XK18">
        <v>5.5297850000000004</v>
      </c>
      <c r="XL18">
        <v>5.4443349999999997</v>
      </c>
      <c r="XM18">
        <v>5.2856439999999996</v>
      </c>
      <c r="XN18">
        <v>5.2978509999999996</v>
      </c>
      <c r="XO18">
        <v>5.2978509999999996</v>
      </c>
      <c r="XP18">
        <v>5.212402</v>
      </c>
      <c r="XQ18">
        <v>5.2856439999999996</v>
      </c>
      <c r="XR18">
        <v>5.4199210000000004</v>
      </c>
      <c r="XS18">
        <v>5.2856439999999996</v>
      </c>
      <c r="XT18">
        <v>5.4687489999999999</v>
      </c>
      <c r="XU18">
        <v>5.4809559999999999</v>
      </c>
      <c r="XV18">
        <v>5.4077140000000004</v>
      </c>
      <c r="XW18">
        <v>5.358886</v>
      </c>
      <c r="XX18">
        <v>5.2368160000000001</v>
      </c>
      <c r="XY18">
        <v>5.2856439999999996</v>
      </c>
      <c r="XZ18">
        <v>5.4199210000000004</v>
      </c>
      <c r="YA18">
        <v>5.2978509999999996</v>
      </c>
      <c r="YB18">
        <v>5.493163</v>
      </c>
      <c r="YC18">
        <v>5.5419919999999996</v>
      </c>
      <c r="YD18">
        <v>5.4199210000000004</v>
      </c>
      <c r="YE18">
        <v>5.493163</v>
      </c>
      <c r="YF18">
        <v>5.4443349999999997</v>
      </c>
      <c r="YG18">
        <v>5.4199210000000004</v>
      </c>
      <c r="YH18">
        <v>5.346679</v>
      </c>
      <c r="YI18">
        <v>5.2856439999999996</v>
      </c>
      <c r="YJ18">
        <v>5.3222649999999998</v>
      </c>
      <c r="YK18">
        <v>5.4321279999999996</v>
      </c>
      <c r="YL18">
        <v>5.4687489999999999</v>
      </c>
      <c r="YM18">
        <v>5.5297850000000004</v>
      </c>
      <c r="YN18">
        <v>5.5541989999999997</v>
      </c>
      <c r="YO18">
        <v>5.4565419999999998</v>
      </c>
      <c r="YP18">
        <v>5.4077140000000004</v>
      </c>
      <c r="YQ18">
        <v>5.4443349999999997</v>
      </c>
      <c r="YR18">
        <v>5.346679</v>
      </c>
      <c r="YS18">
        <v>5.2734370000000004</v>
      </c>
      <c r="YT18">
        <v>5.1757809999999997</v>
      </c>
      <c r="YU18">
        <v>5.2368160000000001</v>
      </c>
      <c r="YV18">
        <v>5.2246090000000001</v>
      </c>
      <c r="YW18">
        <v>5.212402</v>
      </c>
      <c r="YX18">
        <v>5.4565419999999998</v>
      </c>
      <c r="YY18">
        <v>5.5175780000000003</v>
      </c>
      <c r="YZ18">
        <v>5.5053710000000002</v>
      </c>
      <c r="ZA18">
        <v>5.4809559999999999</v>
      </c>
      <c r="ZB18">
        <v>5.4687489999999999</v>
      </c>
      <c r="ZC18">
        <v>5.4077140000000004</v>
      </c>
      <c r="ZD18">
        <v>5.346679</v>
      </c>
      <c r="ZE18">
        <v>5.4199210000000004</v>
      </c>
      <c r="ZF18">
        <v>5.358886</v>
      </c>
      <c r="ZG18">
        <v>5.2246090000000001</v>
      </c>
      <c r="ZH18">
        <v>5.1635739999999997</v>
      </c>
      <c r="ZI18">
        <v>5.5297850000000004</v>
      </c>
      <c r="ZJ18">
        <v>5.4321279999999996</v>
      </c>
      <c r="ZK18">
        <v>5.4077140000000004</v>
      </c>
      <c r="ZL18">
        <v>5.3955070000000003</v>
      </c>
      <c r="ZM18">
        <v>5.4077140000000004</v>
      </c>
      <c r="ZN18">
        <v>5.4687489999999999</v>
      </c>
      <c r="ZO18">
        <v>5.4565419999999998</v>
      </c>
      <c r="ZP18">
        <v>5.4565419999999998</v>
      </c>
      <c r="ZQ18">
        <v>5.4321279999999996</v>
      </c>
      <c r="ZR18">
        <v>5.4565419999999998</v>
      </c>
      <c r="ZS18">
        <v>5.493163</v>
      </c>
      <c r="ZT18">
        <v>5.5053710000000002</v>
      </c>
      <c r="ZU18">
        <v>5.5541989999999997</v>
      </c>
      <c r="ZV18">
        <v>5.4443349999999997</v>
      </c>
      <c r="ZW18">
        <v>5.2978509999999996</v>
      </c>
      <c r="ZX18">
        <v>5.2734370000000004</v>
      </c>
      <c r="ZY18">
        <v>5.5786129999999998</v>
      </c>
      <c r="ZZ18">
        <v>5.3100579999999997</v>
      </c>
      <c r="AAA18">
        <v>5.5419919999999996</v>
      </c>
      <c r="AAB18">
        <v>5.5541989999999997</v>
      </c>
      <c r="AAC18">
        <v>5.4687489999999999</v>
      </c>
      <c r="AAD18">
        <v>5.3955070000000003</v>
      </c>
      <c r="AAE18">
        <v>5.212402</v>
      </c>
      <c r="AAF18">
        <v>5.3833000000000002</v>
      </c>
      <c r="AAG18">
        <v>5.1879879999999998</v>
      </c>
      <c r="AAH18">
        <v>5.3100579999999997</v>
      </c>
      <c r="AAI18">
        <v>5.5053710000000002</v>
      </c>
      <c r="AAJ18">
        <v>5.5541989999999997</v>
      </c>
      <c r="AAK18">
        <v>5.493163</v>
      </c>
      <c r="AAL18">
        <v>5.5297850000000004</v>
      </c>
      <c r="AAM18">
        <v>5.5419919999999996</v>
      </c>
      <c r="AAN18">
        <v>5.4687489999999999</v>
      </c>
      <c r="AAO18">
        <v>5.3344719999999999</v>
      </c>
      <c r="AAP18">
        <v>5.4321279999999996</v>
      </c>
      <c r="AAQ18">
        <v>5.3710930000000001</v>
      </c>
      <c r="AAR18">
        <v>5.4321279999999996</v>
      </c>
      <c r="AAS18">
        <v>5.4809559999999999</v>
      </c>
      <c r="AAT18">
        <v>5.5175780000000003</v>
      </c>
      <c r="AAU18">
        <v>5.5053710000000002</v>
      </c>
      <c r="AAV18">
        <v>5.3955070000000003</v>
      </c>
      <c r="AAW18">
        <v>5.2856439999999996</v>
      </c>
      <c r="AAX18">
        <v>5.3833000000000002</v>
      </c>
      <c r="AAY18">
        <v>5.2490230000000002</v>
      </c>
      <c r="AAZ18">
        <v>5.2978509999999996</v>
      </c>
      <c r="ABA18">
        <v>5.4199210000000004</v>
      </c>
      <c r="ABB18">
        <v>5.5053710000000002</v>
      </c>
      <c r="ABC18">
        <v>5.5419919999999996</v>
      </c>
      <c r="ABD18">
        <v>5.5419919999999996</v>
      </c>
      <c r="ABE18">
        <v>5.4321279999999996</v>
      </c>
      <c r="ABF18">
        <v>5.2734370000000004</v>
      </c>
      <c r="ABG18">
        <v>5.3955070000000003</v>
      </c>
      <c r="ABH18">
        <v>5.212402</v>
      </c>
      <c r="ABI18">
        <v>5.4565419999999998</v>
      </c>
      <c r="ABJ18">
        <v>5.5175780000000003</v>
      </c>
      <c r="ABK18">
        <v>5.493163</v>
      </c>
      <c r="ABL18">
        <v>5.4809559999999999</v>
      </c>
      <c r="ABM18">
        <v>5.493163</v>
      </c>
      <c r="ABN18">
        <v>5.5053710000000002</v>
      </c>
      <c r="ABO18">
        <v>5.4199210000000004</v>
      </c>
      <c r="ABP18">
        <v>5.4199210000000004</v>
      </c>
      <c r="ABQ18">
        <v>5.3710930000000001</v>
      </c>
      <c r="ABR18">
        <v>5.4687489999999999</v>
      </c>
      <c r="ABS18">
        <v>5.4565419999999998</v>
      </c>
      <c r="ABT18">
        <v>5.4443349999999997</v>
      </c>
      <c r="ABU18">
        <v>5.2001949999999999</v>
      </c>
      <c r="ABV18">
        <v>5.346679</v>
      </c>
      <c r="ABW18">
        <v>5.2978509999999996</v>
      </c>
      <c r="ABX18">
        <v>5.4809559999999999</v>
      </c>
      <c r="ABY18">
        <v>5.4321279999999996</v>
      </c>
      <c r="ABZ18">
        <v>5.4565419999999998</v>
      </c>
      <c r="ACA18">
        <v>5.4199210000000004</v>
      </c>
      <c r="ACB18">
        <v>5.2612300000000003</v>
      </c>
      <c r="ACC18">
        <v>5.493163</v>
      </c>
      <c r="ACD18">
        <v>5.5419919999999996</v>
      </c>
      <c r="ACE18">
        <v>5.4077140000000004</v>
      </c>
      <c r="ACF18">
        <v>5.4809559999999999</v>
      </c>
      <c r="ACG18">
        <v>5.4199210000000004</v>
      </c>
      <c r="ACH18">
        <v>5.4809559999999999</v>
      </c>
      <c r="ACI18">
        <v>5.2490230000000002</v>
      </c>
      <c r="ACJ18">
        <v>5.3222649999999998</v>
      </c>
      <c r="ACK18">
        <v>5.5297850000000004</v>
      </c>
      <c r="ACL18">
        <v>5.5664059999999997</v>
      </c>
      <c r="ACM18">
        <v>5.493163</v>
      </c>
      <c r="ACN18">
        <v>5.5175780000000003</v>
      </c>
      <c r="ACO18">
        <v>5.2978509999999996</v>
      </c>
      <c r="ACP18">
        <v>5.212402</v>
      </c>
      <c r="ACQ18">
        <v>5.5053710000000002</v>
      </c>
      <c r="ACR18">
        <v>5.5053710000000002</v>
      </c>
      <c r="ACS18">
        <v>5.3833000000000002</v>
      </c>
      <c r="ACT18">
        <v>5.2612300000000003</v>
      </c>
      <c r="ACU18">
        <v>5.2490230000000002</v>
      </c>
      <c r="ACV18">
        <v>5.4199210000000004</v>
      </c>
      <c r="ACW18">
        <v>5.4321279999999996</v>
      </c>
      <c r="ACX18">
        <v>5.3710930000000001</v>
      </c>
      <c r="ACY18">
        <v>5.2368160000000001</v>
      </c>
      <c r="ACZ18">
        <v>5.4199210000000004</v>
      </c>
      <c r="ADA18">
        <v>5.4565419999999998</v>
      </c>
      <c r="ADB18">
        <v>5.5053710000000002</v>
      </c>
      <c r="ADC18">
        <v>5.5175780000000003</v>
      </c>
      <c r="ADD18">
        <v>5.4321279999999996</v>
      </c>
      <c r="ADE18">
        <v>5.4199210000000004</v>
      </c>
      <c r="ADF18">
        <v>5.4687489999999999</v>
      </c>
      <c r="ADG18">
        <v>5.493163</v>
      </c>
      <c r="ADH18">
        <v>5.5908199999999999</v>
      </c>
      <c r="ADI18">
        <v>5.4321279999999996</v>
      </c>
      <c r="ADJ18">
        <v>5.3100579999999997</v>
      </c>
      <c r="ADK18">
        <v>5.2490230000000002</v>
      </c>
      <c r="ADL18">
        <v>5.2734370000000004</v>
      </c>
      <c r="ADM18">
        <v>5.493163</v>
      </c>
      <c r="ADN18">
        <v>5.5053710000000002</v>
      </c>
      <c r="ADO18">
        <v>5.4809559999999999</v>
      </c>
      <c r="ADP18">
        <v>5.3955070000000003</v>
      </c>
      <c r="ADQ18">
        <v>5.3100579999999997</v>
      </c>
      <c r="ADR18">
        <v>5.2490230000000002</v>
      </c>
      <c r="ADS18">
        <v>5.5175780000000003</v>
      </c>
      <c r="ADT18">
        <v>5.5664059999999997</v>
      </c>
      <c r="ADU18">
        <v>5.3222649999999998</v>
      </c>
      <c r="ADV18">
        <v>5.2490230000000002</v>
      </c>
      <c r="ADW18">
        <v>5.3222649999999998</v>
      </c>
      <c r="ADX18">
        <v>5.5541989999999997</v>
      </c>
      <c r="ADY18">
        <v>5.493163</v>
      </c>
      <c r="ADZ18">
        <v>5.3222649999999998</v>
      </c>
      <c r="AEA18">
        <v>5.2856439999999996</v>
      </c>
      <c r="AEB18">
        <v>5.4443349999999997</v>
      </c>
      <c r="AEC18">
        <v>5.4687489999999999</v>
      </c>
      <c r="AED18">
        <v>5.5541989999999997</v>
      </c>
      <c r="AEE18">
        <v>5.3833000000000002</v>
      </c>
      <c r="AEF18">
        <v>5.2978509999999996</v>
      </c>
      <c r="AEG18">
        <v>5.346679</v>
      </c>
      <c r="AEH18">
        <v>5.1269530000000003</v>
      </c>
      <c r="AEI18">
        <v>5.5053710000000002</v>
      </c>
      <c r="AEJ18">
        <v>5.5541989999999997</v>
      </c>
      <c r="AEK18">
        <v>5.493163</v>
      </c>
      <c r="AEL18">
        <v>5.5175780000000003</v>
      </c>
      <c r="AEM18">
        <v>5.2001949999999999</v>
      </c>
      <c r="AEN18">
        <v>5.4199210000000004</v>
      </c>
      <c r="AEO18">
        <v>5.3344719999999999</v>
      </c>
      <c r="AEP18">
        <v>5.4687489999999999</v>
      </c>
      <c r="AEQ18">
        <v>5.5175780000000003</v>
      </c>
      <c r="AER18">
        <v>5.4321279999999996</v>
      </c>
      <c r="AES18">
        <v>5.2734370000000004</v>
      </c>
      <c r="AET18">
        <v>5.2856439999999996</v>
      </c>
      <c r="AEU18">
        <v>5.2001949999999999</v>
      </c>
      <c r="AEV18">
        <v>5.4321279999999996</v>
      </c>
      <c r="AEW18">
        <v>5.5541989999999997</v>
      </c>
      <c r="AEX18">
        <v>5.4809559999999999</v>
      </c>
      <c r="AEY18">
        <v>5.4199210000000004</v>
      </c>
      <c r="AEZ18">
        <v>5.4199210000000004</v>
      </c>
      <c r="AFA18">
        <v>5.2490230000000002</v>
      </c>
      <c r="AFB18">
        <v>5.2978509999999996</v>
      </c>
      <c r="AFC18">
        <v>5.4809559999999999</v>
      </c>
      <c r="AFD18">
        <v>5.493163</v>
      </c>
      <c r="AFE18">
        <v>5.4443349999999997</v>
      </c>
      <c r="AFF18">
        <v>5.4443349999999997</v>
      </c>
      <c r="AFG18">
        <v>5.4321279999999996</v>
      </c>
      <c r="AFH18">
        <v>5.2856439999999996</v>
      </c>
      <c r="AFI18">
        <v>5.212402</v>
      </c>
      <c r="AFJ18">
        <v>5.5053710000000002</v>
      </c>
      <c r="AFK18">
        <v>5.5297850000000004</v>
      </c>
      <c r="AFL18">
        <v>5.4443349999999997</v>
      </c>
      <c r="AFM18">
        <v>5.4321279999999996</v>
      </c>
      <c r="AFN18">
        <v>5.2368160000000001</v>
      </c>
      <c r="AFO18">
        <v>5.3100579999999997</v>
      </c>
      <c r="AFP18">
        <v>5.4809559999999999</v>
      </c>
      <c r="AFQ18">
        <v>5.493163</v>
      </c>
      <c r="AFR18">
        <v>5.4321279999999996</v>
      </c>
      <c r="AFS18">
        <v>5.4687489999999999</v>
      </c>
      <c r="AFT18">
        <v>5.2246090000000001</v>
      </c>
      <c r="AFU18">
        <v>5.5053710000000002</v>
      </c>
      <c r="AFV18">
        <v>5.3955070000000003</v>
      </c>
      <c r="AFW18">
        <v>5.493163</v>
      </c>
      <c r="AFX18">
        <v>5.4321279999999996</v>
      </c>
      <c r="AFY18">
        <v>5.3955070000000003</v>
      </c>
      <c r="AFZ18">
        <v>5.212402</v>
      </c>
      <c r="AGA18">
        <v>5.358886</v>
      </c>
      <c r="AGB18">
        <v>5.5419919999999996</v>
      </c>
      <c r="AGC18">
        <v>5.5419919999999996</v>
      </c>
      <c r="AGD18">
        <v>5.4687489999999999</v>
      </c>
      <c r="AGE18">
        <v>5.5419919999999996</v>
      </c>
      <c r="AGF18">
        <v>5.346679</v>
      </c>
      <c r="AGG18">
        <v>5.212402</v>
      </c>
      <c r="AGH18">
        <v>5.346679</v>
      </c>
      <c r="AGI18">
        <v>5.2368160000000001</v>
      </c>
      <c r="AGJ18">
        <v>5.5175780000000003</v>
      </c>
      <c r="AGK18">
        <v>5.4687489999999999</v>
      </c>
      <c r="AGL18">
        <v>5.5297850000000004</v>
      </c>
      <c r="AGM18">
        <v>5.5419919999999996</v>
      </c>
      <c r="AGN18">
        <v>5.5053710000000002</v>
      </c>
      <c r="AGO18">
        <v>5.3833000000000002</v>
      </c>
      <c r="AGP18">
        <v>5.4809559999999999</v>
      </c>
      <c r="AGQ18">
        <v>5.5541989999999997</v>
      </c>
      <c r="AGR18">
        <v>5.5786129999999998</v>
      </c>
      <c r="AGS18">
        <v>5.4077140000000004</v>
      </c>
      <c r="AGT18">
        <v>5.2001949999999999</v>
      </c>
      <c r="AGU18">
        <v>5.2246090000000001</v>
      </c>
      <c r="AGV18">
        <v>5.3833000000000002</v>
      </c>
      <c r="AGW18">
        <v>5.5419919999999996</v>
      </c>
      <c r="AGX18">
        <v>5.5419919999999996</v>
      </c>
      <c r="AGY18">
        <v>5.493163</v>
      </c>
      <c r="AGZ18">
        <v>5.4321279999999996</v>
      </c>
      <c r="AHA18">
        <v>5.2246090000000001</v>
      </c>
      <c r="AHB18">
        <v>5.4077140000000004</v>
      </c>
      <c r="AHC18">
        <v>5.5541989999999997</v>
      </c>
      <c r="AHD18">
        <v>5.4687489999999999</v>
      </c>
      <c r="AHE18">
        <v>5.4321279999999996</v>
      </c>
      <c r="AHF18">
        <v>5.3222649999999998</v>
      </c>
      <c r="AHG18">
        <v>5.4565419999999998</v>
      </c>
      <c r="AHH18">
        <v>5.5541989999999997</v>
      </c>
      <c r="AHI18">
        <v>5.5664059999999997</v>
      </c>
      <c r="AHJ18">
        <v>5.4443349999999997</v>
      </c>
      <c r="AHK18">
        <v>5.2490230000000002</v>
      </c>
      <c r="AHL18">
        <v>5.2612300000000003</v>
      </c>
      <c r="AHM18">
        <v>5.3100579999999997</v>
      </c>
      <c r="AHN18">
        <v>5.493163</v>
      </c>
      <c r="AHO18">
        <v>5.4321279999999996</v>
      </c>
      <c r="AHP18">
        <v>5.5175780000000003</v>
      </c>
      <c r="AHQ18">
        <v>5.2612300000000003</v>
      </c>
      <c r="AHR18">
        <v>5.2246090000000001</v>
      </c>
      <c r="AHS18">
        <v>5.4199210000000004</v>
      </c>
      <c r="AHT18">
        <v>5.2978509999999996</v>
      </c>
      <c r="AHU18">
        <v>5.5908199999999999</v>
      </c>
      <c r="AHV18">
        <v>5.5419919999999996</v>
      </c>
      <c r="AHW18">
        <v>5.5053710000000002</v>
      </c>
      <c r="AHX18">
        <v>5.3833000000000002</v>
      </c>
      <c r="AHY18">
        <v>5.358886</v>
      </c>
      <c r="AHZ18">
        <v>5.2490230000000002</v>
      </c>
      <c r="AIA18">
        <v>5.3222649999999998</v>
      </c>
      <c r="AIB18">
        <v>5.5175780000000003</v>
      </c>
      <c r="AIC18">
        <v>5.4687489999999999</v>
      </c>
      <c r="AID18">
        <v>5.4077140000000004</v>
      </c>
      <c r="AIE18">
        <v>5.2734370000000004</v>
      </c>
      <c r="AIF18">
        <v>5.3710930000000001</v>
      </c>
      <c r="AIG18">
        <v>5.2490230000000002</v>
      </c>
      <c r="AIH18">
        <v>5.5053710000000002</v>
      </c>
      <c r="AII18">
        <v>5.5419919999999996</v>
      </c>
      <c r="AIJ18">
        <v>5.5297850000000004</v>
      </c>
      <c r="AIK18">
        <v>5.4565419999999998</v>
      </c>
      <c r="AIL18">
        <v>5.4199210000000004</v>
      </c>
      <c r="AIM18">
        <v>5.4443349999999997</v>
      </c>
      <c r="AIN18">
        <v>5.5053710000000002</v>
      </c>
      <c r="AIO18">
        <v>5.5053710000000002</v>
      </c>
      <c r="AIP18">
        <v>5.4809559999999999</v>
      </c>
      <c r="AIQ18">
        <v>5.4565419999999998</v>
      </c>
      <c r="AIR18">
        <v>5.5908199999999999</v>
      </c>
      <c r="AIS18">
        <v>5.2856439999999996</v>
      </c>
      <c r="AIT18">
        <v>5.3100579999999997</v>
      </c>
      <c r="AIU18">
        <v>5.5053710000000002</v>
      </c>
      <c r="AIV18">
        <v>5.5664059999999997</v>
      </c>
      <c r="AIW18">
        <v>5.5541989999999997</v>
      </c>
      <c r="AIX18">
        <v>5.2612300000000003</v>
      </c>
      <c r="AIY18">
        <v>5.3100579999999997</v>
      </c>
      <c r="AIZ18">
        <v>5.5419919999999996</v>
      </c>
      <c r="AJA18">
        <v>5.5053710000000002</v>
      </c>
      <c r="AJB18">
        <v>5.5908199999999999</v>
      </c>
      <c r="AJC18">
        <v>5.4443349999999997</v>
      </c>
      <c r="AJD18">
        <v>5.2612300000000003</v>
      </c>
      <c r="AJE18">
        <v>5.4321279999999996</v>
      </c>
      <c r="AJF18">
        <v>5.2246090000000001</v>
      </c>
      <c r="AJG18">
        <v>5.493163</v>
      </c>
      <c r="AJH18">
        <v>5.5664059999999997</v>
      </c>
      <c r="AJI18">
        <v>5.5053710000000002</v>
      </c>
      <c r="AJJ18">
        <v>5.3833000000000002</v>
      </c>
      <c r="AJK18">
        <v>5.3710930000000001</v>
      </c>
      <c r="AJL18">
        <v>5.4443349999999997</v>
      </c>
      <c r="AJM18">
        <v>5.493163</v>
      </c>
      <c r="AJN18">
        <v>5.4565419999999998</v>
      </c>
      <c r="AJO18">
        <v>5.5175780000000003</v>
      </c>
      <c r="AJP18">
        <v>5.4565419999999998</v>
      </c>
      <c r="AJQ18">
        <v>5.212402</v>
      </c>
      <c r="AJR18">
        <v>5.2001949999999999</v>
      </c>
      <c r="AJS18">
        <v>5.3833000000000002</v>
      </c>
      <c r="AJT18">
        <v>5.5419919999999996</v>
      </c>
      <c r="AJU18">
        <v>5.5297850000000004</v>
      </c>
      <c r="AJV18">
        <v>5.4565419999999998</v>
      </c>
      <c r="AJW18">
        <v>5.358886</v>
      </c>
      <c r="AJX18">
        <v>5.4565419999999998</v>
      </c>
      <c r="AJY18">
        <v>5.4077140000000004</v>
      </c>
      <c r="AJZ18">
        <v>5.3222649999999998</v>
      </c>
      <c r="AKA18">
        <v>5.3100579999999997</v>
      </c>
      <c r="AKB18">
        <v>5.4443349999999997</v>
      </c>
      <c r="AKC18">
        <v>5.493163</v>
      </c>
      <c r="AKD18">
        <v>5.5053710000000002</v>
      </c>
      <c r="AKE18">
        <v>5.3955070000000003</v>
      </c>
      <c r="AKF18">
        <v>5.2612300000000003</v>
      </c>
      <c r="AKG18">
        <v>5.2612300000000003</v>
      </c>
      <c r="AKH18">
        <v>5.4199210000000004</v>
      </c>
      <c r="AKI18">
        <v>5.5053710000000002</v>
      </c>
      <c r="AKJ18">
        <v>5.5541989999999997</v>
      </c>
      <c r="AKK18">
        <v>5.4321279999999996</v>
      </c>
      <c r="AKL18">
        <v>5.4443349999999997</v>
      </c>
      <c r="AKM18">
        <v>5.5053710000000002</v>
      </c>
      <c r="AKN18">
        <v>5.5419919999999996</v>
      </c>
      <c r="AKO18">
        <v>5.3344719999999999</v>
      </c>
      <c r="AKP18">
        <v>5.2368160000000001</v>
      </c>
      <c r="AKQ18">
        <v>5.3100579999999997</v>
      </c>
      <c r="AKR18">
        <v>5.5175780000000003</v>
      </c>
      <c r="AKS18">
        <v>5.5175780000000003</v>
      </c>
      <c r="AKT18">
        <v>5.4809559999999999</v>
      </c>
      <c r="AKU18">
        <v>5.4443349999999997</v>
      </c>
      <c r="AKV18">
        <v>5.4565419999999998</v>
      </c>
      <c r="AKW18">
        <v>5.2001949999999999</v>
      </c>
      <c r="AKX18">
        <v>5.4077140000000004</v>
      </c>
      <c r="AKY18">
        <v>5.4809559999999999</v>
      </c>
      <c r="AKZ18">
        <v>5.5297850000000004</v>
      </c>
      <c r="ALA18">
        <v>5.5297850000000004</v>
      </c>
      <c r="ALB18">
        <v>5.346679</v>
      </c>
      <c r="ALC18">
        <v>5.2246090000000001</v>
      </c>
      <c r="ALD18">
        <v>5.2368160000000001</v>
      </c>
      <c r="ALE18">
        <v>5.346679</v>
      </c>
      <c r="ALF18">
        <v>5.5175780000000003</v>
      </c>
      <c r="ALG18">
        <v>5.5419919999999996</v>
      </c>
      <c r="ALH18">
        <v>5.5541989999999997</v>
      </c>
      <c r="ALI18">
        <v>5.5419919999999996</v>
      </c>
      <c r="ALJ18">
        <v>5.2978509999999996</v>
      </c>
      <c r="ALK18">
        <v>5.212402</v>
      </c>
      <c r="ALL18">
        <v>5.4565419999999998</v>
      </c>
      <c r="ALM18">
        <v>5.5053710000000002</v>
      </c>
      <c r="ALN18">
        <v>5.3955070000000003</v>
      </c>
      <c r="ALO18">
        <v>5.4809559999999999</v>
      </c>
      <c r="ALP18">
        <v>5.5419919999999996</v>
      </c>
      <c r="ALQ18">
        <v>5.4321279999999996</v>
      </c>
      <c r="ALR18">
        <v>5.3222649999999998</v>
      </c>
      <c r="ALS18">
        <v>5.5664059999999997</v>
      </c>
      <c r="ALT18">
        <v>5.5419919999999996</v>
      </c>
      <c r="ALU18">
        <v>5.3955070000000003</v>
      </c>
      <c r="ALV18">
        <v>5.346679</v>
      </c>
      <c r="ALW18">
        <v>5.1879879999999998</v>
      </c>
      <c r="ALX18">
        <v>5.4443349999999997</v>
      </c>
      <c r="ALY18">
        <v>5.5419919999999996</v>
      </c>
      <c r="ALZ18">
        <v>5.4077140000000004</v>
      </c>
      <c r="AMA18">
        <v>5.2978509999999996</v>
      </c>
      <c r="AMB18">
        <v>5.2856439999999996</v>
      </c>
      <c r="AMC18">
        <v>5.2734370000000004</v>
      </c>
      <c r="AMD18">
        <v>5.5541989999999997</v>
      </c>
      <c r="AME18">
        <v>5.5541989999999997</v>
      </c>
      <c r="AMF18">
        <v>5.493163</v>
      </c>
      <c r="AMG18">
        <v>5.4077140000000004</v>
      </c>
      <c r="AMH18">
        <v>5.3100579999999997</v>
      </c>
      <c r="AMI18">
        <v>5.4809559999999999</v>
      </c>
      <c r="AMJ18">
        <v>5.5053710000000002</v>
      </c>
      <c r="AMK18">
        <v>5.4687489999999999</v>
      </c>
      <c r="AML18">
        <v>5.2978509999999996</v>
      </c>
      <c r="AMM18">
        <v>5.358886</v>
      </c>
      <c r="AMN18">
        <v>5.4809559999999999</v>
      </c>
      <c r="AMO18">
        <v>5.5541989999999997</v>
      </c>
      <c r="AMP18">
        <v>5.5175780000000003</v>
      </c>
      <c r="AMQ18">
        <v>5.3222649999999998</v>
      </c>
      <c r="AMR18">
        <v>5.2246090000000001</v>
      </c>
      <c r="AMS18">
        <v>5.2001949999999999</v>
      </c>
      <c r="AMT18">
        <v>5.3955070000000003</v>
      </c>
      <c r="AMU18">
        <v>5.5664059999999997</v>
      </c>
      <c r="AMV18">
        <v>5.5419919999999996</v>
      </c>
      <c r="AMW18">
        <v>5.4321279999999996</v>
      </c>
      <c r="AMX18">
        <v>5.346679</v>
      </c>
      <c r="AMY18">
        <v>5.2246090000000001</v>
      </c>
      <c r="AMZ18">
        <v>5.2978509999999996</v>
      </c>
      <c r="ANA18">
        <v>5.5297850000000004</v>
      </c>
      <c r="ANB18">
        <v>5.5053710000000002</v>
      </c>
      <c r="ANC18">
        <v>5.5664059999999997</v>
      </c>
      <c r="AND18">
        <v>5.5297850000000004</v>
      </c>
      <c r="ANE18">
        <v>5.3344719999999999</v>
      </c>
      <c r="ANF18">
        <v>5.3222649999999998</v>
      </c>
      <c r="ANG18">
        <v>5.4809559999999999</v>
      </c>
      <c r="ANH18">
        <v>5.5053710000000002</v>
      </c>
      <c r="ANI18">
        <v>5.4809559999999999</v>
      </c>
      <c r="ANJ18">
        <v>5.4687489999999999</v>
      </c>
      <c r="ANK18">
        <v>5.212402</v>
      </c>
      <c r="ANL18">
        <v>5.4199210000000004</v>
      </c>
      <c r="ANM18">
        <v>5.4809559999999999</v>
      </c>
      <c r="ANN18">
        <v>5.4443349999999997</v>
      </c>
      <c r="ANO18">
        <v>5.3833000000000002</v>
      </c>
      <c r="ANP18">
        <v>5.2490230000000002</v>
      </c>
      <c r="ANQ18">
        <v>5.3100579999999997</v>
      </c>
      <c r="ANR18">
        <v>5.5297850000000004</v>
      </c>
      <c r="ANS18">
        <v>5.4687489999999999</v>
      </c>
      <c r="ANT18">
        <v>5.3222649999999998</v>
      </c>
      <c r="ANU18">
        <v>5.212402</v>
      </c>
      <c r="ANV18">
        <v>5.3710930000000001</v>
      </c>
      <c r="ANW18">
        <v>5.2978509999999996</v>
      </c>
      <c r="ANX18">
        <v>5.5297850000000004</v>
      </c>
      <c r="ANY18">
        <v>5.5541989999999997</v>
      </c>
      <c r="ANZ18">
        <v>5.358886</v>
      </c>
      <c r="AOA18">
        <v>5.4565419999999998</v>
      </c>
      <c r="AOB18">
        <v>5.2612300000000003</v>
      </c>
      <c r="AOC18">
        <v>5.493163</v>
      </c>
      <c r="AOD18">
        <v>5.4809559999999999</v>
      </c>
      <c r="AOE18">
        <v>5.5175780000000003</v>
      </c>
      <c r="AOF18">
        <v>5.4687489999999999</v>
      </c>
      <c r="AOG18">
        <v>5.4199210000000004</v>
      </c>
      <c r="AOH18">
        <v>5.3222649999999998</v>
      </c>
      <c r="AOI18">
        <v>5.2001949999999999</v>
      </c>
      <c r="AOJ18">
        <v>5.4321279999999996</v>
      </c>
      <c r="AOK18">
        <v>5.2856439999999996</v>
      </c>
      <c r="AOL18">
        <v>5.2612300000000003</v>
      </c>
      <c r="AOM18">
        <v>5.4809559999999999</v>
      </c>
      <c r="AON18">
        <v>5.4809559999999999</v>
      </c>
      <c r="AOO18">
        <v>5.4199210000000004</v>
      </c>
      <c r="AOP18">
        <v>5.4199210000000004</v>
      </c>
      <c r="AOQ18">
        <v>5.4565419999999998</v>
      </c>
      <c r="AOR18">
        <v>5.4443349999999997</v>
      </c>
      <c r="AOS18">
        <v>5.5419919999999996</v>
      </c>
      <c r="AOT18">
        <v>5.4687489999999999</v>
      </c>
      <c r="AOU18">
        <v>5.3222649999999998</v>
      </c>
      <c r="AOV18">
        <v>5.2978509999999996</v>
      </c>
      <c r="AOW18">
        <v>5.2001949999999999</v>
      </c>
      <c r="AOX18">
        <v>5.5175780000000003</v>
      </c>
      <c r="AOY18">
        <v>5.358886</v>
      </c>
      <c r="AOZ18">
        <v>5.3710930000000001</v>
      </c>
      <c r="APA18">
        <v>5.4687489999999999</v>
      </c>
      <c r="APB18">
        <v>5.5053710000000002</v>
      </c>
      <c r="APC18">
        <v>5.5175780000000003</v>
      </c>
      <c r="APD18">
        <v>5.5297850000000004</v>
      </c>
      <c r="APE18">
        <v>5.4199210000000004</v>
      </c>
      <c r="APF18">
        <v>5.2734370000000004</v>
      </c>
      <c r="APG18">
        <v>5.2368160000000001</v>
      </c>
      <c r="APH18">
        <v>5.2612300000000003</v>
      </c>
      <c r="API18">
        <v>5.212402</v>
      </c>
      <c r="APJ18">
        <v>5.493163</v>
      </c>
      <c r="APK18">
        <v>5.2978509999999996</v>
      </c>
      <c r="APL18">
        <v>5.358886</v>
      </c>
      <c r="APM18">
        <v>5.5175780000000003</v>
      </c>
      <c r="APN18">
        <v>5.493163</v>
      </c>
      <c r="APO18">
        <v>5.4565419999999998</v>
      </c>
      <c r="APP18">
        <v>5.5419919999999996</v>
      </c>
      <c r="APQ18">
        <v>5.4321279999999996</v>
      </c>
      <c r="APR18">
        <v>5.3344719999999999</v>
      </c>
      <c r="APS18">
        <v>5.2490230000000002</v>
      </c>
      <c r="APT18">
        <v>5.4077140000000004</v>
      </c>
      <c r="APU18">
        <v>5.493163</v>
      </c>
      <c r="APV18">
        <v>5.5175780000000003</v>
      </c>
      <c r="APW18">
        <v>5.2856439999999996</v>
      </c>
      <c r="APX18">
        <v>5.2001949999999999</v>
      </c>
      <c r="APY18">
        <v>5.2246090000000001</v>
      </c>
      <c r="APZ18">
        <v>5.3710930000000001</v>
      </c>
      <c r="AQA18">
        <v>5.5297850000000004</v>
      </c>
      <c r="AQB18">
        <v>5.5419919999999996</v>
      </c>
      <c r="AQC18">
        <v>5.3955070000000003</v>
      </c>
      <c r="AQD18">
        <v>5.3344719999999999</v>
      </c>
      <c r="AQE18">
        <v>5.2368160000000001</v>
      </c>
      <c r="AQF18">
        <v>5.3344719999999999</v>
      </c>
      <c r="AQG18">
        <v>5.493163</v>
      </c>
      <c r="AQH18">
        <v>5.5175780000000003</v>
      </c>
      <c r="AQI18">
        <v>5.4809559999999999</v>
      </c>
      <c r="AQJ18">
        <v>5.4199210000000004</v>
      </c>
      <c r="AQK18">
        <v>5.2246090000000001</v>
      </c>
      <c r="AQL18">
        <v>5.4199210000000004</v>
      </c>
      <c r="AQM18">
        <v>5.4565419999999998</v>
      </c>
      <c r="AQN18">
        <v>5.5053710000000002</v>
      </c>
      <c r="AQO18">
        <v>5.3344719999999999</v>
      </c>
      <c r="AQP18">
        <v>5.4321279999999996</v>
      </c>
      <c r="AQQ18">
        <v>5.2856439999999996</v>
      </c>
      <c r="AQR18">
        <v>5.2734370000000004</v>
      </c>
      <c r="AQS18">
        <v>5.4443349999999997</v>
      </c>
      <c r="AQT18">
        <v>5.5175780000000003</v>
      </c>
      <c r="AQU18">
        <v>5.5541989999999997</v>
      </c>
      <c r="AQV18">
        <v>5.4809559999999999</v>
      </c>
      <c r="AQW18">
        <v>5.3222649999999998</v>
      </c>
      <c r="AQX18">
        <v>5.2978509999999996</v>
      </c>
      <c r="AQY18">
        <v>5.2734370000000004</v>
      </c>
      <c r="AQZ18">
        <v>5.5541989999999997</v>
      </c>
      <c r="ARA18">
        <v>5.5541989999999997</v>
      </c>
      <c r="ARB18">
        <v>5.4565419999999998</v>
      </c>
      <c r="ARC18">
        <v>5.4077140000000004</v>
      </c>
      <c r="ARD18">
        <v>5.3833000000000002</v>
      </c>
      <c r="ARE18">
        <v>5.4565419999999998</v>
      </c>
      <c r="ARF18">
        <v>5.4809559999999999</v>
      </c>
      <c r="ARG18">
        <v>5.5297850000000004</v>
      </c>
      <c r="ARH18">
        <v>5.2368160000000001</v>
      </c>
      <c r="ARI18">
        <v>5.4199210000000004</v>
      </c>
      <c r="ARJ18">
        <v>5.493163</v>
      </c>
      <c r="ARK18">
        <v>5.5053710000000002</v>
      </c>
      <c r="ARL18">
        <v>5.2490230000000002</v>
      </c>
      <c r="ARM18">
        <v>5.2978509999999996</v>
      </c>
      <c r="ARN18">
        <v>5.358886</v>
      </c>
      <c r="ARO18">
        <v>5.5053710000000002</v>
      </c>
      <c r="ARP18">
        <v>5.5541989999999997</v>
      </c>
      <c r="ARQ18">
        <v>5.4077140000000004</v>
      </c>
      <c r="ARR18">
        <v>5.3833000000000002</v>
      </c>
      <c r="ARS18">
        <v>5.2246090000000001</v>
      </c>
      <c r="ART18">
        <v>5.4687489999999999</v>
      </c>
      <c r="ARU18">
        <v>5.5297850000000004</v>
      </c>
      <c r="ARV18">
        <v>5.5297850000000004</v>
      </c>
      <c r="ARW18">
        <v>5.4077140000000004</v>
      </c>
      <c r="ARX18">
        <v>5.2978509999999996</v>
      </c>
      <c r="ARY18">
        <v>5.212402</v>
      </c>
      <c r="ARZ18">
        <v>5.5297850000000004</v>
      </c>
      <c r="ASA18">
        <v>5.5053710000000002</v>
      </c>
      <c r="ASB18">
        <v>5.4687489999999999</v>
      </c>
      <c r="ASC18">
        <v>5.4321279999999996</v>
      </c>
      <c r="ASD18">
        <v>5.4443349999999997</v>
      </c>
      <c r="ASE18">
        <v>5.4199210000000004</v>
      </c>
      <c r="ASF18">
        <v>5.4809559999999999</v>
      </c>
      <c r="ASG18">
        <v>5.5175780000000003</v>
      </c>
      <c r="ASH18">
        <v>5.2978509999999996</v>
      </c>
      <c r="ASI18">
        <v>5.3833000000000002</v>
      </c>
      <c r="ASJ18">
        <v>5.5419919999999996</v>
      </c>
      <c r="ASK18">
        <v>5.4321279999999996</v>
      </c>
      <c r="ASL18">
        <v>5.2490230000000002</v>
      </c>
      <c r="ASM18">
        <v>5.2734370000000004</v>
      </c>
      <c r="ASN18">
        <v>5.2368160000000001</v>
      </c>
      <c r="ASO18">
        <v>5.5419919999999996</v>
      </c>
      <c r="ASP18">
        <v>5.5419919999999996</v>
      </c>
      <c r="ASQ18">
        <v>5.3344719999999999</v>
      </c>
      <c r="ASR18">
        <v>5.358886</v>
      </c>
      <c r="ASS18">
        <v>5.2856439999999996</v>
      </c>
      <c r="AST18">
        <v>5.5297850000000004</v>
      </c>
      <c r="ASU18">
        <v>5.5175780000000003</v>
      </c>
      <c r="ASV18">
        <v>5.4199210000000004</v>
      </c>
      <c r="ASW18">
        <v>5.346679</v>
      </c>
      <c r="ASX18">
        <v>5.212402</v>
      </c>
      <c r="ASY18">
        <v>5.4443349999999997</v>
      </c>
      <c r="ASZ18">
        <v>5.5175780000000003</v>
      </c>
      <c r="ATA18">
        <v>5.4687489999999999</v>
      </c>
      <c r="ATB18">
        <v>5.4809559999999999</v>
      </c>
      <c r="ATC18">
        <v>5.4077140000000004</v>
      </c>
      <c r="ATD18">
        <v>5.4077140000000004</v>
      </c>
      <c r="ATE18">
        <v>5.2734370000000004</v>
      </c>
      <c r="ATF18">
        <v>5.2490230000000002</v>
      </c>
      <c r="ATG18">
        <v>5.3100579999999997</v>
      </c>
      <c r="ATH18">
        <v>5.5175780000000003</v>
      </c>
      <c r="ATI18">
        <v>5.5175780000000003</v>
      </c>
      <c r="ATJ18">
        <v>5.4809559999999999</v>
      </c>
      <c r="ATK18">
        <v>5.3833000000000002</v>
      </c>
      <c r="ATL18">
        <v>5.3344719999999999</v>
      </c>
      <c r="ATM18">
        <v>5.3222649999999998</v>
      </c>
      <c r="ATN18">
        <v>5.5175780000000003</v>
      </c>
      <c r="ATO18">
        <v>5.493163</v>
      </c>
      <c r="ATP18">
        <v>5.4565419999999998</v>
      </c>
      <c r="ATQ18">
        <v>5.4565419999999998</v>
      </c>
      <c r="ATR18">
        <v>5.4199210000000004</v>
      </c>
      <c r="ATS18">
        <v>5.4199210000000004</v>
      </c>
      <c r="ATT18">
        <v>5.4687489999999999</v>
      </c>
      <c r="ATU18">
        <v>5.4199210000000004</v>
      </c>
      <c r="ATV18">
        <v>5.5419919999999996</v>
      </c>
      <c r="ATW18">
        <v>5.4565419999999998</v>
      </c>
      <c r="ATX18">
        <v>5.346679</v>
      </c>
      <c r="ATY18">
        <v>5.2368160000000001</v>
      </c>
      <c r="ATZ18">
        <v>5.4199210000000004</v>
      </c>
      <c r="AUA18">
        <v>5.5175780000000003</v>
      </c>
      <c r="AUB18">
        <v>5.5053710000000002</v>
      </c>
      <c r="AUC18">
        <v>5.4199210000000004</v>
      </c>
      <c r="AUD18">
        <v>5.4077140000000004</v>
      </c>
      <c r="AUE18">
        <v>5.3222649999999998</v>
      </c>
      <c r="AUF18">
        <v>5.5541989999999997</v>
      </c>
      <c r="AUG18">
        <v>5.3955070000000003</v>
      </c>
      <c r="AUH18">
        <v>5.1879879999999998</v>
      </c>
      <c r="AUI18">
        <v>5.4077140000000004</v>
      </c>
      <c r="AUJ18">
        <v>5.4443349999999997</v>
      </c>
      <c r="AUK18">
        <v>5.5297850000000004</v>
      </c>
      <c r="AUL18">
        <v>5.5786129999999998</v>
      </c>
      <c r="AUM18">
        <v>5.5664059999999997</v>
      </c>
      <c r="AUN18">
        <v>5.2856439999999996</v>
      </c>
      <c r="AUO18">
        <v>5.2368160000000001</v>
      </c>
      <c r="AUP18">
        <v>5.2978509999999996</v>
      </c>
      <c r="AUQ18">
        <v>5.2246090000000001</v>
      </c>
      <c r="AUR18">
        <v>5.4809559999999999</v>
      </c>
      <c r="AUS18">
        <v>5.493163</v>
      </c>
      <c r="AUT18">
        <v>5.5053710000000002</v>
      </c>
      <c r="AUU18">
        <v>5.4565419999999998</v>
      </c>
      <c r="AUV18">
        <v>5.212402</v>
      </c>
      <c r="AUW18">
        <v>5.4199210000000004</v>
      </c>
      <c r="AUX18">
        <v>5.346679</v>
      </c>
      <c r="AUY18">
        <v>5.5297850000000004</v>
      </c>
      <c r="AUZ18">
        <v>5.4443349999999997</v>
      </c>
      <c r="AVA18">
        <v>5.4321279999999996</v>
      </c>
      <c r="AVB18">
        <v>5.4199210000000004</v>
      </c>
      <c r="AVC18">
        <v>5.2856439999999996</v>
      </c>
      <c r="AVD18">
        <v>5.5541989999999997</v>
      </c>
      <c r="AVE18">
        <v>5.5541989999999997</v>
      </c>
      <c r="AVF18">
        <v>5.5297850000000004</v>
      </c>
      <c r="AVG18">
        <v>5.3833000000000002</v>
      </c>
      <c r="AVH18">
        <v>5.4321279999999996</v>
      </c>
      <c r="AVI18">
        <v>5.4321279999999996</v>
      </c>
      <c r="AVJ18">
        <v>5.5297850000000004</v>
      </c>
      <c r="AVK18">
        <v>5.3833000000000002</v>
      </c>
      <c r="AVL18">
        <v>5.3833000000000002</v>
      </c>
      <c r="AVM18">
        <v>5.4687489999999999</v>
      </c>
      <c r="AVN18">
        <v>5.5053710000000002</v>
      </c>
      <c r="AVO18">
        <v>5.5419919999999996</v>
      </c>
      <c r="AVP18">
        <v>5.3833000000000002</v>
      </c>
      <c r="AVQ18">
        <v>5.4443349999999997</v>
      </c>
      <c r="AVR18">
        <v>5.5419919999999996</v>
      </c>
      <c r="AVS18">
        <v>5.5419919999999996</v>
      </c>
      <c r="AVT18">
        <v>5.493163</v>
      </c>
      <c r="AVU18">
        <v>5.212402</v>
      </c>
      <c r="AVV18">
        <v>5.493163</v>
      </c>
      <c r="AVW18">
        <v>5.5297850000000004</v>
      </c>
      <c r="AVX18">
        <v>5.493163</v>
      </c>
      <c r="AVY18">
        <v>5.3833000000000002</v>
      </c>
      <c r="AVZ18">
        <v>5.4077140000000004</v>
      </c>
      <c r="AWA18">
        <v>5.2001949999999999</v>
      </c>
      <c r="AWB18">
        <v>5.4687489999999999</v>
      </c>
      <c r="AWC18">
        <v>5.4565419999999998</v>
      </c>
      <c r="AWD18">
        <v>5.493163</v>
      </c>
      <c r="AWE18">
        <v>5.5908199999999999</v>
      </c>
      <c r="AWF18">
        <v>5.4443349999999997</v>
      </c>
      <c r="AWG18">
        <v>5.2856439999999996</v>
      </c>
      <c r="AWH18">
        <v>5.2246090000000001</v>
      </c>
      <c r="AWI18">
        <v>5.5053710000000002</v>
      </c>
      <c r="AWJ18">
        <v>5.3710930000000001</v>
      </c>
      <c r="AWK18">
        <v>5.4809559999999999</v>
      </c>
      <c r="AWL18">
        <v>5.4687489999999999</v>
      </c>
      <c r="AWM18">
        <v>5.4077140000000004</v>
      </c>
      <c r="AWN18">
        <v>5.1879879999999998</v>
      </c>
      <c r="AWO18">
        <v>5.4199210000000004</v>
      </c>
      <c r="AWP18">
        <v>5.4565419999999998</v>
      </c>
      <c r="AWQ18">
        <v>5.5419919999999996</v>
      </c>
      <c r="AWR18">
        <v>5.493163</v>
      </c>
      <c r="AWS18">
        <v>5.4077140000000004</v>
      </c>
      <c r="AWT18">
        <v>5.346679</v>
      </c>
      <c r="AWU18">
        <v>5.4199210000000004</v>
      </c>
      <c r="AWV18">
        <v>5.4199210000000004</v>
      </c>
      <c r="AWW18">
        <v>5.603027</v>
      </c>
      <c r="AWX18">
        <v>5.5541989999999997</v>
      </c>
      <c r="AWY18">
        <v>5.4687489999999999</v>
      </c>
      <c r="AWZ18">
        <v>5.5541989999999997</v>
      </c>
      <c r="AXA18">
        <v>5.5419919999999996</v>
      </c>
      <c r="AXB18">
        <v>5.3833000000000002</v>
      </c>
      <c r="AXC18">
        <v>5.5053710000000002</v>
      </c>
      <c r="AXD18">
        <v>5.4809559999999999</v>
      </c>
      <c r="AXE18">
        <v>5.4077140000000004</v>
      </c>
      <c r="AXF18">
        <v>5.2246090000000001</v>
      </c>
      <c r="AXG18">
        <v>5.1879879999999998</v>
      </c>
      <c r="AXH18">
        <v>5.5541989999999997</v>
      </c>
      <c r="AXI18">
        <v>5.3955070000000003</v>
      </c>
      <c r="AXJ18">
        <v>5.358886</v>
      </c>
      <c r="AXK18">
        <v>5.4565419999999998</v>
      </c>
      <c r="AXL18">
        <v>5.4199210000000004</v>
      </c>
      <c r="AXM18">
        <v>5.5419919999999996</v>
      </c>
      <c r="AXN18">
        <v>5.5053710000000002</v>
      </c>
      <c r="AXO18">
        <v>5.3955070000000003</v>
      </c>
      <c r="AXP18">
        <v>5.2246090000000001</v>
      </c>
      <c r="AXQ18">
        <v>5.2612300000000003</v>
      </c>
      <c r="AXR18">
        <v>5.5175780000000003</v>
      </c>
      <c r="AXS18">
        <v>5.5175780000000003</v>
      </c>
      <c r="AXT18">
        <v>5.3833000000000002</v>
      </c>
      <c r="AXU18">
        <v>5.2368160000000001</v>
      </c>
      <c r="AXV18">
        <v>5.2978509999999996</v>
      </c>
      <c r="AXW18">
        <v>5.4443349999999997</v>
      </c>
      <c r="AXX18">
        <v>5.4687489999999999</v>
      </c>
      <c r="AXY18">
        <v>5.5419919999999996</v>
      </c>
      <c r="AXZ18">
        <v>5.4077140000000004</v>
      </c>
      <c r="AYA18">
        <v>5.3100579999999997</v>
      </c>
      <c r="AYB18">
        <v>5.4687489999999999</v>
      </c>
      <c r="AYC18">
        <v>5.4443349999999997</v>
      </c>
      <c r="AYD18">
        <v>5.5419919999999996</v>
      </c>
      <c r="AYE18">
        <v>5.3955070000000003</v>
      </c>
      <c r="AYF18">
        <v>5.346679</v>
      </c>
      <c r="AYG18">
        <v>5.2490230000000002</v>
      </c>
      <c r="AYH18">
        <v>5.3222649999999998</v>
      </c>
      <c r="AYI18">
        <v>5.2001949999999999</v>
      </c>
      <c r="AYJ18">
        <v>5.3344719999999999</v>
      </c>
      <c r="AYK18">
        <v>5.4809559999999999</v>
      </c>
      <c r="AYL18">
        <v>5.5053710000000002</v>
      </c>
      <c r="AYM18">
        <v>5.4321279999999996</v>
      </c>
      <c r="AYN18">
        <v>5.4077140000000004</v>
      </c>
      <c r="AYO18">
        <v>5.3955070000000003</v>
      </c>
      <c r="AYP18">
        <v>5.346679</v>
      </c>
      <c r="AYQ18">
        <v>5.493163</v>
      </c>
      <c r="AYR18">
        <v>5.4199210000000004</v>
      </c>
      <c r="AYS18">
        <v>5.4077140000000004</v>
      </c>
      <c r="AYT18">
        <v>5.212402</v>
      </c>
      <c r="AYU18">
        <v>5.4199210000000004</v>
      </c>
      <c r="AYV18">
        <v>5.2368160000000001</v>
      </c>
      <c r="AYW18">
        <v>5.4199210000000004</v>
      </c>
      <c r="AYX18">
        <v>5.3955070000000003</v>
      </c>
      <c r="AYY18">
        <v>5.358886</v>
      </c>
      <c r="AYZ18">
        <v>5.2490230000000002</v>
      </c>
      <c r="AZA18">
        <v>5.5053710000000002</v>
      </c>
      <c r="AZB18">
        <v>5.4687489999999999</v>
      </c>
      <c r="AZC18">
        <v>5.493163</v>
      </c>
      <c r="AZD18">
        <v>5.3833000000000002</v>
      </c>
      <c r="AZE18">
        <v>5.2612300000000003</v>
      </c>
      <c r="AZF18">
        <v>5.358886</v>
      </c>
      <c r="AZG18">
        <v>5.2246090000000001</v>
      </c>
      <c r="AZH18">
        <v>5.3955070000000003</v>
      </c>
      <c r="AZI18">
        <v>5.493163</v>
      </c>
      <c r="AZJ18">
        <v>5.5053710000000002</v>
      </c>
      <c r="AZK18">
        <v>5.4199210000000004</v>
      </c>
      <c r="AZL18">
        <v>5.3222649999999998</v>
      </c>
      <c r="AZM18">
        <v>5.2246090000000001</v>
      </c>
      <c r="AZN18">
        <v>5.493163</v>
      </c>
      <c r="AZO18">
        <v>5.4809559999999999</v>
      </c>
      <c r="AZP18">
        <v>5.5053710000000002</v>
      </c>
      <c r="AZQ18">
        <v>5.2246090000000001</v>
      </c>
      <c r="AZR18">
        <v>5.2490230000000002</v>
      </c>
      <c r="AZS18">
        <v>5.4809559999999999</v>
      </c>
      <c r="AZT18">
        <v>5.4443349999999997</v>
      </c>
      <c r="AZU18">
        <v>5.3100579999999997</v>
      </c>
      <c r="AZV18">
        <v>5.212402</v>
      </c>
      <c r="AZW18">
        <v>5.1879879999999998</v>
      </c>
      <c r="AZX18">
        <v>5.5053710000000002</v>
      </c>
      <c r="AZY18">
        <v>5.4687489999999999</v>
      </c>
      <c r="AZZ18">
        <v>5.4077140000000004</v>
      </c>
      <c r="BAA18">
        <v>5.5297850000000004</v>
      </c>
      <c r="BAB18">
        <v>5.4321279999999996</v>
      </c>
      <c r="BAC18">
        <v>5.4565419999999998</v>
      </c>
      <c r="BAD18">
        <v>5.3100579999999997</v>
      </c>
      <c r="BAE18">
        <v>5.2612300000000003</v>
      </c>
      <c r="BAF18">
        <v>5.4199210000000004</v>
      </c>
      <c r="BAG18">
        <v>5.4565419999999998</v>
      </c>
      <c r="BAH18">
        <v>5.4809559999999999</v>
      </c>
      <c r="BAI18">
        <v>5.5541989999999997</v>
      </c>
      <c r="BAJ18">
        <v>5.5297850000000004</v>
      </c>
      <c r="BAK18">
        <v>5.4077140000000004</v>
      </c>
      <c r="BAL18">
        <v>5.2978509999999996</v>
      </c>
      <c r="BAM18">
        <v>5.346679</v>
      </c>
      <c r="BAN18">
        <v>5.4443349999999997</v>
      </c>
      <c r="BAO18">
        <v>5.493163</v>
      </c>
      <c r="BAP18">
        <v>5.5175780000000003</v>
      </c>
      <c r="BAQ18">
        <v>5.5541989999999997</v>
      </c>
      <c r="BAR18">
        <v>5.4077140000000004</v>
      </c>
      <c r="BAS18">
        <v>5.4199210000000004</v>
      </c>
      <c r="BAT18">
        <v>5.3955070000000003</v>
      </c>
      <c r="BAU18">
        <v>5.2734370000000004</v>
      </c>
      <c r="BAV18">
        <v>5.2856439999999996</v>
      </c>
      <c r="BAW18">
        <v>5.4199210000000004</v>
      </c>
      <c r="BAX18">
        <v>5.5419919999999996</v>
      </c>
      <c r="BAY18">
        <v>5.5419919999999996</v>
      </c>
      <c r="BAZ18">
        <v>5.4809559999999999</v>
      </c>
      <c r="BBA18">
        <v>5.4321279999999996</v>
      </c>
      <c r="BBB18">
        <v>5.3833000000000002</v>
      </c>
      <c r="BBC18">
        <v>5.4443349999999997</v>
      </c>
      <c r="BBD18">
        <v>5.4321279999999996</v>
      </c>
      <c r="BBE18">
        <v>5.4809559999999999</v>
      </c>
      <c r="BBF18">
        <v>5.5175780000000003</v>
      </c>
      <c r="BBG18">
        <v>5.5053710000000002</v>
      </c>
      <c r="BBH18">
        <v>5.4687489999999999</v>
      </c>
      <c r="BBI18">
        <v>5.3222649999999998</v>
      </c>
      <c r="BBJ18">
        <v>5.212402</v>
      </c>
      <c r="BBK18">
        <v>5.4809559999999999</v>
      </c>
      <c r="BBL18">
        <v>5.493163</v>
      </c>
      <c r="BBM18">
        <v>5.493163</v>
      </c>
      <c r="BBN18">
        <v>5.4565419999999998</v>
      </c>
      <c r="BBO18">
        <v>5.4199210000000004</v>
      </c>
      <c r="BBP18">
        <v>5.2612300000000003</v>
      </c>
      <c r="BBQ18">
        <v>5.3100579999999997</v>
      </c>
      <c r="BBR18">
        <v>5.5419919999999996</v>
      </c>
      <c r="BBS18">
        <v>5.5419919999999996</v>
      </c>
      <c r="BBT18">
        <v>5.4565419999999998</v>
      </c>
      <c r="BBU18">
        <v>5.5419919999999996</v>
      </c>
      <c r="BBV18">
        <v>5.4199210000000004</v>
      </c>
      <c r="BBW18">
        <v>5.5541989999999997</v>
      </c>
      <c r="BBX18">
        <v>5.5297850000000004</v>
      </c>
      <c r="BBY18">
        <v>5.5664059999999997</v>
      </c>
      <c r="BBZ18">
        <v>5.3955070000000003</v>
      </c>
      <c r="BCA18">
        <v>5.2490230000000002</v>
      </c>
      <c r="BCB18">
        <v>5.2368160000000001</v>
      </c>
      <c r="BCC18">
        <v>5.4809559999999999</v>
      </c>
      <c r="BCD18">
        <v>5.4565419999999998</v>
      </c>
      <c r="BCE18">
        <v>5.358886</v>
      </c>
      <c r="BCF18">
        <v>5.2001949999999999</v>
      </c>
      <c r="BCG18">
        <v>5.2368160000000001</v>
      </c>
      <c r="BCH18">
        <v>5.5297850000000004</v>
      </c>
      <c r="BCI18">
        <v>5.4809559999999999</v>
      </c>
      <c r="BCJ18">
        <v>5.4077140000000004</v>
      </c>
      <c r="BCK18">
        <v>5.358886</v>
      </c>
      <c r="BCL18">
        <v>5.212402</v>
      </c>
      <c r="BCM18">
        <v>5.5297850000000004</v>
      </c>
      <c r="BCN18">
        <v>5.5541989999999997</v>
      </c>
      <c r="BCO18">
        <v>5.4443349999999997</v>
      </c>
      <c r="BCP18">
        <v>5.4687489999999999</v>
      </c>
      <c r="BCQ18">
        <v>5.3222649999999998</v>
      </c>
      <c r="BCR18">
        <v>5.2001949999999999</v>
      </c>
      <c r="BCS18">
        <v>5.5053710000000002</v>
      </c>
      <c r="BCT18">
        <v>5.5175780000000003</v>
      </c>
      <c r="BCU18">
        <v>5.358886</v>
      </c>
      <c r="BCV18">
        <v>5.2368160000000001</v>
      </c>
      <c r="BCW18">
        <v>5.3222649999999998</v>
      </c>
      <c r="BCX18">
        <v>5.2490230000000002</v>
      </c>
      <c r="BCY18">
        <v>5.5175780000000003</v>
      </c>
      <c r="BCZ18">
        <v>5.493163</v>
      </c>
      <c r="BDA18">
        <v>5.4687489999999999</v>
      </c>
      <c r="BDB18">
        <v>5.3344719999999999</v>
      </c>
      <c r="BDC18">
        <v>5.2246090000000001</v>
      </c>
      <c r="BDD18">
        <v>5.5053710000000002</v>
      </c>
      <c r="BDE18">
        <v>5.5541989999999997</v>
      </c>
      <c r="BDF18">
        <v>5.493163</v>
      </c>
      <c r="BDG18">
        <v>5.4443349999999997</v>
      </c>
      <c r="BDH18">
        <v>5.4199210000000004</v>
      </c>
      <c r="BDI18">
        <v>5.3710930000000001</v>
      </c>
      <c r="BDJ18">
        <v>5.2856439999999996</v>
      </c>
      <c r="BDK18">
        <v>5.2856439999999996</v>
      </c>
      <c r="BDL18">
        <v>5.4199210000000004</v>
      </c>
      <c r="BDM18">
        <v>5.493163</v>
      </c>
      <c r="BDN18">
        <v>5.4809559999999999</v>
      </c>
      <c r="BDO18">
        <v>5.2490230000000002</v>
      </c>
      <c r="BDP18">
        <v>5.2612300000000003</v>
      </c>
      <c r="BDQ18">
        <v>5.4443349999999997</v>
      </c>
      <c r="BDR18">
        <v>5.3344719999999999</v>
      </c>
      <c r="BDS18">
        <v>5.5175780000000003</v>
      </c>
      <c r="BDT18">
        <v>5.2612300000000003</v>
      </c>
      <c r="BDU18">
        <v>5.212402</v>
      </c>
      <c r="BDV18">
        <v>5.2246090000000001</v>
      </c>
      <c r="BDW18">
        <v>5.2978509999999996</v>
      </c>
      <c r="BDX18">
        <v>5.4321279999999996</v>
      </c>
      <c r="BDY18">
        <v>5.4687489999999999</v>
      </c>
      <c r="BDZ18">
        <v>5.346679</v>
      </c>
      <c r="BEA18">
        <v>5.5419919999999996</v>
      </c>
      <c r="BEB18">
        <v>5.4809559999999999</v>
      </c>
      <c r="BEC18">
        <v>5.2856439999999996</v>
      </c>
      <c r="BED18">
        <v>5.3833000000000002</v>
      </c>
      <c r="BEE18">
        <v>5.5053710000000002</v>
      </c>
      <c r="BEF18">
        <v>5.5419919999999996</v>
      </c>
      <c r="BEG18">
        <v>5.4321279999999996</v>
      </c>
      <c r="BEH18">
        <v>5.4077140000000004</v>
      </c>
      <c r="BEI18">
        <v>5.4199210000000004</v>
      </c>
      <c r="BEJ18">
        <v>5.4077140000000004</v>
      </c>
      <c r="BEK18">
        <v>5.212402</v>
      </c>
      <c r="BEL18">
        <v>5.4199210000000004</v>
      </c>
      <c r="BEM18">
        <v>5.4443349999999997</v>
      </c>
      <c r="BEN18">
        <v>5.5297850000000004</v>
      </c>
      <c r="BEO18">
        <v>5.4199210000000004</v>
      </c>
      <c r="BEP18">
        <v>5.3344719999999999</v>
      </c>
      <c r="BEQ18">
        <v>5.4077140000000004</v>
      </c>
      <c r="BER18">
        <v>5.4565419999999998</v>
      </c>
      <c r="BES18">
        <v>5.4565419999999998</v>
      </c>
      <c r="BET18">
        <v>5.5175780000000003</v>
      </c>
      <c r="BEU18">
        <v>5.493163</v>
      </c>
    </row>
    <row r="19" spans="1:1503">
      <c r="A19" s="24">
        <v>3.5</v>
      </c>
      <c r="B19">
        <v>4.5999999999999996</v>
      </c>
      <c r="C19" s="4">
        <f t="shared" si="0"/>
        <v>5.32</v>
      </c>
      <c r="D19">
        <v>5.1513669999999996</v>
      </c>
      <c r="E19">
        <v>5.3100579999999997</v>
      </c>
      <c r="F19">
        <v>5.3710930000000001</v>
      </c>
      <c r="G19">
        <v>5.4687489999999999</v>
      </c>
      <c r="H19">
        <v>5.3344719999999999</v>
      </c>
      <c r="I19">
        <v>5.4199210000000004</v>
      </c>
      <c r="J19">
        <v>5.2612300000000003</v>
      </c>
      <c r="K19">
        <v>5.1391600000000004</v>
      </c>
      <c r="L19">
        <v>5.1879879999999998</v>
      </c>
      <c r="M19">
        <v>5.4199210000000004</v>
      </c>
      <c r="N19">
        <v>5.4321279999999996</v>
      </c>
      <c r="O19">
        <v>5.4809559999999999</v>
      </c>
      <c r="P19">
        <v>5.1635739999999997</v>
      </c>
      <c r="Q19">
        <v>5.3955070000000003</v>
      </c>
      <c r="R19">
        <v>5.1757809999999997</v>
      </c>
      <c r="S19">
        <v>5.1513669999999996</v>
      </c>
      <c r="T19">
        <v>5.3955070000000003</v>
      </c>
      <c r="U19">
        <v>5.4321279999999996</v>
      </c>
      <c r="V19">
        <v>5.4321279999999996</v>
      </c>
      <c r="W19">
        <v>5.4321279999999996</v>
      </c>
      <c r="X19">
        <v>5.493163</v>
      </c>
      <c r="Y19">
        <v>5.4321279999999996</v>
      </c>
      <c r="Z19">
        <v>5.3344719999999999</v>
      </c>
      <c r="AA19">
        <v>5.2490230000000002</v>
      </c>
      <c r="AB19">
        <v>5.1757809999999997</v>
      </c>
      <c r="AC19">
        <v>5.2490230000000002</v>
      </c>
      <c r="AD19">
        <v>5.1513669999999996</v>
      </c>
      <c r="AE19">
        <v>5.3100579999999997</v>
      </c>
      <c r="AF19">
        <v>5.3710930000000001</v>
      </c>
      <c r="AG19">
        <v>5.4565419999999998</v>
      </c>
      <c r="AH19">
        <v>5.4565419999999998</v>
      </c>
      <c r="AI19">
        <v>5.5175780000000003</v>
      </c>
      <c r="AJ19">
        <v>5.4321279999999996</v>
      </c>
      <c r="AK19">
        <v>5.2978509999999996</v>
      </c>
      <c r="AL19">
        <v>5.3100579999999997</v>
      </c>
      <c r="AM19">
        <v>5.1757809999999997</v>
      </c>
      <c r="AN19">
        <v>5.4565419999999998</v>
      </c>
      <c r="AO19">
        <v>5.4321279999999996</v>
      </c>
      <c r="AP19">
        <v>5.4443349999999997</v>
      </c>
      <c r="AQ19">
        <v>5.4321279999999996</v>
      </c>
      <c r="AR19">
        <v>5.4077140000000004</v>
      </c>
      <c r="AS19">
        <v>5.1269530000000003</v>
      </c>
      <c r="AT19">
        <v>5.1635739999999997</v>
      </c>
      <c r="AU19">
        <v>5.2978509999999996</v>
      </c>
      <c r="AV19">
        <v>5.3710930000000001</v>
      </c>
      <c r="AW19">
        <v>5.4687489999999999</v>
      </c>
      <c r="AX19">
        <v>5.4809559999999999</v>
      </c>
      <c r="AY19">
        <v>5.4687489999999999</v>
      </c>
      <c r="AZ19">
        <v>5.346679</v>
      </c>
      <c r="BA19">
        <v>5.2001949999999999</v>
      </c>
      <c r="BB19">
        <v>5.1391600000000004</v>
      </c>
      <c r="BC19">
        <v>5.1269530000000003</v>
      </c>
      <c r="BD19">
        <v>5.358886</v>
      </c>
      <c r="BE19">
        <v>5.4443349999999997</v>
      </c>
      <c r="BF19">
        <v>5.358886</v>
      </c>
      <c r="BG19">
        <v>5.4077140000000004</v>
      </c>
      <c r="BH19">
        <v>5.1635739999999997</v>
      </c>
      <c r="BI19">
        <v>5.1513669999999996</v>
      </c>
      <c r="BJ19">
        <v>5.358886</v>
      </c>
      <c r="BK19">
        <v>5.3955070000000003</v>
      </c>
      <c r="BL19">
        <v>5.4687489999999999</v>
      </c>
      <c r="BM19">
        <v>5.5053710000000002</v>
      </c>
      <c r="BN19">
        <v>5.4565419999999998</v>
      </c>
      <c r="BO19">
        <v>5.4687489999999999</v>
      </c>
      <c r="BP19">
        <v>5.4077140000000004</v>
      </c>
      <c r="BQ19">
        <v>5.2856439999999996</v>
      </c>
      <c r="BR19">
        <v>5.1757809999999997</v>
      </c>
      <c r="BS19">
        <v>5.3344719999999999</v>
      </c>
      <c r="BT19">
        <v>5.4077140000000004</v>
      </c>
      <c r="BU19">
        <v>5.4321279999999996</v>
      </c>
      <c r="BV19">
        <v>5.4321279999999996</v>
      </c>
      <c r="BW19">
        <v>5.3710930000000001</v>
      </c>
      <c r="BX19">
        <v>5.4443349999999997</v>
      </c>
      <c r="BY19">
        <v>5.3710930000000001</v>
      </c>
      <c r="BZ19">
        <v>5.3344719999999999</v>
      </c>
      <c r="CA19">
        <v>5.2978509999999996</v>
      </c>
      <c r="CB19">
        <v>5.2978509999999996</v>
      </c>
      <c r="CC19">
        <v>5.2856439999999996</v>
      </c>
      <c r="CD19">
        <v>5.1757809999999997</v>
      </c>
      <c r="CE19">
        <v>5.1269530000000003</v>
      </c>
      <c r="CF19">
        <v>5.3833000000000002</v>
      </c>
      <c r="CG19">
        <v>5.4565419999999998</v>
      </c>
      <c r="CH19">
        <v>5.4199210000000004</v>
      </c>
      <c r="CI19">
        <v>5.3955070000000003</v>
      </c>
      <c r="CJ19">
        <v>5.2612300000000003</v>
      </c>
      <c r="CK19">
        <v>5.1513669999999996</v>
      </c>
      <c r="CL19">
        <v>5.2856439999999996</v>
      </c>
      <c r="CM19">
        <v>5.4565419999999998</v>
      </c>
      <c r="CN19">
        <v>5.1513669999999996</v>
      </c>
      <c r="CO19">
        <v>5.1879879999999998</v>
      </c>
      <c r="CP19">
        <v>5.4321279999999996</v>
      </c>
      <c r="CQ19">
        <v>5.3833000000000002</v>
      </c>
      <c r="CR19">
        <v>5.4077140000000004</v>
      </c>
      <c r="CS19">
        <v>5.4077140000000004</v>
      </c>
      <c r="CT19">
        <v>5.2612300000000003</v>
      </c>
      <c r="CU19">
        <v>5.1391600000000004</v>
      </c>
      <c r="CV19">
        <v>5.1025390000000002</v>
      </c>
      <c r="CW19">
        <v>5.1269530000000003</v>
      </c>
      <c r="CX19">
        <v>5.4077140000000004</v>
      </c>
      <c r="CY19">
        <v>5.493163</v>
      </c>
      <c r="CZ19">
        <v>5.3344719999999999</v>
      </c>
      <c r="DA19">
        <v>5.3710930000000001</v>
      </c>
      <c r="DB19">
        <v>5.2856439999999996</v>
      </c>
      <c r="DC19">
        <v>5.2734370000000004</v>
      </c>
      <c r="DD19">
        <v>5.3710930000000001</v>
      </c>
      <c r="DE19">
        <v>5.2368160000000001</v>
      </c>
      <c r="DF19">
        <v>5.3833000000000002</v>
      </c>
      <c r="DG19">
        <v>5.3955070000000003</v>
      </c>
      <c r="DH19">
        <v>5.4321279999999996</v>
      </c>
      <c r="DI19">
        <v>5.3344719999999999</v>
      </c>
      <c r="DJ19">
        <v>5.4443349999999997</v>
      </c>
      <c r="DK19">
        <v>5.346679</v>
      </c>
      <c r="DL19">
        <v>5.1757809999999997</v>
      </c>
      <c r="DM19">
        <v>5.1269530000000003</v>
      </c>
      <c r="DN19">
        <v>5.212402</v>
      </c>
      <c r="DO19">
        <v>5.1391600000000004</v>
      </c>
      <c r="DP19">
        <v>5.1635739999999997</v>
      </c>
      <c r="DQ19">
        <v>5.4565419999999998</v>
      </c>
      <c r="DR19">
        <v>5.4199210000000004</v>
      </c>
      <c r="DS19">
        <v>5.4321279999999996</v>
      </c>
      <c r="DT19">
        <v>5.3955070000000003</v>
      </c>
      <c r="DU19">
        <v>5.1391600000000004</v>
      </c>
      <c r="DV19">
        <v>5.2368160000000001</v>
      </c>
      <c r="DW19">
        <v>5.1391600000000004</v>
      </c>
      <c r="DX19">
        <v>5.4321279999999996</v>
      </c>
      <c r="DY19">
        <v>5.4809559999999999</v>
      </c>
      <c r="DZ19">
        <v>5.4565419999999998</v>
      </c>
      <c r="EA19">
        <v>5.4687489999999999</v>
      </c>
      <c r="EB19">
        <v>5.3100579999999997</v>
      </c>
      <c r="EC19">
        <v>5.1635739999999997</v>
      </c>
      <c r="ED19">
        <v>5.1391600000000004</v>
      </c>
      <c r="EE19">
        <v>5.1757809999999997</v>
      </c>
      <c r="EF19">
        <v>5.2001949999999999</v>
      </c>
      <c r="EG19">
        <v>5.4321279999999996</v>
      </c>
      <c r="EH19">
        <v>5.346679</v>
      </c>
      <c r="EI19">
        <v>5.2368160000000001</v>
      </c>
      <c r="EJ19">
        <v>5.1391600000000004</v>
      </c>
      <c r="EK19">
        <v>5.358886</v>
      </c>
      <c r="EL19">
        <v>5.3955070000000003</v>
      </c>
      <c r="EM19">
        <v>5.3710930000000001</v>
      </c>
      <c r="EN19">
        <v>5.3955070000000003</v>
      </c>
      <c r="EO19">
        <v>5.4077140000000004</v>
      </c>
      <c r="EP19">
        <v>5.346679</v>
      </c>
      <c r="EQ19">
        <v>5.2734370000000004</v>
      </c>
      <c r="ER19">
        <v>5.1513669999999996</v>
      </c>
      <c r="ES19">
        <v>5.1879879999999998</v>
      </c>
      <c r="ET19">
        <v>5.3710930000000001</v>
      </c>
      <c r="EU19">
        <v>5.4199210000000004</v>
      </c>
      <c r="EV19">
        <v>5.4809559999999999</v>
      </c>
      <c r="EW19">
        <v>5.4565419999999998</v>
      </c>
      <c r="EX19">
        <v>5.3344719999999999</v>
      </c>
      <c r="EY19">
        <v>5.212402</v>
      </c>
      <c r="EZ19">
        <v>5.2368160000000001</v>
      </c>
      <c r="FA19">
        <v>5.4199210000000004</v>
      </c>
      <c r="FB19">
        <v>5.4687489999999999</v>
      </c>
      <c r="FC19">
        <v>5.4077140000000004</v>
      </c>
      <c r="FD19">
        <v>5.4199210000000004</v>
      </c>
      <c r="FE19">
        <v>5.3100579999999997</v>
      </c>
      <c r="FF19">
        <v>5.2978509999999996</v>
      </c>
      <c r="FG19">
        <v>5.4321279999999996</v>
      </c>
      <c r="FH19">
        <v>5.4809559999999999</v>
      </c>
      <c r="FI19">
        <v>5.4565419999999998</v>
      </c>
      <c r="FJ19">
        <v>5.2978509999999996</v>
      </c>
      <c r="FK19">
        <v>5.4565419999999998</v>
      </c>
      <c r="FL19">
        <v>5.4077140000000004</v>
      </c>
      <c r="FM19">
        <v>5.3100579999999997</v>
      </c>
      <c r="FN19">
        <v>5.2612300000000003</v>
      </c>
      <c r="FO19">
        <v>5.3955070000000003</v>
      </c>
      <c r="FP19">
        <v>5.3833000000000002</v>
      </c>
      <c r="FQ19">
        <v>5.4199210000000004</v>
      </c>
      <c r="FR19">
        <v>5.4321279999999996</v>
      </c>
      <c r="FS19">
        <v>5.4565419999999998</v>
      </c>
      <c r="FT19">
        <v>5.358886</v>
      </c>
      <c r="FU19">
        <v>5.2856439999999996</v>
      </c>
      <c r="FV19">
        <v>5.1635739999999997</v>
      </c>
      <c r="FW19">
        <v>5.2368160000000001</v>
      </c>
      <c r="FX19">
        <v>5.346679</v>
      </c>
      <c r="FY19">
        <v>5.4077140000000004</v>
      </c>
      <c r="FZ19">
        <v>5.4809559999999999</v>
      </c>
      <c r="GA19">
        <v>5.3344719999999999</v>
      </c>
      <c r="GB19">
        <v>5.4077140000000004</v>
      </c>
      <c r="GC19">
        <v>5.3344719999999999</v>
      </c>
      <c r="GD19">
        <v>5.3344719999999999</v>
      </c>
      <c r="GE19">
        <v>5.2734370000000004</v>
      </c>
      <c r="GF19">
        <v>5.1757809999999997</v>
      </c>
      <c r="GG19">
        <v>5.3222649999999998</v>
      </c>
      <c r="GH19">
        <v>5.4687489999999999</v>
      </c>
      <c r="GI19">
        <v>5.4443349999999997</v>
      </c>
      <c r="GJ19">
        <v>5.4199210000000004</v>
      </c>
      <c r="GK19">
        <v>5.3955070000000003</v>
      </c>
      <c r="GL19">
        <v>5.3222649999999998</v>
      </c>
      <c r="GM19">
        <v>5.1879879999999998</v>
      </c>
      <c r="GN19">
        <v>5.2978509999999996</v>
      </c>
      <c r="GO19">
        <v>5.4565419999999998</v>
      </c>
      <c r="GP19">
        <v>5.346679</v>
      </c>
      <c r="GQ19">
        <v>5.4321279999999996</v>
      </c>
      <c r="GR19">
        <v>5.358886</v>
      </c>
      <c r="GS19">
        <v>5.1513669999999996</v>
      </c>
      <c r="GT19">
        <v>5.1757809999999997</v>
      </c>
      <c r="GU19">
        <v>5.2490230000000002</v>
      </c>
      <c r="GV19">
        <v>5.3710930000000001</v>
      </c>
      <c r="GW19">
        <v>5.4565419999999998</v>
      </c>
      <c r="GX19">
        <v>5.4077140000000004</v>
      </c>
      <c r="GY19">
        <v>5.346679</v>
      </c>
      <c r="GZ19">
        <v>5.212402</v>
      </c>
      <c r="HA19">
        <v>5.1513669999999996</v>
      </c>
      <c r="HB19">
        <v>5.3710930000000001</v>
      </c>
      <c r="HC19">
        <v>5.4077140000000004</v>
      </c>
      <c r="HD19">
        <v>5.4565419999999998</v>
      </c>
      <c r="HE19">
        <v>5.3955070000000003</v>
      </c>
      <c r="HF19">
        <v>5.1269530000000003</v>
      </c>
      <c r="HG19">
        <v>5.1757809999999997</v>
      </c>
      <c r="HH19">
        <v>5.2490230000000002</v>
      </c>
      <c r="HI19">
        <v>5.4199210000000004</v>
      </c>
      <c r="HJ19">
        <v>5.4809559999999999</v>
      </c>
      <c r="HK19">
        <v>5.4443349999999997</v>
      </c>
      <c r="HL19">
        <v>5.4687489999999999</v>
      </c>
      <c r="HM19">
        <v>5.4687489999999999</v>
      </c>
      <c r="HN19">
        <v>5.3222649999999998</v>
      </c>
      <c r="HO19">
        <v>5.346679</v>
      </c>
      <c r="HP19">
        <v>5.2001949999999999</v>
      </c>
      <c r="HQ19">
        <v>5.1513669999999996</v>
      </c>
      <c r="HR19">
        <v>5.3710930000000001</v>
      </c>
      <c r="HS19">
        <v>5.4199210000000004</v>
      </c>
      <c r="HT19">
        <v>5.4321279999999996</v>
      </c>
      <c r="HU19">
        <v>5.2978509999999996</v>
      </c>
      <c r="HV19">
        <v>5.2001949999999999</v>
      </c>
      <c r="HW19">
        <v>5.2001949999999999</v>
      </c>
      <c r="HX19">
        <v>5.4077140000000004</v>
      </c>
      <c r="HY19">
        <v>5.4321279999999996</v>
      </c>
      <c r="HZ19">
        <v>5.4077140000000004</v>
      </c>
      <c r="IA19">
        <v>5.4321279999999996</v>
      </c>
      <c r="IB19">
        <v>5.4199210000000004</v>
      </c>
      <c r="IC19">
        <v>5.358886</v>
      </c>
      <c r="ID19">
        <v>5.1391600000000004</v>
      </c>
      <c r="IE19">
        <v>5.4321279999999996</v>
      </c>
      <c r="IF19">
        <v>5.1757809999999997</v>
      </c>
      <c r="IG19">
        <v>5.4443349999999997</v>
      </c>
      <c r="IH19">
        <v>5.2490230000000002</v>
      </c>
      <c r="II19">
        <v>5.358886</v>
      </c>
      <c r="IJ19">
        <v>5.4687489999999999</v>
      </c>
      <c r="IK19">
        <v>5.4809559999999999</v>
      </c>
      <c r="IL19">
        <v>5.2368160000000001</v>
      </c>
      <c r="IM19">
        <v>5.1269530000000003</v>
      </c>
      <c r="IN19">
        <v>5.346679</v>
      </c>
      <c r="IO19">
        <v>5.3710930000000001</v>
      </c>
      <c r="IP19">
        <v>5.4443349999999997</v>
      </c>
      <c r="IQ19">
        <v>5.4199210000000004</v>
      </c>
      <c r="IR19">
        <v>5.4443349999999997</v>
      </c>
      <c r="IS19">
        <v>5.1635739999999997</v>
      </c>
      <c r="IT19">
        <v>5.3222649999999998</v>
      </c>
      <c r="IU19">
        <v>5.1757809999999997</v>
      </c>
      <c r="IV19">
        <v>5.4077140000000004</v>
      </c>
      <c r="IW19">
        <v>5.1391600000000004</v>
      </c>
      <c r="IX19">
        <v>5.3222649999999998</v>
      </c>
      <c r="IY19">
        <v>5.4809559999999999</v>
      </c>
      <c r="IZ19">
        <v>5.4321279999999996</v>
      </c>
      <c r="JA19">
        <v>5.3222649999999998</v>
      </c>
      <c r="JB19">
        <v>5.2368160000000001</v>
      </c>
      <c r="JC19">
        <v>5.3710930000000001</v>
      </c>
      <c r="JD19">
        <v>5.358886</v>
      </c>
      <c r="JE19">
        <v>5.493163</v>
      </c>
      <c r="JF19">
        <v>5.4199210000000004</v>
      </c>
      <c r="JG19">
        <v>5.2856439999999996</v>
      </c>
      <c r="JH19">
        <v>5.3344719999999999</v>
      </c>
      <c r="JI19">
        <v>5.2001949999999999</v>
      </c>
      <c r="JJ19">
        <v>5.1269530000000003</v>
      </c>
      <c r="JK19">
        <v>5.346679</v>
      </c>
      <c r="JL19">
        <v>5.1879879999999998</v>
      </c>
      <c r="JM19">
        <v>5.4199210000000004</v>
      </c>
      <c r="JN19">
        <v>5.4077140000000004</v>
      </c>
      <c r="JO19">
        <v>5.358886</v>
      </c>
      <c r="JP19">
        <v>5.4199210000000004</v>
      </c>
      <c r="JQ19">
        <v>5.358886</v>
      </c>
      <c r="JR19">
        <v>5.3222649999999998</v>
      </c>
      <c r="JS19">
        <v>5.2612300000000003</v>
      </c>
      <c r="JT19">
        <v>5.3833000000000002</v>
      </c>
      <c r="JU19">
        <v>5.358886</v>
      </c>
      <c r="JV19">
        <v>5.4321279999999996</v>
      </c>
      <c r="JW19">
        <v>5.4443349999999997</v>
      </c>
      <c r="JX19">
        <v>5.2368160000000001</v>
      </c>
      <c r="JY19">
        <v>5.2368160000000001</v>
      </c>
      <c r="JZ19">
        <v>5.1269530000000003</v>
      </c>
      <c r="KA19">
        <v>5.4077140000000004</v>
      </c>
      <c r="KB19">
        <v>5.3833000000000002</v>
      </c>
      <c r="KC19">
        <v>5.3100579999999997</v>
      </c>
      <c r="KD19">
        <v>5.4077140000000004</v>
      </c>
      <c r="KE19">
        <v>5.3222649999999998</v>
      </c>
      <c r="KF19">
        <v>5.1147460000000002</v>
      </c>
      <c r="KG19">
        <v>5.1147460000000002</v>
      </c>
      <c r="KH19">
        <v>5.4077140000000004</v>
      </c>
      <c r="KI19">
        <v>5.493163</v>
      </c>
      <c r="KJ19">
        <v>5.346679</v>
      </c>
      <c r="KK19">
        <v>5.2246090000000001</v>
      </c>
      <c r="KL19">
        <v>5.3100579999999997</v>
      </c>
      <c r="KM19">
        <v>5.2001949999999999</v>
      </c>
      <c r="KN19">
        <v>5.3833000000000002</v>
      </c>
      <c r="KO19">
        <v>5.4443349999999997</v>
      </c>
      <c r="KP19">
        <v>5.4077140000000004</v>
      </c>
      <c r="KQ19">
        <v>5.3344719999999999</v>
      </c>
      <c r="KR19">
        <v>5.1757809999999997</v>
      </c>
      <c r="KS19">
        <v>5.0659169999999998</v>
      </c>
      <c r="KT19">
        <v>5.1269530000000003</v>
      </c>
      <c r="KU19">
        <v>5.4321279999999996</v>
      </c>
      <c r="KV19">
        <v>5.4687489999999999</v>
      </c>
      <c r="KW19">
        <v>5.4321279999999996</v>
      </c>
      <c r="KX19">
        <v>5.3222649999999998</v>
      </c>
      <c r="KY19">
        <v>5.2978509999999996</v>
      </c>
      <c r="KZ19">
        <v>5.1635739999999997</v>
      </c>
      <c r="LA19">
        <v>5.1635739999999997</v>
      </c>
      <c r="LB19">
        <v>5.3833000000000002</v>
      </c>
      <c r="LC19">
        <v>5.3955070000000003</v>
      </c>
      <c r="LD19">
        <v>5.3222649999999998</v>
      </c>
      <c r="LE19">
        <v>5.2368160000000001</v>
      </c>
      <c r="LF19">
        <v>5.3833000000000002</v>
      </c>
      <c r="LG19">
        <v>5.4809559999999999</v>
      </c>
      <c r="LH19">
        <v>5.4199210000000004</v>
      </c>
      <c r="LI19">
        <v>5.2490230000000002</v>
      </c>
      <c r="LJ19">
        <v>5.1025390000000002</v>
      </c>
      <c r="LK19">
        <v>5.1391600000000004</v>
      </c>
      <c r="LL19">
        <v>5.3955070000000003</v>
      </c>
      <c r="LM19">
        <v>5.4565419999999998</v>
      </c>
      <c r="LN19">
        <v>5.4077140000000004</v>
      </c>
      <c r="LO19">
        <v>5.358886</v>
      </c>
      <c r="LP19">
        <v>5.1879879999999998</v>
      </c>
      <c r="LQ19">
        <v>5.212402</v>
      </c>
      <c r="LR19">
        <v>5.4443349999999997</v>
      </c>
      <c r="LS19">
        <v>5.4077140000000004</v>
      </c>
      <c r="LT19">
        <v>5.4809559999999999</v>
      </c>
      <c r="LU19">
        <v>5.346679</v>
      </c>
      <c r="LV19">
        <v>5.212402</v>
      </c>
      <c r="LW19">
        <v>5.2856439999999996</v>
      </c>
      <c r="LX19">
        <v>5.1635739999999997</v>
      </c>
      <c r="LY19">
        <v>5.1513669999999996</v>
      </c>
      <c r="LZ19">
        <v>5.3955070000000003</v>
      </c>
      <c r="MA19">
        <v>5.1391600000000004</v>
      </c>
      <c r="MB19">
        <v>5.3344719999999999</v>
      </c>
      <c r="MC19">
        <v>5.358886</v>
      </c>
      <c r="MD19">
        <v>5.4077140000000004</v>
      </c>
      <c r="ME19">
        <v>5.4077140000000004</v>
      </c>
      <c r="MF19">
        <v>5.4077140000000004</v>
      </c>
      <c r="MG19">
        <v>5.4321279999999996</v>
      </c>
      <c r="MH19">
        <v>5.3344719999999999</v>
      </c>
      <c r="MI19">
        <v>5.346679</v>
      </c>
      <c r="MJ19">
        <v>5.1513669999999996</v>
      </c>
      <c r="MK19">
        <v>5.2246090000000001</v>
      </c>
      <c r="ML19">
        <v>5.346679</v>
      </c>
      <c r="MM19">
        <v>5.4199210000000004</v>
      </c>
      <c r="MN19">
        <v>5.3833000000000002</v>
      </c>
      <c r="MO19">
        <v>5.3955070000000003</v>
      </c>
      <c r="MP19">
        <v>5.3222649999999998</v>
      </c>
      <c r="MQ19">
        <v>5.3710930000000001</v>
      </c>
      <c r="MR19">
        <v>5.346679</v>
      </c>
      <c r="MS19">
        <v>5.4077140000000004</v>
      </c>
      <c r="MT19">
        <v>5.4077140000000004</v>
      </c>
      <c r="MU19">
        <v>5.3710930000000001</v>
      </c>
      <c r="MV19">
        <v>5.3344719999999999</v>
      </c>
      <c r="MW19">
        <v>5.2978509999999996</v>
      </c>
      <c r="MX19">
        <v>5.2978509999999996</v>
      </c>
      <c r="MY19">
        <v>5.3710930000000001</v>
      </c>
      <c r="MZ19">
        <v>5.4199210000000004</v>
      </c>
      <c r="NA19">
        <v>5.3833000000000002</v>
      </c>
      <c r="NB19">
        <v>5.4321279999999996</v>
      </c>
      <c r="NC19">
        <v>5.4321279999999996</v>
      </c>
      <c r="ND19">
        <v>5.346679</v>
      </c>
      <c r="NE19">
        <v>5.3222649999999998</v>
      </c>
      <c r="NF19">
        <v>5.2368160000000001</v>
      </c>
      <c r="NG19">
        <v>5.3833000000000002</v>
      </c>
      <c r="NH19">
        <v>5.4321279999999996</v>
      </c>
      <c r="NI19">
        <v>5.4443349999999997</v>
      </c>
      <c r="NJ19">
        <v>5.212402</v>
      </c>
      <c r="NK19">
        <v>5.0903320000000001</v>
      </c>
      <c r="NL19">
        <v>5.3222649999999998</v>
      </c>
      <c r="NM19">
        <v>5.4077140000000004</v>
      </c>
      <c r="NN19">
        <v>5.4687489999999999</v>
      </c>
      <c r="NO19">
        <v>5.3710930000000001</v>
      </c>
      <c r="NP19">
        <v>5.1879879999999998</v>
      </c>
      <c r="NQ19">
        <v>5.1391600000000004</v>
      </c>
      <c r="NR19">
        <v>5.1147460000000002</v>
      </c>
      <c r="NS19">
        <v>5.3955070000000003</v>
      </c>
      <c r="NT19">
        <v>5.4565419999999998</v>
      </c>
      <c r="NU19">
        <v>5.4199210000000004</v>
      </c>
      <c r="NV19">
        <v>5.3222649999999998</v>
      </c>
      <c r="NW19">
        <v>5.2368160000000001</v>
      </c>
      <c r="NX19">
        <v>5.1635739999999997</v>
      </c>
      <c r="NY19">
        <v>5.4199210000000004</v>
      </c>
      <c r="NZ19">
        <v>5.3955070000000003</v>
      </c>
      <c r="OA19">
        <v>5.2978509999999996</v>
      </c>
      <c r="OB19">
        <v>5.1147460000000002</v>
      </c>
      <c r="OC19">
        <v>5.2856439999999996</v>
      </c>
      <c r="OD19">
        <v>5.212402</v>
      </c>
      <c r="OE19">
        <v>5.3344719999999999</v>
      </c>
      <c r="OF19">
        <v>5.4199210000000004</v>
      </c>
      <c r="OG19">
        <v>5.3833000000000002</v>
      </c>
      <c r="OH19">
        <v>5.2978509999999996</v>
      </c>
      <c r="OI19">
        <v>5.1147460000000002</v>
      </c>
      <c r="OJ19">
        <v>5.4565419999999998</v>
      </c>
      <c r="OK19">
        <v>5.3222649999999998</v>
      </c>
      <c r="OL19">
        <v>5.2978509999999996</v>
      </c>
      <c r="OM19">
        <v>5.3222649999999998</v>
      </c>
      <c r="ON19">
        <v>5.1269530000000003</v>
      </c>
      <c r="OO19">
        <v>5.4077140000000004</v>
      </c>
      <c r="OP19">
        <v>5.358886</v>
      </c>
      <c r="OQ19">
        <v>5.3833000000000002</v>
      </c>
      <c r="OR19">
        <v>5.1513669999999996</v>
      </c>
      <c r="OS19">
        <v>5.358886</v>
      </c>
      <c r="OT19">
        <v>5.4443349999999997</v>
      </c>
      <c r="OU19">
        <v>5.4687489999999999</v>
      </c>
      <c r="OV19">
        <v>5.3833000000000002</v>
      </c>
      <c r="OW19">
        <v>5.1269530000000003</v>
      </c>
      <c r="OX19">
        <v>5.3833000000000002</v>
      </c>
      <c r="OY19">
        <v>5.4077140000000004</v>
      </c>
      <c r="OZ19">
        <v>5.2368160000000001</v>
      </c>
      <c r="PA19">
        <v>5.1269530000000003</v>
      </c>
      <c r="PB19">
        <v>5.346679</v>
      </c>
      <c r="PC19">
        <v>5.346679</v>
      </c>
      <c r="PD19">
        <v>5.4077140000000004</v>
      </c>
      <c r="PE19">
        <v>5.2856439999999996</v>
      </c>
      <c r="PF19">
        <v>5.1391600000000004</v>
      </c>
      <c r="PG19">
        <v>5.1757809999999997</v>
      </c>
      <c r="PH19">
        <v>5.1879879999999998</v>
      </c>
      <c r="PI19">
        <v>5.358886</v>
      </c>
      <c r="PJ19">
        <v>5.4321279999999996</v>
      </c>
      <c r="PK19">
        <v>5.4199210000000004</v>
      </c>
      <c r="PL19">
        <v>5.3955070000000003</v>
      </c>
      <c r="PM19">
        <v>5.1635739999999997</v>
      </c>
      <c r="PN19">
        <v>5.2612300000000003</v>
      </c>
      <c r="PO19">
        <v>5.3955070000000003</v>
      </c>
      <c r="PP19">
        <v>5.3710930000000001</v>
      </c>
      <c r="PQ19">
        <v>5.3955070000000003</v>
      </c>
      <c r="PR19">
        <v>5.1757809999999997</v>
      </c>
      <c r="PS19">
        <v>5.2490230000000002</v>
      </c>
      <c r="PT19">
        <v>5.1635739999999997</v>
      </c>
      <c r="PU19">
        <v>5.358886</v>
      </c>
      <c r="PV19">
        <v>5.4321279999999996</v>
      </c>
      <c r="PW19">
        <v>5.2368160000000001</v>
      </c>
      <c r="PX19">
        <v>5.212402</v>
      </c>
      <c r="PY19">
        <v>5.1391600000000004</v>
      </c>
      <c r="PZ19">
        <v>5.4443349999999997</v>
      </c>
      <c r="QA19">
        <v>5.4443349999999997</v>
      </c>
      <c r="QB19">
        <v>5.2246090000000001</v>
      </c>
      <c r="QC19">
        <v>5.2246090000000001</v>
      </c>
      <c r="QD19">
        <v>5.1513669999999996</v>
      </c>
      <c r="QE19">
        <v>5.3955070000000003</v>
      </c>
      <c r="QF19">
        <v>5.3100579999999997</v>
      </c>
      <c r="QG19">
        <v>5.358886</v>
      </c>
      <c r="QH19">
        <v>5.3100579999999997</v>
      </c>
      <c r="QI19">
        <v>5.1391600000000004</v>
      </c>
      <c r="QJ19">
        <v>5.358886</v>
      </c>
      <c r="QK19">
        <v>5.4077140000000004</v>
      </c>
      <c r="QL19">
        <v>5.4077140000000004</v>
      </c>
      <c r="QM19">
        <v>5.3344719999999999</v>
      </c>
      <c r="QN19">
        <v>5.2612300000000003</v>
      </c>
      <c r="QO19">
        <v>5.2246090000000001</v>
      </c>
      <c r="QP19">
        <v>5.3100579999999997</v>
      </c>
      <c r="QQ19">
        <v>5.4077140000000004</v>
      </c>
      <c r="QR19">
        <v>5.2978509999999996</v>
      </c>
      <c r="QS19">
        <v>5.2856439999999996</v>
      </c>
      <c r="QT19">
        <v>5.1879879999999998</v>
      </c>
      <c r="QU19">
        <v>5.2368160000000001</v>
      </c>
      <c r="QV19">
        <v>5.346679</v>
      </c>
      <c r="QW19">
        <v>5.4077140000000004</v>
      </c>
      <c r="QX19">
        <v>5.3955070000000003</v>
      </c>
      <c r="QY19">
        <v>5.4199210000000004</v>
      </c>
      <c r="QZ19">
        <v>5.4443349999999997</v>
      </c>
      <c r="RA19">
        <v>5.358886</v>
      </c>
      <c r="RB19">
        <v>5.4199210000000004</v>
      </c>
      <c r="RC19">
        <v>5.1635739999999997</v>
      </c>
      <c r="RD19">
        <v>5.2001949999999999</v>
      </c>
      <c r="RE19">
        <v>5.4321279999999996</v>
      </c>
      <c r="RF19">
        <v>5.4199210000000004</v>
      </c>
      <c r="RG19">
        <v>5.3710930000000001</v>
      </c>
      <c r="RH19">
        <v>5.3222649999999998</v>
      </c>
      <c r="RI19">
        <v>5.1391600000000004</v>
      </c>
      <c r="RJ19">
        <v>5.3344719999999999</v>
      </c>
      <c r="RK19">
        <v>5.3344719999999999</v>
      </c>
      <c r="RL19">
        <v>5.4443349999999997</v>
      </c>
      <c r="RM19">
        <v>5.3833000000000002</v>
      </c>
      <c r="RN19">
        <v>5.4443349999999997</v>
      </c>
      <c r="RO19">
        <v>5.3222649999999998</v>
      </c>
      <c r="RP19">
        <v>5.3344719999999999</v>
      </c>
      <c r="RQ19">
        <v>5.3833000000000002</v>
      </c>
      <c r="RR19">
        <v>5.4199210000000004</v>
      </c>
      <c r="RS19">
        <v>5.4321279999999996</v>
      </c>
      <c r="RT19">
        <v>5.1391600000000004</v>
      </c>
      <c r="RU19">
        <v>5.2001949999999999</v>
      </c>
      <c r="RV19">
        <v>5.3710930000000001</v>
      </c>
      <c r="RW19">
        <v>5.346679</v>
      </c>
      <c r="RX19">
        <v>5.4077140000000004</v>
      </c>
      <c r="RY19">
        <v>5.4199210000000004</v>
      </c>
      <c r="RZ19">
        <v>5.2612300000000003</v>
      </c>
      <c r="SA19">
        <v>5.3833000000000002</v>
      </c>
      <c r="SB19">
        <v>5.212402</v>
      </c>
      <c r="SC19">
        <v>5.1391600000000004</v>
      </c>
      <c r="SD19">
        <v>5.358886</v>
      </c>
      <c r="SE19">
        <v>5.4077140000000004</v>
      </c>
      <c r="SF19">
        <v>5.4077140000000004</v>
      </c>
      <c r="SG19">
        <v>5.1635739999999997</v>
      </c>
      <c r="SH19">
        <v>5.2734370000000004</v>
      </c>
      <c r="SI19">
        <v>5.2001949999999999</v>
      </c>
      <c r="SJ19">
        <v>5.346679</v>
      </c>
      <c r="SK19">
        <v>5.4321279999999996</v>
      </c>
      <c r="SL19">
        <v>5.2001949999999999</v>
      </c>
      <c r="SM19">
        <v>5.1147460000000002</v>
      </c>
      <c r="SN19">
        <v>5.3955070000000003</v>
      </c>
      <c r="SO19">
        <v>5.4199210000000004</v>
      </c>
      <c r="SP19">
        <v>5.2001949999999999</v>
      </c>
      <c r="SQ19">
        <v>5.1269530000000003</v>
      </c>
      <c r="SR19">
        <v>5.1147460000000002</v>
      </c>
      <c r="SS19">
        <v>5.3222649999999998</v>
      </c>
      <c r="ST19">
        <v>5.3710930000000001</v>
      </c>
      <c r="SU19">
        <v>5.4199210000000004</v>
      </c>
      <c r="SV19">
        <v>5.1269530000000003</v>
      </c>
      <c r="SW19">
        <v>5.4321279999999996</v>
      </c>
      <c r="SX19">
        <v>5.4565419999999998</v>
      </c>
      <c r="SY19">
        <v>5.4077140000000004</v>
      </c>
      <c r="SZ19">
        <v>5.4809559999999999</v>
      </c>
      <c r="TA19">
        <v>5.2856439999999996</v>
      </c>
      <c r="TB19">
        <v>5.1635739999999997</v>
      </c>
      <c r="TC19">
        <v>5.2490230000000002</v>
      </c>
      <c r="TD19">
        <v>5.4077140000000004</v>
      </c>
      <c r="TE19">
        <v>5.3344719999999999</v>
      </c>
      <c r="TF19">
        <v>5.1269530000000003</v>
      </c>
      <c r="TG19">
        <v>5.2856439999999996</v>
      </c>
      <c r="TH19">
        <v>5.1635739999999997</v>
      </c>
      <c r="TI19">
        <v>5.358886</v>
      </c>
      <c r="TJ19">
        <v>5.4199210000000004</v>
      </c>
      <c r="TK19">
        <v>5.3833000000000002</v>
      </c>
      <c r="TL19">
        <v>5.3100579999999997</v>
      </c>
      <c r="TM19">
        <v>5.3100579999999997</v>
      </c>
      <c r="TN19">
        <v>5.2246090000000001</v>
      </c>
      <c r="TO19">
        <v>5.1147460000000002</v>
      </c>
      <c r="TP19">
        <v>5.4321279999999996</v>
      </c>
      <c r="TQ19">
        <v>5.4321279999999996</v>
      </c>
      <c r="TR19">
        <v>5.3344719999999999</v>
      </c>
      <c r="TS19">
        <v>5.3344719999999999</v>
      </c>
      <c r="TT19">
        <v>5.358886</v>
      </c>
      <c r="TU19">
        <v>5.4687489999999999</v>
      </c>
      <c r="TV19">
        <v>5.4077140000000004</v>
      </c>
      <c r="TW19">
        <v>5.493163</v>
      </c>
      <c r="TX19">
        <v>5.3710930000000001</v>
      </c>
      <c r="TY19">
        <v>5.4199210000000004</v>
      </c>
      <c r="TZ19">
        <v>5.3710930000000001</v>
      </c>
      <c r="UA19">
        <v>5.2978509999999996</v>
      </c>
      <c r="UB19">
        <v>5.3833000000000002</v>
      </c>
      <c r="UC19">
        <v>5.4199210000000004</v>
      </c>
      <c r="UD19">
        <v>5.3710930000000001</v>
      </c>
      <c r="UE19">
        <v>5.4077140000000004</v>
      </c>
      <c r="UF19">
        <v>5.1757809999999997</v>
      </c>
      <c r="UG19">
        <v>5.3344719999999999</v>
      </c>
      <c r="UH19">
        <v>5.3833000000000002</v>
      </c>
      <c r="UI19">
        <v>5.4199210000000004</v>
      </c>
      <c r="UJ19">
        <v>5.3222649999999998</v>
      </c>
      <c r="UK19">
        <v>5.3833000000000002</v>
      </c>
      <c r="UL19">
        <v>5.2368160000000001</v>
      </c>
      <c r="UM19">
        <v>5.1391600000000004</v>
      </c>
      <c r="UN19">
        <v>5.4321279999999996</v>
      </c>
      <c r="UO19">
        <v>5.4199210000000004</v>
      </c>
      <c r="UP19">
        <v>5.3955070000000003</v>
      </c>
      <c r="UQ19">
        <v>5.3344719999999999</v>
      </c>
      <c r="UR19">
        <v>5.3222649999999998</v>
      </c>
      <c r="US19">
        <v>5.3710930000000001</v>
      </c>
      <c r="UT19">
        <v>5.2368160000000001</v>
      </c>
      <c r="UU19">
        <v>5.1147460000000002</v>
      </c>
      <c r="UV19">
        <v>5.4077140000000004</v>
      </c>
      <c r="UW19">
        <v>5.3344719999999999</v>
      </c>
      <c r="UX19">
        <v>5.3710930000000001</v>
      </c>
      <c r="UY19">
        <v>5.3344719999999999</v>
      </c>
      <c r="UZ19">
        <v>5.2001949999999999</v>
      </c>
      <c r="VA19">
        <v>5.2001949999999999</v>
      </c>
      <c r="VB19">
        <v>5.3955070000000003</v>
      </c>
      <c r="VC19">
        <v>5.3710930000000001</v>
      </c>
      <c r="VD19">
        <v>5.493163</v>
      </c>
      <c r="VE19">
        <v>5.3344719999999999</v>
      </c>
      <c r="VF19">
        <v>5.358886</v>
      </c>
      <c r="VG19">
        <v>5.3833000000000002</v>
      </c>
      <c r="VH19">
        <v>5.3222649999999998</v>
      </c>
      <c r="VI19">
        <v>5.3955070000000003</v>
      </c>
      <c r="VJ19">
        <v>5.4077140000000004</v>
      </c>
      <c r="VK19">
        <v>5.4199210000000004</v>
      </c>
      <c r="VL19">
        <v>5.3344719999999999</v>
      </c>
      <c r="VM19">
        <v>5.1269530000000003</v>
      </c>
      <c r="VN19">
        <v>5.346679</v>
      </c>
      <c r="VO19">
        <v>5.2001949999999999</v>
      </c>
      <c r="VP19">
        <v>5.3710930000000001</v>
      </c>
      <c r="VQ19">
        <v>5.3955070000000003</v>
      </c>
      <c r="VR19">
        <v>5.2368160000000001</v>
      </c>
      <c r="VS19">
        <v>5.2856439999999996</v>
      </c>
      <c r="VT19">
        <v>5.4443349999999997</v>
      </c>
      <c r="VU19">
        <v>5.4077140000000004</v>
      </c>
      <c r="VV19">
        <v>5.3100579999999997</v>
      </c>
      <c r="VW19">
        <v>5.3344719999999999</v>
      </c>
      <c r="VX19">
        <v>5.2734370000000004</v>
      </c>
      <c r="VY19">
        <v>5.3833000000000002</v>
      </c>
      <c r="VZ19">
        <v>5.4077140000000004</v>
      </c>
      <c r="WA19">
        <v>5.346679</v>
      </c>
      <c r="WB19">
        <v>5.1635739999999997</v>
      </c>
      <c r="WC19">
        <v>5.2368160000000001</v>
      </c>
      <c r="WD19">
        <v>5.2490230000000002</v>
      </c>
      <c r="WE19">
        <v>5.2001949999999999</v>
      </c>
      <c r="WF19">
        <v>5.2246090000000001</v>
      </c>
      <c r="WG19">
        <v>5.3955070000000003</v>
      </c>
      <c r="WH19">
        <v>5.1025390000000002</v>
      </c>
      <c r="WI19">
        <v>5.1391600000000004</v>
      </c>
      <c r="WJ19">
        <v>5.3955070000000003</v>
      </c>
      <c r="WK19">
        <v>5.4565419999999998</v>
      </c>
      <c r="WL19">
        <v>5.358886</v>
      </c>
      <c r="WM19">
        <v>5.2856439999999996</v>
      </c>
      <c r="WN19">
        <v>5.1879879999999998</v>
      </c>
      <c r="WO19">
        <v>5.1635739999999997</v>
      </c>
      <c r="WP19">
        <v>5.4565419999999998</v>
      </c>
      <c r="WQ19">
        <v>5.4443349999999997</v>
      </c>
      <c r="WR19">
        <v>5.3100579999999997</v>
      </c>
      <c r="WS19">
        <v>5.3344719999999999</v>
      </c>
      <c r="WT19">
        <v>5.3710930000000001</v>
      </c>
      <c r="WU19">
        <v>5.3100579999999997</v>
      </c>
      <c r="WV19">
        <v>5.1391600000000004</v>
      </c>
      <c r="WW19">
        <v>5.4687489999999999</v>
      </c>
      <c r="WX19">
        <v>5.4077140000000004</v>
      </c>
      <c r="WY19">
        <v>5.2490230000000002</v>
      </c>
      <c r="WZ19">
        <v>5.212402</v>
      </c>
      <c r="XA19">
        <v>5.1513669999999996</v>
      </c>
      <c r="XB19">
        <v>5.4321279999999996</v>
      </c>
      <c r="XC19">
        <v>5.1147460000000002</v>
      </c>
      <c r="XD19">
        <v>5.1147460000000002</v>
      </c>
      <c r="XE19">
        <v>5.4199210000000004</v>
      </c>
      <c r="XF19">
        <v>5.4565419999999998</v>
      </c>
      <c r="XG19">
        <v>5.3344719999999999</v>
      </c>
      <c r="XH19">
        <v>5.2978509999999996</v>
      </c>
      <c r="XI19">
        <v>5.1879879999999998</v>
      </c>
      <c r="XJ19">
        <v>5.1635739999999997</v>
      </c>
      <c r="XK19">
        <v>5.358886</v>
      </c>
      <c r="XL19">
        <v>5.4199210000000004</v>
      </c>
      <c r="XM19">
        <v>5.4687489999999999</v>
      </c>
      <c r="XN19">
        <v>5.3710930000000001</v>
      </c>
      <c r="XO19">
        <v>5.1757809999999997</v>
      </c>
      <c r="XP19">
        <v>5.358886</v>
      </c>
      <c r="XQ19">
        <v>5.3833000000000002</v>
      </c>
      <c r="XR19">
        <v>5.3710930000000001</v>
      </c>
      <c r="XS19">
        <v>5.1513669999999996</v>
      </c>
      <c r="XT19">
        <v>5.3955070000000003</v>
      </c>
      <c r="XU19">
        <v>5.346679</v>
      </c>
      <c r="XV19">
        <v>5.4077140000000004</v>
      </c>
      <c r="XW19">
        <v>5.358886</v>
      </c>
      <c r="XX19">
        <v>5.2856439999999996</v>
      </c>
      <c r="XY19">
        <v>5.0903320000000001</v>
      </c>
      <c r="XZ19">
        <v>5.358886</v>
      </c>
      <c r="YA19">
        <v>5.4321279999999996</v>
      </c>
      <c r="YB19">
        <v>5.3344719999999999</v>
      </c>
      <c r="YC19">
        <v>5.346679</v>
      </c>
      <c r="YD19">
        <v>5.3100579999999997</v>
      </c>
      <c r="YE19">
        <v>5.1635739999999997</v>
      </c>
      <c r="YF19">
        <v>5.2734370000000004</v>
      </c>
      <c r="YG19">
        <v>5.4443349999999997</v>
      </c>
      <c r="YH19">
        <v>5.2734370000000004</v>
      </c>
      <c r="YI19">
        <v>5.1513669999999996</v>
      </c>
      <c r="YJ19">
        <v>5.4199210000000004</v>
      </c>
      <c r="YK19">
        <v>5.4565419999999998</v>
      </c>
      <c r="YL19">
        <v>5.358886</v>
      </c>
      <c r="YM19">
        <v>5.3344719999999999</v>
      </c>
      <c r="YN19">
        <v>5.1879879999999998</v>
      </c>
      <c r="YO19">
        <v>5.1879879999999998</v>
      </c>
      <c r="YP19">
        <v>5.1269530000000003</v>
      </c>
      <c r="YQ19">
        <v>5.4321279999999996</v>
      </c>
      <c r="YR19">
        <v>5.3833000000000002</v>
      </c>
      <c r="YS19">
        <v>5.3344719999999999</v>
      </c>
      <c r="YT19">
        <v>5.358886</v>
      </c>
      <c r="YU19">
        <v>5.1879879999999998</v>
      </c>
      <c r="YV19">
        <v>5.3100579999999997</v>
      </c>
      <c r="YW19">
        <v>5.3344719999999999</v>
      </c>
      <c r="YX19">
        <v>5.4321279999999996</v>
      </c>
      <c r="YY19">
        <v>5.4321279999999996</v>
      </c>
      <c r="YZ19">
        <v>5.2612300000000003</v>
      </c>
      <c r="ZA19">
        <v>5.1391600000000004</v>
      </c>
      <c r="ZB19">
        <v>5.2978509999999996</v>
      </c>
      <c r="ZC19">
        <v>5.2978509999999996</v>
      </c>
      <c r="ZD19">
        <v>5.4687489999999999</v>
      </c>
      <c r="ZE19">
        <v>5.4077140000000004</v>
      </c>
      <c r="ZF19">
        <v>5.1147460000000002</v>
      </c>
      <c r="ZG19">
        <v>5.1391600000000004</v>
      </c>
      <c r="ZH19">
        <v>5.2978509999999996</v>
      </c>
      <c r="ZI19">
        <v>5.4565419999999998</v>
      </c>
      <c r="ZJ19">
        <v>5.3833000000000002</v>
      </c>
      <c r="ZK19">
        <v>5.4199210000000004</v>
      </c>
      <c r="ZL19">
        <v>5.2001949999999999</v>
      </c>
      <c r="ZM19">
        <v>5.1757809999999997</v>
      </c>
      <c r="ZN19">
        <v>5.4565419999999998</v>
      </c>
      <c r="ZO19">
        <v>5.4565419999999998</v>
      </c>
      <c r="ZP19">
        <v>5.4443349999999997</v>
      </c>
      <c r="ZQ19">
        <v>5.358886</v>
      </c>
      <c r="ZR19">
        <v>5.3710930000000001</v>
      </c>
      <c r="ZS19">
        <v>5.358886</v>
      </c>
      <c r="ZT19">
        <v>5.4321279999999996</v>
      </c>
      <c r="ZU19">
        <v>5.1879879999999998</v>
      </c>
      <c r="ZV19">
        <v>5.1635739999999997</v>
      </c>
      <c r="ZW19">
        <v>5.1025390000000002</v>
      </c>
      <c r="ZX19">
        <v>5.3710930000000001</v>
      </c>
      <c r="ZY19">
        <v>5.3955070000000003</v>
      </c>
      <c r="ZZ19">
        <v>5.4077140000000004</v>
      </c>
      <c r="AAA19">
        <v>5.1391600000000004</v>
      </c>
      <c r="AAB19">
        <v>5.1879879999999998</v>
      </c>
      <c r="AAC19">
        <v>5.346679</v>
      </c>
      <c r="AAD19">
        <v>5.4565419999999998</v>
      </c>
      <c r="AAE19">
        <v>5.3955070000000003</v>
      </c>
      <c r="AAF19">
        <v>5.2978509999999996</v>
      </c>
      <c r="AAG19">
        <v>5.2612300000000003</v>
      </c>
      <c r="AAH19">
        <v>5.1513669999999996</v>
      </c>
      <c r="AAI19">
        <v>5.4077140000000004</v>
      </c>
      <c r="AAJ19">
        <v>5.4199210000000004</v>
      </c>
      <c r="AAK19">
        <v>5.2612300000000003</v>
      </c>
      <c r="AAL19">
        <v>5.1147460000000002</v>
      </c>
      <c r="AAM19">
        <v>5.3344719999999999</v>
      </c>
      <c r="AAN19">
        <v>5.3100579999999997</v>
      </c>
      <c r="AAO19">
        <v>5.4687489999999999</v>
      </c>
      <c r="AAP19">
        <v>5.4077140000000004</v>
      </c>
      <c r="AAQ19">
        <v>5.2246090000000001</v>
      </c>
      <c r="AAR19">
        <v>5.3222649999999998</v>
      </c>
      <c r="AAS19">
        <v>5.212402</v>
      </c>
      <c r="AAT19">
        <v>5.1879879999999998</v>
      </c>
      <c r="AAU19">
        <v>5.4809559999999999</v>
      </c>
      <c r="AAV19">
        <v>5.4443349999999997</v>
      </c>
      <c r="AAW19">
        <v>5.4687489999999999</v>
      </c>
      <c r="AAX19">
        <v>5.346679</v>
      </c>
      <c r="AAY19">
        <v>5.1757809999999997</v>
      </c>
      <c r="AAZ19">
        <v>5.2490230000000002</v>
      </c>
      <c r="ABA19">
        <v>5.4321279999999996</v>
      </c>
      <c r="ABB19">
        <v>5.3955070000000003</v>
      </c>
      <c r="ABC19">
        <v>5.1391600000000004</v>
      </c>
      <c r="ABD19">
        <v>5.2368160000000001</v>
      </c>
      <c r="ABE19">
        <v>5.212402</v>
      </c>
      <c r="ABF19">
        <v>5.4199210000000004</v>
      </c>
      <c r="ABG19">
        <v>5.4565419999999998</v>
      </c>
      <c r="ABH19">
        <v>5.2978509999999996</v>
      </c>
      <c r="ABI19">
        <v>5.2734370000000004</v>
      </c>
      <c r="ABJ19">
        <v>5.1391600000000004</v>
      </c>
      <c r="ABK19">
        <v>5.3100579999999997</v>
      </c>
      <c r="ABL19">
        <v>5.3955070000000003</v>
      </c>
      <c r="ABM19">
        <v>5.4077140000000004</v>
      </c>
      <c r="ABN19">
        <v>5.2978509999999996</v>
      </c>
      <c r="ABO19">
        <v>5.2978509999999996</v>
      </c>
      <c r="ABP19">
        <v>5.3833000000000002</v>
      </c>
      <c r="ABQ19">
        <v>5.4443349999999997</v>
      </c>
      <c r="ABR19">
        <v>5.4199210000000004</v>
      </c>
      <c r="ABS19">
        <v>5.2978509999999996</v>
      </c>
      <c r="ABT19">
        <v>5.2490230000000002</v>
      </c>
      <c r="ABU19">
        <v>5.2978509999999996</v>
      </c>
      <c r="ABV19">
        <v>5.2612300000000003</v>
      </c>
      <c r="ABW19">
        <v>5.4565419999999998</v>
      </c>
      <c r="ABX19">
        <v>5.4199210000000004</v>
      </c>
      <c r="ABY19">
        <v>5.2734370000000004</v>
      </c>
      <c r="ABZ19">
        <v>5.3833000000000002</v>
      </c>
      <c r="ACA19">
        <v>5.3100579999999997</v>
      </c>
      <c r="ACB19">
        <v>5.4199210000000004</v>
      </c>
      <c r="ACC19">
        <v>5.358886</v>
      </c>
      <c r="ACD19">
        <v>5.3710930000000001</v>
      </c>
      <c r="ACE19">
        <v>5.1269530000000003</v>
      </c>
      <c r="ACF19">
        <v>5.3344719999999999</v>
      </c>
      <c r="ACG19">
        <v>5.3833000000000002</v>
      </c>
      <c r="ACH19">
        <v>5.4687489999999999</v>
      </c>
      <c r="ACI19">
        <v>5.3222649999999998</v>
      </c>
      <c r="ACJ19">
        <v>5.1513669999999996</v>
      </c>
      <c r="ACK19">
        <v>5.2246090000000001</v>
      </c>
      <c r="ACL19">
        <v>5.4443349999999997</v>
      </c>
      <c r="ACM19">
        <v>5.4809559999999999</v>
      </c>
      <c r="ACN19">
        <v>5.4565419999999998</v>
      </c>
      <c r="ACO19">
        <v>5.3833000000000002</v>
      </c>
      <c r="ACP19">
        <v>5.3833000000000002</v>
      </c>
      <c r="ACQ19">
        <v>5.3955070000000003</v>
      </c>
      <c r="ACR19">
        <v>5.1391600000000004</v>
      </c>
      <c r="ACS19">
        <v>5.3344719999999999</v>
      </c>
      <c r="ACT19">
        <v>5.3955070000000003</v>
      </c>
      <c r="ACU19">
        <v>5.3833000000000002</v>
      </c>
      <c r="ACV19">
        <v>5.4077140000000004</v>
      </c>
      <c r="ACW19">
        <v>5.3710930000000001</v>
      </c>
      <c r="ACX19">
        <v>5.2978509999999996</v>
      </c>
      <c r="ACY19">
        <v>5.3833000000000002</v>
      </c>
      <c r="ACZ19">
        <v>5.4443349999999997</v>
      </c>
      <c r="ADA19">
        <v>5.4565419999999998</v>
      </c>
      <c r="ADB19">
        <v>5.2856439999999996</v>
      </c>
      <c r="ADC19">
        <v>5.2490230000000002</v>
      </c>
      <c r="ADD19">
        <v>5.1513669999999996</v>
      </c>
      <c r="ADE19">
        <v>5.3710930000000001</v>
      </c>
      <c r="ADF19">
        <v>5.4199210000000004</v>
      </c>
      <c r="ADG19">
        <v>5.4443349999999997</v>
      </c>
      <c r="ADH19">
        <v>5.3222649999999998</v>
      </c>
      <c r="ADI19">
        <v>5.1391600000000004</v>
      </c>
      <c r="ADJ19">
        <v>5.2978509999999996</v>
      </c>
      <c r="ADK19">
        <v>5.4565419999999998</v>
      </c>
      <c r="ADL19">
        <v>5.4565419999999998</v>
      </c>
      <c r="ADM19">
        <v>5.4565419999999998</v>
      </c>
      <c r="ADN19">
        <v>5.3710930000000001</v>
      </c>
      <c r="ADO19">
        <v>5.1879879999999998</v>
      </c>
      <c r="ADP19">
        <v>5.1757809999999997</v>
      </c>
      <c r="ADQ19">
        <v>5.1025390000000002</v>
      </c>
      <c r="ADR19">
        <v>5.4199210000000004</v>
      </c>
      <c r="ADS19">
        <v>5.4443349999999997</v>
      </c>
      <c r="ADT19">
        <v>5.4565419999999998</v>
      </c>
      <c r="ADU19">
        <v>5.346679</v>
      </c>
      <c r="ADV19">
        <v>5.212402</v>
      </c>
      <c r="ADW19">
        <v>5.212402</v>
      </c>
      <c r="ADX19">
        <v>5.1635739999999997</v>
      </c>
      <c r="ADY19">
        <v>5.2978509999999996</v>
      </c>
      <c r="ADZ19">
        <v>5.1147460000000002</v>
      </c>
      <c r="AEA19">
        <v>5.3222649999999998</v>
      </c>
      <c r="AEB19">
        <v>5.358886</v>
      </c>
      <c r="AEC19">
        <v>5.4443349999999997</v>
      </c>
      <c r="AED19">
        <v>5.4687489999999999</v>
      </c>
      <c r="AEE19">
        <v>5.4077140000000004</v>
      </c>
      <c r="AEF19">
        <v>5.2368160000000001</v>
      </c>
      <c r="AEG19">
        <v>5.2490230000000002</v>
      </c>
      <c r="AEH19">
        <v>5.1635739999999997</v>
      </c>
      <c r="AEI19">
        <v>5.3710930000000001</v>
      </c>
      <c r="AEJ19">
        <v>5.4809559999999999</v>
      </c>
      <c r="AEK19">
        <v>5.346679</v>
      </c>
      <c r="AEL19">
        <v>5.2490230000000002</v>
      </c>
      <c r="AEM19">
        <v>5.1513669999999996</v>
      </c>
      <c r="AEN19">
        <v>5.4077140000000004</v>
      </c>
      <c r="AEO19">
        <v>5.346679</v>
      </c>
      <c r="AEP19">
        <v>5.4199210000000004</v>
      </c>
      <c r="AEQ19">
        <v>5.3833000000000002</v>
      </c>
      <c r="AER19">
        <v>5.1269530000000003</v>
      </c>
      <c r="AES19">
        <v>5.1757809999999997</v>
      </c>
      <c r="AET19">
        <v>5.1513669999999996</v>
      </c>
      <c r="AEU19">
        <v>5.3833000000000002</v>
      </c>
      <c r="AEV19">
        <v>5.3100579999999997</v>
      </c>
      <c r="AEW19">
        <v>5.2856439999999996</v>
      </c>
      <c r="AEX19">
        <v>5.1147460000000002</v>
      </c>
      <c r="AEY19">
        <v>5.2856439999999996</v>
      </c>
      <c r="AEZ19">
        <v>5.346679</v>
      </c>
      <c r="AFA19">
        <v>5.4443349999999997</v>
      </c>
      <c r="AFB19">
        <v>5.4077140000000004</v>
      </c>
      <c r="AFC19">
        <v>5.3710930000000001</v>
      </c>
      <c r="AFD19">
        <v>5.1391600000000004</v>
      </c>
      <c r="AFE19">
        <v>5.3100579999999997</v>
      </c>
      <c r="AFF19">
        <v>5.1635739999999997</v>
      </c>
      <c r="AFG19">
        <v>5.3344719999999999</v>
      </c>
      <c r="AFH19">
        <v>5.346679</v>
      </c>
      <c r="AFI19">
        <v>5.3222649999999998</v>
      </c>
      <c r="AFJ19">
        <v>5.212402</v>
      </c>
      <c r="AFK19">
        <v>5.3710930000000001</v>
      </c>
      <c r="AFL19">
        <v>5.1147460000000002</v>
      </c>
      <c r="AFM19">
        <v>5.4443349999999997</v>
      </c>
      <c r="AFN19">
        <v>5.4443349999999997</v>
      </c>
      <c r="AFO19">
        <v>5.346679</v>
      </c>
      <c r="AFP19">
        <v>5.2856439999999996</v>
      </c>
      <c r="AFQ19">
        <v>5.1391600000000004</v>
      </c>
      <c r="AFR19">
        <v>5.346679</v>
      </c>
      <c r="AFS19">
        <v>5.3955070000000003</v>
      </c>
      <c r="AFT19">
        <v>5.4199210000000004</v>
      </c>
      <c r="AFU19">
        <v>5.3955070000000003</v>
      </c>
      <c r="AFV19">
        <v>5.4077140000000004</v>
      </c>
      <c r="AFW19">
        <v>5.1635739999999997</v>
      </c>
      <c r="AFX19">
        <v>5.1391600000000004</v>
      </c>
      <c r="AFY19">
        <v>5.3100579999999997</v>
      </c>
      <c r="AFZ19">
        <v>5.3833000000000002</v>
      </c>
      <c r="AGA19">
        <v>5.493163</v>
      </c>
      <c r="AGB19">
        <v>5.4443349999999997</v>
      </c>
      <c r="AGC19">
        <v>5.3222649999999998</v>
      </c>
      <c r="AGD19">
        <v>5.2246090000000001</v>
      </c>
      <c r="AGE19">
        <v>5.3344719999999999</v>
      </c>
      <c r="AGF19">
        <v>5.1879879999999998</v>
      </c>
      <c r="AGG19">
        <v>5.2368160000000001</v>
      </c>
      <c r="AGH19">
        <v>5.4443349999999997</v>
      </c>
      <c r="AGI19">
        <v>5.3833000000000002</v>
      </c>
      <c r="AGJ19">
        <v>5.3710930000000001</v>
      </c>
      <c r="AGK19">
        <v>5.2978509999999996</v>
      </c>
      <c r="AGL19">
        <v>5.2368160000000001</v>
      </c>
      <c r="AGM19">
        <v>5.2856439999999996</v>
      </c>
      <c r="AGN19">
        <v>5.4443349999999997</v>
      </c>
      <c r="AGO19">
        <v>5.3955070000000003</v>
      </c>
      <c r="AGP19">
        <v>5.3222649999999998</v>
      </c>
      <c r="AGQ19">
        <v>5.346679</v>
      </c>
      <c r="AGR19">
        <v>5.1879879999999998</v>
      </c>
      <c r="AGS19">
        <v>5.0903320000000001</v>
      </c>
      <c r="AGT19">
        <v>5.3833000000000002</v>
      </c>
      <c r="AGU19">
        <v>5.212402</v>
      </c>
      <c r="AGV19">
        <v>5.2734370000000004</v>
      </c>
      <c r="AGW19">
        <v>5.1147460000000002</v>
      </c>
      <c r="AGX19">
        <v>5.1391600000000004</v>
      </c>
      <c r="AGY19">
        <v>5.4077140000000004</v>
      </c>
      <c r="AGZ19">
        <v>5.2368160000000001</v>
      </c>
      <c r="AHA19">
        <v>5.4077140000000004</v>
      </c>
      <c r="AHB19">
        <v>5.4443349999999997</v>
      </c>
      <c r="AHC19">
        <v>5.3955070000000003</v>
      </c>
      <c r="AHD19">
        <v>5.2978509999999996</v>
      </c>
      <c r="AHE19">
        <v>5.3955070000000003</v>
      </c>
      <c r="AHF19">
        <v>5.358886</v>
      </c>
      <c r="AHG19">
        <v>5.358886</v>
      </c>
      <c r="AHH19">
        <v>5.2978509999999996</v>
      </c>
      <c r="AHI19">
        <v>5.2001949999999999</v>
      </c>
      <c r="AHJ19">
        <v>5.3833000000000002</v>
      </c>
      <c r="AHK19">
        <v>5.2734370000000004</v>
      </c>
      <c r="AHL19">
        <v>5.2978509999999996</v>
      </c>
      <c r="AHM19">
        <v>5.358886</v>
      </c>
      <c r="AHN19">
        <v>5.4199210000000004</v>
      </c>
      <c r="AHO19">
        <v>5.3100579999999997</v>
      </c>
      <c r="AHP19">
        <v>5.4199210000000004</v>
      </c>
      <c r="AHQ19">
        <v>5.212402</v>
      </c>
      <c r="AHR19">
        <v>5.0903320000000001</v>
      </c>
      <c r="AHS19">
        <v>5.3833000000000002</v>
      </c>
      <c r="AHT19">
        <v>5.1391600000000004</v>
      </c>
      <c r="AHU19">
        <v>5.4199210000000004</v>
      </c>
      <c r="AHV19">
        <v>5.1757809999999997</v>
      </c>
      <c r="AHW19">
        <v>5.1757809999999997</v>
      </c>
      <c r="AHX19">
        <v>5.0903320000000001</v>
      </c>
      <c r="AHY19">
        <v>5.3955070000000003</v>
      </c>
      <c r="AHZ19">
        <v>5.346679</v>
      </c>
      <c r="AIA19">
        <v>5.4565419999999998</v>
      </c>
      <c r="AIB19">
        <v>5.2368160000000001</v>
      </c>
      <c r="AIC19">
        <v>5.1879879999999998</v>
      </c>
      <c r="AID19">
        <v>5.3344719999999999</v>
      </c>
      <c r="AIE19">
        <v>5.3833000000000002</v>
      </c>
      <c r="AIF19">
        <v>5.346679</v>
      </c>
      <c r="AIG19">
        <v>5.358886</v>
      </c>
      <c r="AIH19">
        <v>5.1879879999999998</v>
      </c>
      <c r="AII19">
        <v>5.2856439999999996</v>
      </c>
      <c r="AIJ19">
        <v>5.3955070000000003</v>
      </c>
      <c r="AIK19">
        <v>5.4565419999999998</v>
      </c>
      <c r="AIL19">
        <v>5.346679</v>
      </c>
      <c r="AIM19">
        <v>5.3222649999999998</v>
      </c>
      <c r="AIN19">
        <v>5.2001949999999999</v>
      </c>
      <c r="AIO19">
        <v>5.1391600000000004</v>
      </c>
      <c r="AIP19">
        <v>5.3955070000000003</v>
      </c>
      <c r="AIQ19">
        <v>5.493163</v>
      </c>
      <c r="AIR19">
        <v>5.3955070000000003</v>
      </c>
      <c r="AIS19">
        <v>5.2978509999999996</v>
      </c>
      <c r="AIT19">
        <v>5.2490230000000002</v>
      </c>
      <c r="AIU19">
        <v>5.1269530000000003</v>
      </c>
      <c r="AIV19">
        <v>5.3222649999999998</v>
      </c>
      <c r="AIW19">
        <v>5.4565419999999998</v>
      </c>
      <c r="AIX19">
        <v>5.3100579999999997</v>
      </c>
      <c r="AIY19">
        <v>5.1635739999999997</v>
      </c>
      <c r="AIZ19">
        <v>5.1879879999999998</v>
      </c>
      <c r="AJA19">
        <v>5.1025390000000002</v>
      </c>
      <c r="AJB19">
        <v>5.358886</v>
      </c>
      <c r="AJC19">
        <v>5.358886</v>
      </c>
      <c r="AJD19">
        <v>5.3833000000000002</v>
      </c>
      <c r="AJE19">
        <v>5.2978509999999996</v>
      </c>
      <c r="AJF19">
        <v>5.3100579999999997</v>
      </c>
      <c r="AJG19">
        <v>5.3833000000000002</v>
      </c>
      <c r="AJH19">
        <v>5.4077140000000004</v>
      </c>
      <c r="AJI19">
        <v>5.3833000000000002</v>
      </c>
      <c r="AJJ19">
        <v>5.3344719999999999</v>
      </c>
      <c r="AJK19">
        <v>5.0903320000000001</v>
      </c>
      <c r="AJL19">
        <v>5.3100579999999997</v>
      </c>
      <c r="AJM19">
        <v>5.4443349999999997</v>
      </c>
      <c r="AJN19">
        <v>5.4687489999999999</v>
      </c>
      <c r="AJO19">
        <v>5.3344719999999999</v>
      </c>
      <c r="AJP19">
        <v>5.1269530000000003</v>
      </c>
      <c r="AJQ19">
        <v>5.1513669999999996</v>
      </c>
      <c r="AJR19">
        <v>5.3833000000000002</v>
      </c>
      <c r="AJS19">
        <v>5.4565419999999998</v>
      </c>
      <c r="AJT19">
        <v>5.3833000000000002</v>
      </c>
      <c r="AJU19">
        <v>5.4321279999999996</v>
      </c>
      <c r="AJV19">
        <v>5.346679</v>
      </c>
      <c r="AJW19">
        <v>5.1757809999999997</v>
      </c>
      <c r="AJX19">
        <v>5.1269530000000003</v>
      </c>
      <c r="AJY19">
        <v>5.346679</v>
      </c>
      <c r="AJZ19">
        <v>5.4199210000000004</v>
      </c>
      <c r="AKA19">
        <v>5.4565419999999998</v>
      </c>
      <c r="AKB19">
        <v>5.3833000000000002</v>
      </c>
      <c r="AKC19">
        <v>5.1147460000000002</v>
      </c>
      <c r="AKD19">
        <v>5.2368160000000001</v>
      </c>
      <c r="AKE19">
        <v>5.1025390000000002</v>
      </c>
      <c r="AKF19">
        <v>5.3344719999999999</v>
      </c>
      <c r="AKG19">
        <v>5.4321279999999996</v>
      </c>
      <c r="AKH19">
        <v>5.4565419999999998</v>
      </c>
      <c r="AKI19">
        <v>5.3100579999999997</v>
      </c>
      <c r="AKJ19">
        <v>5.2978509999999996</v>
      </c>
      <c r="AKK19">
        <v>5.3710930000000001</v>
      </c>
      <c r="AKL19">
        <v>5.3710930000000001</v>
      </c>
      <c r="AKM19">
        <v>5.3955070000000003</v>
      </c>
      <c r="AKN19">
        <v>5.3955070000000003</v>
      </c>
      <c r="AKO19">
        <v>5.2856439999999996</v>
      </c>
      <c r="AKP19">
        <v>5.2368160000000001</v>
      </c>
      <c r="AKQ19">
        <v>5.2734370000000004</v>
      </c>
      <c r="AKR19">
        <v>5.3833000000000002</v>
      </c>
      <c r="AKS19">
        <v>5.3955070000000003</v>
      </c>
      <c r="AKT19">
        <v>5.1879879999999998</v>
      </c>
      <c r="AKU19">
        <v>5.3100579999999997</v>
      </c>
      <c r="AKV19">
        <v>5.1025390000000002</v>
      </c>
      <c r="AKW19">
        <v>5.3833000000000002</v>
      </c>
      <c r="AKX19">
        <v>5.4687489999999999</v>
      </c>
      <c r="AKY19">
        <v>5.4199210000000004</v>
      </c>
      <c r="AKZ19">
        <v>5.4443349999999997</v>
      </c>
      <c r="ALA19">
        <v>5.2490230000000002</v>
      </c>
      <c r="ALB19">
        <v>5.1025390000000002</v>
      </c>
      <c r="ALC19">
        <v>5.1513669999999996</v>
      </c>
      <c r="ALD19">
        <v>5.1635739999999997</v>
      </c>
      <c r="ALE19">
        <v>5.3955070000000003</v>
      </c>
      <c r="ALF19">
        <v>5.3100579999999997</v>
      </c>
      <c r="ALG19">
        <v>5.358886</v>
      </c>
      <c r="ALH19">
        <v>5.4321279999999996</v>
      </c>
      <c r="ALI19">
        <v>5.2734370000000004</v>
      </c>
      <c r="ALJ19">
        <v>5.1147460000000002</v>
      </c>
      <c r="ALK19">
        <v>5.1269530000000003</v>
      </c>
      <c r="ALL19">
        <v>5.2246090000000001</v>
      </c>
      <c r="ALM19">
        <v>5.3833000000000002</v>
      </c>
      <c r="ALN19">
        <v>5.2978509999999996</v>
      </c>
      <c r="ALO19">
        <v>5.346679</v>
      </c>
      <c r="ALP19">
        <v>5.1513669999999996</v>
      </c>
      <c r="ALQ19">
        <v>5.3222649999999998</v>
      </c>
      <c r="ALR19">
        <v>5.3710930000000001</v>
      </c>
      <c r="ALS19">
        <v>5.3222649999999998</v>
      </c>
      <c r="ALT19">
        <v>5.212402</v>
      </c>
      <c r="ALU19">
        <v>5.1147460000000002</v>
      </c>
      <c r="ALV19">
        <v>5.3344719999999999</v>
      </c>
      <c r="ALW19">
        <v>5.4565419999999998</v>
      </c>
      <c r="ALX19">
        <v>5.3833000000000002</v>
      </c>
      <c r="ALY19">
        <v>5.3100579999999997</v>
      </c>
      <c r="ALZ19">
        <v>5.2001949999999999</v>
      </c>
      <c r="AMA19">
        <v>5.4077140000000004</v>
      </c>
      <c r="AMB19">
        <v>5.3955070000000003</v>
      </c>
      <c r="AMC19">
        <v>5.3833000000000002</v>
      </c>
      <c r="AMD19">
        <v>5.2246090000000001</v>
      </c>
      <c r="AME19">
        <v>5.1269530000000003</v>
      </c>
      <c r="AMF19">
        <v>5.1025390000000002</v>
      </c>
      <c r="AMG19">
        <v>5.3955070000000003</v>
      </c>
      <c r="AMH19">
        <v>5.4565419999999998</v>
      </c>
      <c r="AMI19">
        <v>5.2978509999999996</v>
      </c>
      <c r="AMJ19">
        <v>5.0659169999999998</v>
      </c>
      <c r="AMK19">
        <v>5.2734370000000004</v>
      </c>
      <c r="AML19">
        <v>5.346679</v>
      </c>
      <c r="AMM19">
        <v>5.3955070000000003</v>
      </c>
      <c r="AMN19">
        <v>5.4321279999999996</v>
      </c>
      <c r="AMO19">
        <v>5.358886</v>
      </c>
      <c r="AMP19">
        <v>5.1147460000000002</v>
      </c>
      <c r="AMQ19">
        <v>5.4321279999999996</v>
      </c>
      <c r="AMR19">
        <v>5.3955070000000003</v>
      </c>
      <c r="AMS19">
        <v>5.2978509999999996</v>
      </c>
      <c r="AMT19">
        <v>5.1635739999999997</v>
      </c>
      <c r="AMU19">
        <v>5.1147460000000002</v>
      </c>
      <c r="AMV19">
        <v>5.3222649999999998</v>
      </c>
      <c r="AMW19">
        <v>5.2734370000000004</v>
      </c>
      <c r="AMX19">
        <v>5.3344719999999999</v>
      </c>
      <c r="AMY19">
        <v>5.3955070000000003</v>
      </c>
      <c r="AMZ19">
        <v>5.3955070000000003</v>
      </c>
      <c r="ANA19">
        <v>5.3222649999999998</v>
      </c>
      <c r="ANB19">
        <v>5.1269530000000003</v>
      </c>
      <c r="ANC19">
        <v>5.2246090000000001</v>
      </c>
      <c r="AND19">
        <v>5.3710930000000001</v>
      </c>
      <c r="ANE19">
        <v>5.4199210000000004</v>
      </c>
      <c r="ANF19">
        <v>5.4321279999999996</v>
      </c>
      <c r="ANG19">
        <v>5.3222649999999998</v>
      </c>
      <c r="ANH19">
        <v>5.1025390000000002</v>
      </c>
      <c r="ANI19">
        <v>5.2734370000000004</v>
      </c>
      <c r="ANJ19">
        <v>5.3955070000000003</v>
      </c>
      <c r="ANK19">
        <v>5.3833000000000002</v>
      </c>
      <c r="ANL19">
        <v>5.2978509999999996</v>
      </c>
      <c r="ANM19">
        <v>5.2734370000000004</v>
      </c>
      <c r="ANN19">
        <v>5.1025390000000002</v>
      </c>
      <c r="ANO19">
        <v>5.3344719999999999</v>
      </c>
      <c r="ANP19">
        <v>5.3344719999999999</v>
      </c>
      <c r="ANQ19">
        <v>5.3710930000000001</v>
      </c>
      <c r="ANR19">
        <v>5.3955070000000003</v>
      </c>
      <c r="ANS19">
        <v>5.212402</v>
      </c>
      <c r="ANT19">
        <v>5.0903320000000001</v>
      </c>
      <c r="ANU19">
        <v>5.346679</v>
      </c>
      <c r="ANV19">
        <v>5.4077140000000004</v>
      </c>
      <c r="ANW19">
        <v>5.4565419999999998</v>
      </c>
      <c r="ANX19">
        <v>5.346679</v>
      </c>
      <c r="ANY19">
        <v>5.1147460000000002</v>
      </c>
      <c r="ANZ19">
        <v>5.1147460000000002</v>
      </c>
      <c r="AOA19">
        <v>5.3100579999999997</v>
      </c>
      <c r="AOB19">
        <v>5.1391600000000004</v>
      </c>
      <c r="AOC19">
        <v>5.3100579999999997</v>
      </c>
      <c r="AOD19">
        <v>5.1391600000000004</v>
      </c>
      <c r="AOE19">
        <v>5.3344719999999999</v>
      </c>
      <c r="AOF19">
        <v>5.4565419999999998</v>
      </c>
      <c r="AOG19">
        <v>5.3955070000000003</v>
      </c>
      <c r="AOH19">
        <v>5.3222649999999998</v>
      </c>
      <c r="AOI19">
        <v>5.1513669999999996</v>
      </c>
      <c r="AOJ19">
        <v>5.2246090000000001</v>
      </c>
      <c r="AOK19">
        <v>5.3222649999999998</v>
      </c>
      <c r="AOL19">
        <v>5.4443349999999997</v>
      </c>
      <c r="AOM19">
        <v>5.358886</v>
      </c>
      <c r="AON19">
        <v>5.3100579999999997</v>
      </c>
      <c r="AOO19">
        <v>5.2246090000000001</v>
      </c>
      <c r="AOP19">
        <v>5.358886</v>
      </c>
      <c r="AOQ19">
        <v>5.4809559999999999</v>
      </c>
      <c r="AOR19">
        <v>5.4199210000000004</v>
      </c>
      <c r="AOS19">
        <v>5.3344719999999999</v>
      </c>
      <c r="AOT19">
        <v>5.3710930000000001</v>
      </c>
      <c r="AOU19">
        <v>5.358886</v>
      </c>
      <c r="AOV19">
        <v>5.4077140000000004</v>
      </c>
      <c r="AOW19">
        <v>5.2612300000000003</v>
      </c>
      <c r="AOX19">
        <v>5.1147460000000002</v>
      </c>
      <c r="AOY19">
        <v>5.358886</v>
      </c>
      <c r="AOZ19">
        <v>5.4077140000000004</v>
      </c>
      <c r="APA19">
        <v>5.3955070000000003</v>
      </c>
      <c r="APB19">
        <v>5.1147460000000002</v>
      </c>
      <c r="APC19">
        <v>5.1391600000000004</v>
      </c>
      <c r="APD19">
        <v>5.2368160000000001</v>
      </c>
      <c r="APE19">
        <v>5.358886</v>
      </c>
      <c r="APF19">
        <v>5.4321279999999996</v>
      </c>
      <c r="APG19">
        <v>5.2490230000000002</v>
      </c>
      <c r="APH19">
        <v>5.3222649999999998</v>
      </c>
      <c r="API19">
        <v>5.1147460000000002</v>
      </c>
      <c r="APJ19">
        <v>5.2734370000000004</v>
      </c>
      <c r="APK19">
        <v>5.4321279999999996</v>
      </c>
      <c r="APL19">
        <v>5.4077140000000004</v>
      </c>
      <c r="APM19">
        <v>5.4443349999999997</v>
      </c>
      <c r="APN19">
        <v>5.346679</v>
      </c>
      <c r="APO19">
        <v>5.1879879999999998</v>
      </c>
      <c r="APP19">
        <v>5.3222649999999998</v>
      </c>
      <c r="APQ19">
        <v>5.346679</v>
      </c>
      <c r="APR19">
        <v>5.3833000000000002</v>
      </c>
      <c r="APS19">
        <v>5.4199210000000004</v>
      </c>
      <c r="APT19">
        <v>5.4321279999999996</v>
      </c>
      <c r="APU19">
        <v>5.3344719999999999</v>
      </c>
      <c r="APV19">
        <v>5.1635739999999997</v>
      </c>
      <c r="APW19">
        <v>5.1025390000000002</v>
      </c>
      <c r="APX19">
        <v>5.4321279999999996</v>
      </c>
      <c r="APY19">
        <v>5.2856439999999996</v>
      </c>
      <c r="APZ19">
        <v>5.4443349999999997</v>
      </c>
      <c r="AQA19">
        <v>5.4443349999999997</v>
      </c>
      <c r="AQB19">
        <v>5.2978509999999996</v>
      </c>
      <c r="AQC19">
        <v>5.3100579999999997</v>
      </c>
      <c r="AQD19">
        <v>5.3344719999999999</v>
      </c>
      <c r="AQE19">
        <v>5.212402</v>
      </c>
      <c r="AQF19">
        <v>5.346679</v>
      </c>
      <c r="AQG19">
        <v>5.358886</v>
      </c>
      <c r="AQH19">
        <v>5.3833000000000002</v>
      </c>
      <c r="AQI19">
        <v>5.4199210000000004</v>
      </c>
      <c r="AQJ19">
        <v>5.2734370000000004</v>
      </c>
      <c r="AQK19">
        <v>5.4077140000000004</v>
      </c>
      <c r="AQL19">
        <v>5.3100579999999997</v>
      </c>
      <c r="AQM19">
        <v>5.1391600000000004</v>
      </c>
      <c r="AQN19">
        <v>5.1757809999999997</v>
      </c>
      <c r="AQO19">
        <v>5.346679</v>
      </c>
      <c r="AQP19">
        <v>5.3955070000000003</v>
      </c>
      <c r="AQQ19">
        <v>5.3955070000000003</v>
      </c>
      <c r="AQR19">
        <v>5.3833000000000002</v>
      </c>
      <c r="AQS19">
        <v>5.1635739999999997</v>
      </c>
      <c r="AQT19">
        <v>5.1025390000000002</v>
      </c>
      <c r="AQU19">
        <v>5.2612300000000003</v>
      </c>
      <c r="AQV19">
        <v>5.3710930000000001</v>
      </c>
      <c r="AQW19">
        <v>5.3222649999999998</v>
      </c>
      <c r="AQX19">
        <v>5.2246090000000001</v>
      </c>
      <c r="AQY19">
        <v>5.1025390000000002</v>
      </c>
      <c r="AQZ19">
        <v>5.212402</v>
      </c>
      <c r="ARA19">
        <v>5.2856439999999996</v>
      </c>
      <c r="ARB19">
        <v>5.3222649999999998</v>
      </c>
      <c r="ARC19">
        <v>5.1879879999999998</v>
      </c>
      <c r="ARD19">
        <v>5.1879879999999998</v>
      </c>
      <c r="ARE19">
        <v>5.3833000000000002</v>
      </c>
      <c r="ARF19">
        <v>5.358886</v>
      </c>
      <c r="ARG19">
        <v>5.4199210000000004</v>
      </c>
      <c r="ARH19">
        <v>5.2612300000000003</v>
      </c>
      <c r="ARI19">
        <v>5.1391600000000004</v>
      </c>
      <c r="ARJ19">
        <v>5.2001949999999999</v>
      </c>
      <c r="ARK19">
        <v>5.3833000000000002</v>
      </c>
      <c r="ARL19">
        <v>5.3100579999999997</v>
      </c>
      <c r="ARM19">
        <v>5.1391600000000004</v>
      </c>
      <c r="ARN19">
        <v>5.1635739999999997</v>
      </c>
      <c r="ARO19">
        <v>5.1513669999999996</v>
      </c>
      <c r="ARP19">
        <v>5.4321279999999996</v>
      </c>
      <c r="ARQ19">
        <v>5.346679</v>
      </c>
      <c r="ARR19">
        <v>5.3710930000000001</v>
      </c>
      <c r="ARS19">
        <v>5.0903320000000001</v>
      </c>
      <c r="ART19">
        <v>5.3100579999999997</v>
      </c>
      <c r="ARU19">
        <v>5.3833000000000002</v>
      </c>
      <c r="ARV19">
        <v>5.4565419999999998</v>
      </c>
      <c r="ARW19">
        <v>5.4199210000000004</v>
      </c>
      <c r="ARX19">
        <v>5.2001949999999999</v>
      </c>
      <c r="ARY19">
        <v>5.1025390000000002</v>
      </c>
      <c r="ARZ19">
        <v>5.346679</v>
      </c>
      <c r="ASA19">
        <v>5.2978509999999996</v>
      </c>
      <c r="ASB19">
        <v>5.3833000000000002</v>
      </c>
      <c r="ASC19">
        <v>5.3955070000000003</v>
      </c>
      <c r="ASD19">
        <v>5.2490230000000002</v>
      </c>
      <c r="ASE19">
        <v>5.2978509999999996</v>
      </c>
      <c r="ASF19">
        <v>5.1147460000000002</v>
      </c>
      <c r="ASG19">
        <v>5.2978509999999996</v>
      </c>
      <c r="ASH19">
        <v>5.358886</v>
      </c>
      <c r="ASI19">
        <v>5.4321279999999996</v>
      </c>
      <c r="ASJ19">
        <v>5.4443349999999997</v>
      </c>
      <c r="ASK19">
        <v>5.2856439999999996</v>
      </c>
      <c r="ASL19">
        <v>5.1147460000000002</v>
      </c>
      <c r="ASM19">
        <v>5.0781239999999999</v>
      </c>
      <c r="ASN19">
        <v>5.2368160000000001</v>
      </c>
      <c r="ASO19">
        <v>5.3833000000000002</v>
      </c>
      <c r="ASP19">
        <v>5.2978509999999996</v>
      </c>
      <c r="ASQ19">
        <v>5.1757809999999997</v>
      </c>
      <c r="ASR19">
        <v>5.1391600000000004</v>
      </c>
      <c r="ASS19">
        <v>5.3344719999999999</v>
      </c>
      <c r="AST19">
        <v>5.4565419999999998</v>
      </c>
      <c r="ASU19">
        <v>5.3100579999999997</v>
      </c>
      <c r="ASV19">
        <v>5.3710930000000001</v>
      </c>
      <c r="ASW19">
        <v>5.2368160000000001</v>
      </c>
      <c r="ASX19">
        <v>5.0903320000000001</v>
      </c>
      <c r="ASY19">
        <v>5.3833000000000002</v>
      </c>
      <c r="ASZ19">
        <v>5.2490230000000002</v>
      </c>
      <c r="ATA19">
        <v>5.4077140000000004</v>
      </c>
      <c r="ATB19">
        <v>5.3344719999999999</v>
      </c>
      <c r="ATC19">
        <v>5.3100579999999997</v>
      </c>
      <c r="ATD19">
        <v>5.3344719999999999</v>
      </c>
      <c r="ATE19">
        <v>5.1879879999999998</v>
      </c>
      <c r="ATF19">
        <v>5.1391600000000004</v>
      </c>
      <c r="ATG19">
        <v>5.4077140000000004</v>
      </c>
      <c r="ATH19">
        <v>5.4077140000000004</v>
      </c>
      <c r="ATI19">
        <v>5.3710930000000001</v>
      </c>
      <c r="ATJ19">
        <v>5.3222649999999998</v>
      </c>
      <c r="ATK19">
        <v>5.3222649999999998</v>
      </c>
      <c r="ATL19">
        <v>5.4077140000000004</v>
      </c>
      <c r="ATM19">
        <v>5.4321279999999996</v>
      </c>
      <c r="ATN19">
        <v>5.346679</v>
      </c>
      <c r="ATO19">
        <v>5.1635739999999997</v>
      </c>
      <c r="ATP19">
        <v>5.1879879999999998</v>
      </c>
      <c r="ATQ19">
        <v>5.1269530000000003</v>
      </c>
      <c r="ATR19">
        <v>5.3710930000000001</v>
      </c>
      <c r="ATS19">
        <v>5.4565419999999998</v>
      </c>
      <c r="ATT19">
        <v>5.1391600000000004</v>
      </c>
      <c r="ATU19">
        <v>5.2978509999999996</v>
      </c>
      <c r="ATV19">
        <v>5.2246090000000001</v>
      </c>
      <c r="ATW19">
        <v>5.0537099999999997</v>
      </c>
      <c r="ATX19">
        <v>5.212402</v>
      </c>
      <c r="ATY19">
        <v>5.1513669999999996</v>
      </c>
      <c r="ATZ19">
        <v>5.3955070000000003</v>
      </c>
      <c r="AUA19">
        <v>5.4321279999999996</v>
      </c>
      <c r="AUB19">
        <v>5.3100579999999997</v>
      </c>
      <c r="AUC19">
        <v>5.3710930000000001</v>
      </c>
      <c r="AUD19">
        <v>5.2734370000000004</v>
      </c>
      <c r="AUE19">
        <v>5.2856439999999996</v>
      </c>
      <c r="AUF19">
        <v>5.358886</v>
      </c>
      <c r="AUG19">
        <v>5.346679</v>
      </c>
      <c r="AUH19">
        <v>5.3710930000000001</v>
      </c>
      <c r="AUI19">
        <v>5.4199210000000004</v>
      </c>
      <c r="AUJ19">
        <v>5.2001949999999999</v>
      </c>
      <c r="AUK19">
        <v>5.2978509999999996</v>
      </c>
      <c r="AUL19">
        <v>5.1635739999999997</v>
      </c>
      <c r="AUM19">
        <v>5.2001949999999999</v>
      </c>
      <c r="AUN19">
        <v>5.358886</v>
      </c>
      <c r="AUO19">
        <v>5.4077140000000004</v>
      </c>
      <c r="AUP19">
        <v>5.4565419999999998</v>
      </c>
      <c r="AUQ19">
        <v>5.2978509999999996</v>
      </c>
      <c r="AUR19">
        <v>5.1391600000000004</v>
      </c>
      <c r="AUS19">
        <v>5.3344719999999999</v>
      </c>
      <c r="AUT19">
        <v>5.3955070000000003</v>
      </c>
      <c r="AUU19">
        <v>5.4077140000000004</v>
      </c>
      <c r="AUV19">
        <v>5.2856439999999996</v>
      </c>
      <c r="AUW19">
        <v>5.3222649999999998</v>
      </c>
      <c r="AUX19">
        <v>5.2246090000000001</v>
      </c>
      <c r="AUY19">
        <v>5.1269530000000003</v>
      </c>
      <c r="AUZ19">
        <v>5.1513669999999996</v>
      </c>
      <c r="AVA19">
        <v>5.4321279999999996</v>
      </c>
      <c r="AVB19">
        <v>5.3955070000000003</v>
      </c>
      <c r="AVC19">
        <v>5.3833000000000002</v>
      </c>
      <c r="AVD19">
        <v>5.1513669999999996</v>
      </c>
      <c r="AVE19">
        <v>5.1391600000000004</v>
      </c>
      <c r="AVF19">
        <v>5.1147460000000002</v>
      </c>
      <c r="AVG19">
        <v>5.2978509999999996</v>
      </c>
      <c r="AVH19">
        <v>5.4077140000000004</v>
      </c>
      <c r="AVI19">
        <v>5.0781239999999999</v>
      </c>
      <c r="AVJ19">
        <v>5.1513669999999996</v>
      </c>
      <c r="AVK19">
        <v>5.3955070000000003</v>
      </c>
      <c r="AVL19">
        <v>5.4443349999999997</v>
      </c>
      <c r="AVM19">
        <v>5.2978509999999996</v>
      </c>
      <c r="AVN19">
        <v>5.1269530000000003</v>
      </c>
      <c r="AVO19">
        <v>5.3222649999999998</v>
      </c>
      <c r="AVP19">
        <v>5.3833000000000002</v>
      </c>
      <c r="AVQ19">
        <v>5.3833000000000002</v>
      </c>
      <c r="AVR19">
        <v>5.3100579999999997</v>
      </c>
      <c r="AVS19">
        <v>5.0903320000000001</v>
      </c>
      <c r="AVT19">
        <v>5.4199210000000004</v>
      </c>
      <c r="AVU19">
        <v>5.4565419999999998</v>
      </c>
      <c r="AVV19">
        <v>5.493163</v>
      </c>
      <c r="AVW19">
        <v>5.2856439999999996</v>
      </c>
      <c r="AVX19">
        <v>5.1513669999999996</v>
      </c>
      <c r="AVY19">
        <v>5.2734370000000004</v>
      </c>
      <c r="AVZ19">
        <v>5.3955070000000003</v>
      </c>
      <c r="AWA19">
        <v>5.3955070000000003</v>
      </c>
      <c r="AWB19">
        <v>5.2978509999999996</v>
      </c>
      <c r="AWC19">
        <v>5.2612300000000003</v>
      </c>
      <c r="AWD19">
        <v>5.2734370000000004</v>
      </c>
      <c r="AWE19">
        <v>5.346679</v>
      </c>
      <c r="AWF19">
        <v>5.4199210000000004</v>
      </c>
      <c r="AWG19">
        <v>5.2001949999999999</v>
      </c>
      <c r="AWH19">
        <v>5.3344719999999999</v>
      </c>
      <c r="AWI19">
        <v>5.1147460000000002</v>
      </c>
      <c r="AWJ19">
        <v>5.3222649999999998</v>
      </c>
      <c r="AWK19">
        <v>5.3833000000000002</v>
      </c>
      <c r="AWL19">
        <v>5.3222649999999998</v>
      </c>
      <c r="AWM19">
        <v>5.358886</v>
      </c>
      <c r="AWN19">
        <v>5.1513669999999996</v>
      </c>
      <c r="AWO19">
        <v>5.3833000000000002</v>
      </c>
      <c r="AWP19">
        <v>5.4443349999999997</v>
      </c>
      <c r="AWQ19">
        <v>5.346679</v>
      </c>
      <c r="AWR19">
        <v>5.3100579999999997</v>
      </c>
      <c r="AWS19">
        <v>5.346679</v>
      </c>
      <c r="AWT19">
        <v>5.3955070000000003</v>
      </c>
      <c r="AWU19">
        <v>5.4199210000000004</v>
      </c>
      <c r="AWV19">
        <v>5.3100579999999997</v>
      </c>
      <c r="AWW19">
        <v>5.4443349999999997</v>
      </c>
      <c r="AWX19">
        <v>5.3344719999999999</v>
      </c>
      <c r="AWY19">
        <v>5.2978509999999996</v>
      </c>
      <c r="AWZ19">
        <v>5.1147460000000002</v>
      </c>
      <c r="AXA19">
        <v>5.3344719999999999</v>
      </c>
      <c r="AXB19">
        <v>5.4077140000000004</v>
      </c>
      <c r="AXC19">
        <v>5.3833000000000002</v>
      </c>
      <c r="AXD19">
        <v>5.2978509999999996</v>
      </c>
      <c r="AXE19">
        <v>5.212402</v>
      </c>
      <c r="AXF19">
        <v>5.3222649999999998</v>
      </c>
      <c r="AXG19">
        <v>5.3710930000000001</v>
      </c>
      <c r="AXH19">
        <v>5.4077140000000004</v>
      </c>
      <c r="AXI19">
        <v>5.1391600000000004</v>
      </c>
      <c r="AXJ19">
        <v>5.346679</v>
      </c>
      <c r="AXK19">
        <v>5.4443349999999997</v>
      </c>
      <c r="AXL19">
        <v>5.4565419999999998</v>
      </c>
      <c r="AXM19">
        <v>5.358886</v>
      </c>
      <c r="AXN19">
        <v>5.1147460000000002</v>
      </c>
      <c r="AXO19">
        <v>5.1879879999999998</v>
      </c>
      <c r="AXP19">
        <v>5.2856439999999996</v>
      </c>
      <c r="AXQ19">
        <v>5.3833000000000002</v>
      </c>
      <c r="AXR19">
        <v>5.358886</v>
      </c>
      <c r="AXS19">
        <v>5.1269530000000003</v>
      </c>
      <c r="AXT19">
        <v>5.2856439999999996</v>
      </c>
      <c r="AXU19">
        <v>5.3710930000000001</v>
      </c>
      <c r="AXV19">
        <v>5.3833000000000002</v>
      </c>
      <c r="AXW19">
        <v>5.4321279999999996</v>
      </c>
      <c r="AXX19">
        <v>5.1879879999999998</v>
      </c>
      <c r="AXY19">
        <v>5.2001949999999999</v>
      </c>
      <c r="AXZ19">
        <v>5.5053710000000002</v>
      </c>
      <c r="AYA19">
        <v>5.4565419999999998</v>
      </c>
      <c r="AYB19">
        <v>5.3833000000000002</v>
      </c>
      <c r="AYC19">
        <v>5.1269530000000003</v>
      </c>
      <c r="AYD19">
        <v>5.3833000000000002</v>
      </c>
      <c r="AYE19">
        <v>5.4565419999999998</v>
      </c>
      <c r="AYF19">
        <v>5.3344719999999999</v>
      </c>
      <c r="AYG19">
        <v>5.3344719999999999</v>
      </c>
      <c r="AYH19">
        <v>5.1269530000000003</v>
      </c>
      <c r="AYI19">
        <v>5.2490230000000002</v>
      </c>
      <c r="AYJ19">
        <v>5.3833000000000002</v>
      </c>
      <c r="AYK19">
        <v>5.4443349999999997</v>
      </c>
      <c r="AYL19">
        <v>5.2978509999999996</v>
      </c>
      <c r="AYM19">
        <v>5.2734370000000004</v>
      </c>
      <c r="AYN19">
        <v>5.1391600000000004</v>
      </c>
      <c r="AYO19">
        <v>5.3100579999999997</v>
      </c>
      <c r="AYP19">
        <v>5.3710930000000001</v>
      </c>
      <c r="AYQ19">
        <v>5.3222649999999998</v>
      </c>
      <c r="AYR19">
        <v>5.3955070000000003</v>
      </c>
      <c r="AYS19">
        <v>5.2368160000000001</v>
      </c>
      <c r="AYT19">
        <v>5.0781239999999999</v>
      </c>
      <c r="AYU19">
        <v>5.4077140000000004</v>
      </c>
      <c r="AYV19">
        <v>5.3344719999999999</v>
      </c>
      <c r="AYW19">
        <v>5.3833000000000002</v>
      </c>
      <c r="AYX19">
        <v>5.3100579999999997</v>
      </c>
      <c r="AYY19">
        <v>5.212402</v>
      </c>
      <c r="AYZ19">
        <v>5.3833000000000002</v>
      </c>
      <c r="AZA19">
        <v>5.3222649999999998</v>
      </c>
      <c r="AZB19">
        <v>5.3955070000000003</v>
      </c>
      <c r="AZC19">
        <v>5.3955070000000003</v>
      </c>
      <c r="AZD19">
        <v>5.1147460000000002</v>
      </c>
      <c r="AZE19">
        <v>5.1391600000000004</v>
      </c>
      <c r="AZF19">
        <v>5.4077140000000004</v>
      </c>
      <c r="AZG19">
        <v>5.4565419999999998</v>
      </c>
      <c r="AZH19">
        <v>5.3344719999999999</v>
      </c>
      <c r="AZI19">
        <v>5.4077140000000004</v>
      </c>
      <c r="AZJ19">
        <v>5.1391600000000004</v>
      </c>
      <c r="AZK19">
        <v>5.2246090000000001</v>
      </c>
      <c r="AZL19">
        <v>5.4443349999999997</v>
      </c>
      <c r="AZM19">
        <v>5.4077140000000004</v>
      </c>
      <c r="AZN19">
        <v>5.4443349999999997</v>
      </c>
      <c r="AZO19">
        <v>5.3344719999999999</v>
      </c>
      <c r="AZP19">
        <v>5.1147460000000002</v>
      </c>
      <c r="AZQ19">
        <v>5.346679</v>
      </c>
      <c r="AZR19">
        <v>5.3955070000000003</v>
      </c>
      <c r="AZS19">
        <v>5.1025390000000002</v>
      </c>
      <c r="AZT19">
        <v>5.4077140000000004</v>
      </c>
      <c r="AZU19">
        <v>5.3833000000000002</v>
      </c>
      <c r="AZV19">
        <v>5.0781239999999999</v>
      </c>
      <c r="AZW19">
        <v>5.2612300000000003</v>
      </c>
      <c r="AZX19">
        <v>5.4565419999999998</v>
      </c>
      <c r="AZY19">
        <v>5.3100579999999997</v>
      </c>
      <c r="AZZ19">
        <v>5.212402</v>
      </c>
      <c r="BAA19">
        <v>5.1025390000000002</v>
      </c>
      <c r="BAB19">
        <v>5.4077140000000004</v>
      </c>
      <c r="BAC19">
        <v>5.4443349999999997</v>
      </c>
      <c r="BAD19">
        <v>5.2612300000000003</v>
      </c>
      <c r="BAE19">
        <v>5.1635739999999997</v>
      </c>
      <c r="BAF19">
        <v>5.3710930000000001</v>
      </c>
      <c r="BAG19">
        <v>5.4565419999999998</v>
      </c>
      <c r="BAH19">
        <v>5.3344719999999999</v>
      </c>
      <c r="BAI19">
        <v>5.3222649999999998</v>
      </c>
      <c r="BAJ19">
        <v>5.1147460000000002</v>
      </c>
      <c r="BAK19">
        <v>5.3344719999999999</v>
      </c>
      <c r="BAL19">
        <v>5.4321279999999996</v>
      </c>
      <c r="BAM19">
        <v>5.2001949999999999</v>
      </c>
      <c r="BAN19">
        <v>5.0903320000000001</v>
      </c>
      <c r="BAO19">
        <v>5.3222649999999998</v>
      </c>
      <c r="BAP19">
        <v>5.2978509999999996</v>
      </c>
      <c r="BAQ19">
        <v>5.3955070000000003</v>
      </c>
      <c r="BAR19">
        <v>5.4321279999999996</v>
      </c>
      <c r="BAS19">
        <v>5.3710930000000001</v>
      </c>
      <c r="BAT19">
        <v>5.1513669999999996</v>
      </c>
      <c r="BAU19">
        <v>5.3100579999999997</v>
      </c>
      <c r="BAV19">
        <v>5.3833000000000002</v>
      </c>
      <c r="BAW19">
        <v>5.3955070000000003</v>
      </c>
      <c r="BAX19">
        <v>5.358886</v>
      </c>
      <c r="BAY19">
        <v>5.2734370000000004</v>
      </c>
      <c r="BAZ19">
        <v>5.1025390000000002</v>
      </c>
      <c r="BBA19">
        <v>5.2978509999999996</v>
      </c>
      <c r="BBB19">
        <v>5.4809559999999999</v>
      </c>
      <c r="BBC19">
        <v>5.4443349999999997</v>
      </c>
      <c r="BBD19">
        <v>5.4321279999999996</v>
      </c>
      <c r="BBE19">
        <v>5.3344719999999999</v>
      </c>
      <c r="BBF19">
        <v>5.1635739999999997</v>
      </c>
      <c r="BBG19">
        <v>5.3344719999999999</v>
      </c>
      <c r="BBH19">
        <v>5.3955070000000003</v>
      </c>
      <c r="BBI19">
        <v>5.4199210000000004</v>
      </c>
      <c r="BBJ19">
        <v>5.1391600000000004</v>
      </c>
      <c r="BBK19">
        <v>5.1025390000000002</v>
      </c>
      <c r="BBL19">
        <v>5.4077140000000004</v>
      </c>
      <c r="BBM19">
        <v>5.3344719999999999</v>
      </c>
      <c r="BBN19">
        <v>5.2856439999999996</v>
      </c>
      <c r="BBO19">
        <v>5.1513669999999996</v>
      </c>
      <c r="BBP19">
        <v>5.358886</v>
      </c>
      <c r="BBQ19">
        <v>5.4077140000000004</v>
      </c>
      <c r="BBR19">
        <v>5.358886</v>
      </c>
      <c r="BBS19">
        <v>5.0781239999999999</v>
      </c>
      <c r="BBT19">
        <v>5.1269530000000003</v>
      </c>
      <c r="BBU19">
        <v>5.3100579999999997</v>
      </c>
      <c r="BBV19">
        <v>5.4565419999999998</v>
      </c>
      <c r="BBW19">
        <v>5.358886</v>
      </c>
      <c r="BBX19">
        <v>5.3710930000000001</v>
      </c>
      <c r="BBY19">
        <v>5.212402</v>
      </c>
      <c r="BBZ19">
        <v>5.2368160000000001</v>
      </c>
      <c r="BCA19">
        <v>5.3955070000000003</v>
      </c>
      <c r="BCB19">
        <v>5.358886</v>
      </c>
      <c r="BCC19">
        <v>5.1635739999999997</v>
      </c>
      <c r="BCD19">
        <v>5.1513669999999996</v>
      </c>
      <c r="BCE19">
        <v>5.3222649999999998</v>
      </c>
      <c r="BCF19">
        <v>5.4321279999999996</v>
      </c>
      <c r="BCG19">
        <v>5.4565419999999998</v>
      </c>
      <c r="BCH19">
        <v>5.2368160000000001</v>
      </c>
      <c r="BCI19">
        <v>5.1269530000000003</v>
      </c>
      <c r="BCJ19">
        <v>5.1147460000000002</v>
      </c>
      <c r="BCK19">
        <v>5.346679</v>
      </c>
      <c r="BCL19">
        <v>5.346679</v>
      </c>
      <c r="BCM19">
        <v>5.3222649999999998</v>
      </c>
      <c r="BCN19">
        <v>5.1147460000000002</v>
      </c>
      <c r="BCO19">
        <v>5.3344719999999999</v>
      </c>
      <c r="BCP19">
        <v>5.346679</v>
      </c>
      <c r="BCQ19">
        <v>5.346679</v>
      </c>
      <c r="BCR19">
        <v>5.346679</v>
      </c>
      <c r="BCS19">
        <v>5.3955070000000003</v>
      </c>
      <c r="BCT19">
        <v>5.2001949999999999</v>
      </c>
      <c r="BCU19">
        <v>5.2490230000000002</v>
      </c>
      <c r="BCV19">
        <v>5.4809559999999999</v>
      </c>
      <c r="BCW19">
        <v>5.2490230000000002</v>
      </c>
      <c r="BCX19">
        <v>5.1025390000000002</v>
      </c>
      <c r="BCY19">
        <v>5.3344719999999999</v>
      </c>
      <c r="BCZ19">
        <v>5.3833000000000002</v>
      </c>
      <c r="BDA19">
        <v>5.1635739999999997</v>
      </c>
      <c r="BDB19">
        <v>5.4321279999999996</v>
      </c>
      <c r="BDC19">
        <v>5.3710930000000001</v>
      </c>
      <c r="BDD19">
        <v>5.4565419999999998</v>
      </c>
      <c r="BDE19">
        <v>5.4321279999999996</v>
      </c>
      <c r="BDF19">
        <v>5.3222649999999998</v>
      </c>
      <c r="BDG19">
        <v>5.2856439999999996</v>
      </c>
      <c r="BDH19">
        <v>5.4565419999999998</v>
      </c>
      <c r="BDI19">
        <v>5.4077140000000004</v>
      </c>
      <c r="BDJ19">
        <v>5.3100579999999997</v>
      </c>
      <c r="BDK19">
        <v>5.2368160000000001</v>
      </c>
      <c r="BDL19">
        <v>5.4077140000000004</v>
      </c>
      <c r="BDM19">
        <v>5.3833000000000002</v>
      </c>
      <c r="BDN19">
        <v>5.3222649999999998</v>
      </c>
      <c r="BDO19">
        <v>5.1391600000000004</v>
      </c>
      <c r="BDP19">
        <v>5.2490230000000002</v>
      </c>
      <c r="BDQ19">
        <v>5.4199210000000004</v>
      </c>
      <c r="BDR19">
        <v>5.4443349999999997</v>
      </c>
      <c r="BDS19">
        <v>5.358886</v>
      </c>
      <c r="BDT19">
        <v>5.1025390000000002</v>
      </c>
      <c r="BDU19">
        <v>5.3222649999999998</v>
      </c>
      <c r="BDV19">
        <v>5.4077140000000004</v>
      </c>
      <c r="BDW19">
        <v>5.4443349999999997</v>
      </c>
      <c r="BDX19">
        <v>5.3955070000000003</v>
      </c>
      <c r="BDY19">
        <v>5.1635739999999997</v>
      </c>
      <c r="BDZ19">
        <v>5.1269530000000003</v>
      </c>
      <c r="BEA19">
        <v>5.3833000000000002</v>
      </c>
      <c r="BEB19">
        <v>5.4077140000000004</v>
      </c>
      <c r="BEC19">
        <v>5.358886</v>
      </c>
      <c r="BED19">
        <v>5.3344719999999999</v>
      </c>
      <c r="BEE19">
        <v>5.2978509999999996</v>
      </c>
      <c r="BEF19">
        <v>5.2490230000000002</v>
      </c>
      <c r="BEG19">
        <v>5.3955070000000003</v>
      </c>
      <c r="BEH19">
        <v>5.4077140000000004</v>
      </c>
      <c r="BEI19">
        <v>5.4077140000000004</v>
      </c>
      <c r="BEJ19">
        <v>5.2246090000000001</v>
      </c>
      <c r="BEK19">
        <v>5.1391600000000004</v>
      </c>
      <c r="BEL19">
        <v>5.3222649999999998</v>
      </c>
      <c r="BEM19">
        <v>5.4443349999999997</v>
      </c>
      <c r="BEN19">
        <v>5.4687489999999999</v>
      </c>
      <c r="BEO19">
        <v>5.346679</v>
      </c>
      <c r="BEP19">
        <v>5.1635739999999997</v>
      </c>
      <c r="BEQ19">
        <v>5.2612300000000003</v>
      </c>
      <c r="BER19">
        <v>5.3955070000000003</v>
      </c>
      <c r="BES19">
        <v>5.3344719999999999</v>
      </c>
      <c r="BET19">
        <v>5.4443349999999997</v>
      </c>
      <c r="BEU19">
        <v>5.2612300000000003</v>
      </c>
    </row>
    <row r="20" spans="1:1503">
      <c r="A20" s="24">
        <v>3.5</v>
      </c>
      <c r="B20">
        <v>5.9</v>
      </c>
      <c r="C20" s="4">
        <f t="shared" si="0"/>
        <v>5.23</v>
      </c>
      <c r="D20">
        <v>5.0781239999999999</v>
      </c>
      <c r="E20">
        <v>5.3344719999999999</v>
      </c>
      <c r="F20">
        <v>5.1879879999999998</v>
      </c>
      <c r="G20">
        <v>5.2734370000000004</v>
      </c>
      <c r="H20">
        <v>5.3222649999999998</v>
      </c>
      <c r="I20">
        <v>5.3710930000000001</v>
      </c>
      <c r="J20">
        <v>5.1391600000000004</v>
      </c>
      <c r="K20">
        <v>5.1879879999999998</v>
      </c>
      <c r="L20">
        <v>5.0537099999999997</v>
      </c>
      <c r="M20">
        <v>5.358886</v>
      </c>
      <c r="N20">
        <v>5.4077140000000004</v>
      </c>
      <c r="O20">
        <v>5.4687489999999999</v>
      </c>
      <c r="P20">
        <v>5.4077140000000004</v>
      </c>
      <c r="Q20">
        <v>5.3344719999999999</v>
      </c>
      <c r="R20">
        <v>5.1025390000000002</v>
      </c>
      <c r="S20">
        <v>5.1757809999999997</v>
      </c>
      <c r="T20">
        <v>5.1025390000000002</v>
      </c>
      <c r="U20">
        <v>5.3955070000000003</v>
      </c>
      <c r="V20">
        <v>5.2612300000000003</v>
      </c>
      <c r="W20">
        <v>5.2856439999999996</v>
      </c>
      <c r="X20">
        <v>5.1391600000000004</v>
      </c>
      <c r="Y20">
        <v>5.3955070000000003</v>
      </c>
      <c r="Z20">
        <v>5.346679</v>
      </c>
      <c r="AA20">
        <v>5.358886</v>
      </c>
      <c r="AB20">
        <v>5.2856439999999996</v>
      </c>
      <c r="AC20">
        <v>5.2001949999999999</v>
      </c>
      <c r="AD20">
        <v>5.3100579999999997</v>
      </c>
      <c r="AE20">
        <v>5.346679</v>
      </c>
      <c r="AF20">
        <v>5.3710930000000001</v>
      </c>
      <c r="AG20">
        <v>5.2856439999999996</v>
      </c>
      <c r="AH20">
        <v>5.1269530000000003</v>
      </c>
      <c r="AI20">
        <v>5.0659169999999998</v>
      </c>
      <c r="AJ20">
        <v>5.0903320000000001</v>
      </c>
      <c r="AK20">
        <v>5.0537099999999997</v>
      </c>
      <c r="AL20">
        <v>5.2612300000000003</v>
      </c>
      <c r="AM20">
        <v>5.1391600000000004</v>
      </c>
      <c r="AN20">
        <v>5.2001949999999999</v>
      </c>
      <c r="AO20">
        <v>5.2978509999999996</v>
      </c>
      <c r="AP20">
        <v>5.346679</v>
      </c>
      <c r="AQ20">
        <v>5.3833000000000002</v>
      </c>
      <c r="AR20">
        <v>5.346679</v>
      </c>
      <c r="AS20">
        <v>5.346679</v>
      </c>
      <c r="AT20">
        <v>5.3344719999999999</v>
      </c>
      <c r="AU20">
        <v>5.2612300000000003</v>
      </c>
      <c r="AV20">
        <v>5.1513669999999996</v>
      </c>
      <c r="AW20">
        <v>5.2001949999999999</v>
      </c>
      <c r="AX20">
        <v>5.2978509999999996</v>
      </c>
      <c r="AY20">
        <v>5.358886</v>
      </c>
      <c r="AZ20">
        <v>5.346679</v>
      </c>
      <c r="BA20">
        <v>5.346679</v>
      </c>
      <c r="BB20">
        <v>5.2368160000000001</v>
      </c>
      <c r="BC20">
        <v>5.1269530000000003</v>
      </c>
      <c r="BD20">
        <v>5.0903320000000001</v>
      </c>
      <c r="BE20">
        <v>5.1391600000000004</v>
      </c>
      <c r="BF20">
        <v>5.0537099999999997</v>
      </c>
      <c r="BG20">
        <v>5.2001949999999999</v>
      </c>
      <c r="BH20">
        <v>5.4077140000000004</v>
      </c>
      <c r="BI20">
        <v>5.3833000000000002</v>
      </c>
      <c r="BJ20">
        <v>5.4321279999999996</v>
      </c>
      <c r="BK20">
        <v>5.3833000000000002</v>
      </c>
      <c r="BL20">
        <v>5.2490230000000002</v>
      </c>
      <c r="BM20">
        <v>5.1147460000000002</v>
      </c>
      <c r="BN20">
        <v>5.1635739999999997</v>
      </c>
      <c r="BO20">
        <v>5.0659169999999998</v>
      </c>
      <c r="BP20">
        <v>5.1513669999999996</v>
      </c>
      <c r="BQ20">
        <v>5.3222649999999998</v>
      </c>
      <c r="BR20">
        <v>5.346679</v>
      </c>
      <c r="BS20">
        <v>5.346679</v>
      </c>
      <c r="BT20">
        <v>5.346679</v>
      </c>
      <c r="BU20">
        <v>5.2856439999999996</v>
      </c>
      <c r="BV20">
        <v>5.2490230000000002</v>
      </c>
      <c r="BW20">
        <v>5.1147460000000002</v>
      </c>
      <c r="BX20">
        <v>5.0659169999999998</v>
      </c>
      <c r="BY20">
        <v>5.2612300000000003</v>
      </c>
      <c r="BZ20">
        <v>5.2856439999999996</v>
      </c>
      <c r="CA20">
        <v>5.3344719999999999</v>
      </c>
      <c r="CB20">
        <v>5.4077140000000004</v>
      </c>
      <c r="CC20">
        <v>5.4199210000000004</v>
      </c>
      <c r="CD20">
        <v>5.3344719999999999</v>
      </c>
      <c r="CE20">
        <v>5.3955070000000003</v>
      </c>
      <c r="CF20">
        <v>5.3100579999999997</v>
      </c>
      <c r="CG20">
        <v>5.1269530000000003</v>
      </c>
      <c r="CH20">
        <v>5.0292960000000004</v>
      </c>
      <c r="CI20">
        <v>5.0903320000000001</v>
      </c>
      <c r="CJ20">
        <v>5.0903320000000001</v>
      </c>
      <c r="CK20">
        <v>5.358886</v>
      </c>
      <c r="CL20">
        <v>5.2978509999999996</v>
      </c>
      <c r="CM20">
        <v>5.3344719999999999</v>
      </c>
      <c r="CN20">
        <v>5.2612300000000003</v>
      </c>
      <c r="CO20">
        <v>5.2978509999999996</v>
      </c>
      <c r="CP20">
        <v>5.3222649999999998</v>
      </c>
      <c r="CQ20">
        <v>5.2734370000000004</v>
      </c>
      <c r="CR20">
        <v>5.0903320000000001</v>
      </c>
      <c r="CS20">
        <v>5.2001949999999999</v>
      </c>
      <c r="CT20">
        <v>5.3833000000000002</v>
      </c>
      <c r="CU20">
        <v>5.3710930000000001</v>
      </c>
      <c r="CV20">
        <v>5.346679</v>
      </c>
      <c r="CW20">
        <v>5.2612300000000003</v>
      </c>
      <c r="CX20">
        <v>5.2001949999999999</v>
      </c>
      <c r="CY20">
        <v>5.0903320000000001</v>
      </c>
      <c r="CZ20">
        <v>5.1879879999999998</v>
      </c>
      <c r="DA20">
        <v>5.0903320000000001</v>
      </c>
      <c r="DB20">
        <v>5.0292960000000004</v>
      </c>
      <c r="DC20">
        <v>5.346679</v>
      </c>
      <c r="DD20">
        <v>5.3222649999999998</v>
      </c>
      <c r="DE20">
        <v>5.3344719999999999</v>
      </c>
      <c r="DF20">
        <v>5.346679</v>
      </c>
      <c r="DG20">
        <v>5.3344719999999999</v>
      </c>
      <c r="DH20">
        <v>5.346679</v>
      </c>
      <c r="DI20">
        <v>5.2246090000000001</v>
      </c>
      <c r="DJ20">
        <v>5.1635739999999997</v>
      </c>
      <c r="DK20">
        <v>5.0659169999999998</v>
      </c>
      <c r="DL20">
        <v>5.1391600000000004</v>
      </c>
      <c r="DM20">
        <v>5.0292960000000004</v>
      </c>
      <c r="DN20">
        <v>5.1147460000000002</v>
      </c>
      <c r="DO20">
        <v>5.2734370000000004</v>
      </c>
      <c r="DP20">
        <v>5.3955070000000003</v>
      </c>
      <c r="DQ20">
        <v>5.3955070000000003</v>
      </c>
      <c r="DR20">
        <v>5.3833000000000002</v>
      </c>
      <c r="DS20">
        <v>5.2856439999999996</v>
      </c>
      <c r="DT20">
        <v>5.1757809999999997</v>
      </c>
      <c r="DU20">
        <v>5.1879879999999998</v>
      </c>
      <c r="DV20">
        <v>5.1025390000000002</v>
      </c>
      <c r="DW20">
        <v>5.0537099999999997</v>
      </c>
      <c r="DX20">
        <v>5.3344719999999999</v>
      </c>
      <c r="DY20">
        <v>5.1513669999999996</v>
      </c>
      <c r="DZ20">
        <v>5.3710930000000001</v>
      </c>
      <c r="EA20">
        <v>5.2856439999999996</v>
      </c>
      <c r="EB20">
        <v>5.2856439999999996</v>
      </c>
      <c r="EC20">
        <v>5.2490230000000002</v>
      </c>
      <c r="ED20">
        <v>5.2856439999999996</v>
      </c>
      <c r="EE20">
        <v>5.2978509999999996</v>
      </c>
      <c r="EF20">
        <v>5.3955070000000003</v>
      </c>
      <c r="EG20">
        <v>5.3955070000000003</v>
      </c>
      <c r="EH20">
        <v>5.1147460000000002</v>
      </c>
      <c r="EI20">
        <v>5.1269530000000003</v>
      </c>
      <c r="EJ20">
        <v>5.358886</v>
      </c>
      <c r="EK20">
        <v>5.3955070000000003</v>
      </c>
      <c r="EL20">
        <v>5.3833000000000002</v>
      </c>
      <c r="EM20">
        <v>5.4077140000000004</v>
      </c>
      <c r="EN20">
        <v>5.3344719999999999</v>
      </c>
      <c r="EO20">
        <v>5.212402</v>
      </c>
      <c r="EP20">
        <v>5.2368160000000001</v>
      </c>
      <c r="EQ20">
        <v>5.1147460000000002</v>
      </c>
      <c r="ER20">
        <v>5.0415029999999996</v>
      </c>
      <c r="ES20">
        <v>5.1269530000000003</v>
      </c>
      <c r="ET20">
        <v>5.3344719999999999</v>
      </c>
      <c r="EU20">
        <v>5.3344719999999999</v>
      </c>
      <c r="EV20">
        <v>5.3710930000000001</v>
      </c>
      <c r="EW20">
        <v>5.3100579999999997</v>
      </c>
      <c r="EX20">
        <v>5.3222649999999998</v>
      </c>
      <c r="EY20">
        <v>5.2734370000000004</v>
      </c>
      <c r="EZ20">
        <v>5.0781239999999999</v>
      </c>
      <c r="FA20">
        <v>5.2734370000000004</v>
      </c>
      <c r="FB20">
        <v>5.2734370000000004</v>
      </c>
      <c r="FC20">
        <v>5.1147460000000002</v>
      </c>
      <c r="FD20">
        <v>5.1635739999999997</v>
      </c>
      <c r="FE20">
        <v>5.0537099999999997</v>
      </c>
      <c r="FF20">
        <v>5.3222649999999998</v>
      </c>
      <c r="FG20">
        <v>5.346679</v>
      </c>
      <c r="FH20">
        <v>5.3710930000000001</v>
      </c>
      <c r="FI20">
        <v>5.2978509999999996</v>
      </c>
      <c r="FJ20">
        <v>5.2490230000000002</v>
      </c>
      <c r="FK20">
        <v>5.1269530000000003</v>
      </c>
      <c r="FL20">
        <v>5.0537099999999997</v>
      </c>
      <c r="FM20">
        <v>5.212402</v>
      </c>
      <c r="FN20">
        <v>5.3222649999999998</v>
      </c>
      <c r="FO20">
        <v>5.1147460000000002</v>
      </c>
      <c r="FP20">
        <v>5.1391600000000004</v>
      </c>
      <c r="FQ20">
        <v>5.1025390000000002</v>
      </c>
      <c r="FR20">
        <v>5.3222649999999998</v>
      </c>
      <c r="FS20">
        <v>5.3955070000000003</v>
      </c>
      <c r="FT20">
        <v>5.3833000000000002</v>
      </c>
      <c r="FU20">
        <v>5.2246090000000001</v>
      </c>
      <c r="FV20">
        <v>5.1391600000000004</v>
      </c>
      <c r="FW20">
        <v>5.0537099999999997</v>
      </c>
      <c r="FX20">
        <v>5.2856439999999996</v>
      </c>
      <c r="FY20">
        <v>5.3222649999999998</v>
      </c>
      <c r="FZ20">
        <v>5.3344719999999999</v>
      </c>
      <c r="GA20">
        <v>5.1635739999999997</v>
      </c>
      <c r="GB20">
        <v>5.2612300000000003</v>
      </c>
      <c r="GC20">
        <v>5.1757809999999997</v>
      </c>
      <c r="GD20">
        <v>5.358886</v>
      </c>
      <c r="GE20">
        <v>5.3344719999999999</v>
      </c>
      <c r="GF20">
        <v>5.3222649999999998</v>
      </c>
      <c r="GG20">
        <v>5.346679</v>
      </c>
      <c r="GH20">
        <v>5.358886</v>
      </c>
      <c r="GI20">
        <v>5.358886</v>
      </c>
      <c r="GJ20">
        <v>5.4077140000000004</v>
      </c>
      <c r="GK20">
        <v>5.3222649999999998</v>
      </c>
      <c r="GL20">
        <v>5.2978509999999996</v>
      </c>
      <c r="GM20">
        <v>5.1757809999999997</v>
      </c>
      <c r="GN20">
        <v>5.212402</v>
      </c>
      <c r="GO20">
        <v>5.1635739999999997</v>
      </c>
      <c r="GP20">
        <v>5.0903320000000001</v>
      </c>
      <c r="GQ20">
        <v>5.1147460000000002</v>
      </c>
      <c r="GR20">
        <v>5.346679</v>
      </c>
      <c r="GS20">
        <v>5.346679</v>
      </c>
      <c r="GT20">
        <v>5.3344719999999999</v>
      </c>
      <c r="GU20">
        <v>5.1513669999999996</v>
      </c>
      <c r="GV20">
        <v>5.0292960000000004</v>
      </c>
      <c r="GW20">
        <v>5.1269530000000003</v>
      </c>
      <c r="GX20">
        <v>5.0781239999999999</v>
      </c>
      <c r="GY20">
        <v>5.358886</v>
      </c>
      <c r="GZ20">
        <v>5.2856439999999996</v>
      </c>
      <c r="HA20">
        <v>5.3833000000000002</v>
      </c>
      <c r="HB20">
        <v>5.3955070000000003</v>
      </c>
      <c r="HC20">
        <v>5.4077140000000004</v>
      </c>
      <c r="HD20">
        <v>5.2734370000000004</v>
      </c>
      <c r="HE20">
        <v>5.2856439999999996</v>
      </c>
      <c r="HF20">
        <v>5.2246090000000001</v>
      </c>
      <c r="HG20">
        <v>5.0659169999999998</v>
      </c>
      <c r="HH20">
        <v>5.2856439999999996</v>
      </c>
      <c r="HI20">
        <v>5.3710930000000001</v>
      </c>
      <c r="HJ20">
        <v>5.3222649999999998</v>
      </c>
      <c r="HK20">
        <v>5.346679</v>
      </c>
      <c r="HL20">
        <v>5.2978509999999996</v>
      </c>
      <c r="HM20">
        <v>5.2734370000000004</v>
      </c>
      <c r="HN20">
        <v>5.2856439999999996</v>
      </c>
      <c r="HO20">
        <v>5.0415029999999996</v>
      </c>
      <c r="HP20">
        <v>5.2368160000000001</v>
      </c>
      <c r="HQ20">
        <v>5.2978509999999996</v>
      </c>
      <c r="HR20">
        <v>5.346679</v>
      </c>
      <c r="HS20">
        <v>5.3222649999999998</v>
      </c>
      <c r="HT20">
        <v>5.3710930000000001</v>
      </c>
      <c r="HU20">
        <v>5.2734370000000004</v>
      </c>
      <c r="HV20">
        <v>5.346679</v>
      </c>
      <c r="HW20">
        <v>5.2368160000000001</v>
      </c>
      <c r="HX20">
        <v>5.0903320000000001</v>
      </c>
      <c r="HY20">
        <v>5.1147460000000002</v>
      </c>
      <c r="HZ20">
        <v>5.346679</v>
      </c>
      <c r="IA20">
        <v>5.2612300000000003</v>
      </c>
      <c r="IB20">
        <v>5.3833000000000002</v>
      </c>
      <c r="IC20">
        <v>5.3100579999999997</v>
      </c>
      <c r="ID20">
        <v>5.2490230000000002</v>
      </c>
      <c r="IE20">
        <v>5.3222649999999998</v>
      </c>
      <c r="IF20">
        <v>5.2856439999999996</v>
      </c>
      <c r="IG20">
        <v>5.2001949999999999</v>
      </c>
      <c r="IH20">
        <v>5.0659169999999998</v>
      </c>
      <c r="II20">
        <v>5.2612300000000003</v>
      </c>
      <c r="IJ20">
        <v>5.0659169999999998</v>
      </c>
      <c r="IK20">
        <v>5.3344719999999999</v>
      </c>
      <c r="IL20">
        <v>5.2734370000000004</v>
      </c>
      <c r="IM20">
        <v>5.1025390000000002</v>
      </c>
      <c r="IN20">
        <v>5.3710930000000001</v>
      </c>
      <c r="IO20">
        <v>5.3344719999999999</v>
      </c>
      <c r="IP20">
        <v>5.2612300000000003</v>
      </c>
      <c r="IQ20">
        <v>5.3100579999999997</v>
      </c>
      <c r="IR20">
        <v>5.2368160000000001</v>
      </c>
      <c r="IS20">
        <v>5.2734370000000004</v>
      </c>
      <c r="IT20">
        <v>5.1879879999999998</v>
      </c>
      <c r="IU20">
        <v>5.3100579999999997</v>
      </c>
      <c r="IV20">
        <v>5.1879879999999998</v>
      </c>
      <c r="IW20">
        <v>5.346679</v>
      </c>
      <c r="IX20">
        <v>5.1635739999999997</v>
      </c>
      <c r="IY20">
        <v>5.2856439999999996</v>
      </c>
      <c r="IZ20">
        <v>5.1757809999999997</v>
      </c>
      <c r="JA20">
        <v>5.0659169999999998</v>
      </c>
      <c r="JB20">
        <v>5.1391600000000004</v>
      </c>
      <c r="JC20">
        <v>5.0659169999999998</v>
      </c>
      <c r="JD20">
        <v>5.0903320000000001</v>
      </c>
      <c r="JE20">
        <v>5.3222649999999998</v>
      </c>
      <c r="JF20">
        <v>5.1147460000000002</v>
      </c>
      <c r="JG20">
        <v>5.1391600000000004</v>
      </c>
      <c r="JH20">
        <v>5.0415029999999996</v>
      </c>
      <c r="JI20">
        <v>5.2368160000000001</v>
      </c>
      <c r="JJ20">
        <v>5.2978509999999996</v>
      </c>
      <c r="JK20">
        <v>5.2978509999999996</v>
      </c>
      <c r="JL20">
        <v>5.358886</v>
      </c>
      <c r="JM20">
        <v>5.3710930000000001</v>
      </c>
      <c r="JN20">
        <v>5.346679</v>
      </c>
      <c r="JO20">
        <v>5.2612300000000003</v>
      </c>
      <c r="JP20">
        <v>5.2856439999999996</v>
      </c>
      <c r="JQ20">
        <v>5.2001949999999999</v>
      </c>
      <c r="JR20">
        <v>5.1391600000000004</v>
      </c>
      <c r="JS20">
        <v>5.0781239999999999</v>
      </c>
      <c r="JT20">
        <v>5.2490230000000002</v>
      </c>
      <c r="JU20">
        <v>5.3955070000000003</v>
      </c>
      <c r="JV20">
        <v>5.3710930000000001</v>
      </c>
      <c r="JW20">
        <v>5.1757809999999997</v>
      </c>
      <c r="JX20">
        <v>5.2856439999999996</v>
      </c>
      <c r="JY20">
        <v>5.1635739999999997</v>
      </c>
      <c r="JZ20">
        <v>5.3222649999999998</v>
      </c>
      <c r="KA20">
        <v>5.3222649999999998</v>
      </c>
      <c r="KB20">
        <v>5.2978509999999996</v>
      </c>
      <c r="KC20">
        <v>5.3344719999999999</v>
      </c>
      <c r="KD20">
        <v>5.2978509999999996</v>
      </c>
      <c r="KE20">
        <v>5.3344719999999999</v>
      </c>
      <c r="KF20">
        <v>5.1269530000000003</v>
      </c>
      <c r="KG20">
        <v>5.1757809999999997</v>
      </c>
      <c r="KH20">
        <v>5.0903320000000001</v>
      </c>
      <c r="KI20">
        <v>5.0415029999999996</v>
      </c>
      <c r="KJ20">
        <v>5.346679</v>
      </c>
      <c r="KK20">
        <v>5.2734370000000004</v>
      </c>
      <c r="KL20">
        <v>5.3833000000000002</v>
      </c>
      <c r="KM20">
        <v>5.3955070000000003</v>
      </c>
      <c r="KN20">
        <v>5.358886</v>
      </c>
      <c r="KO20">
        <v>5.2612300000000003</v>
      </c>
      <c r="KP20">
        <v>5.2490230000000002</v>
      </c>
      <c r="KQ20">
        <v>5.1513669999999996</v>
      </c>
      <c r="KR20">
        <v>5.0537099999999997</v>
      </c>
      <c r="KS20">
        <v>5.2612300000000003</v>
      </c>
      <c r="KT20">
        <v>5.0781239999999999</v>
      </c>
      <c r="KU20">
        <v>5.3344719999999999</v>
      </c>
      <c r="KV20">
        <v>5.3344719999999999</v>
      </c>
      <c r="KW20">
        <v>5.2368160000000001</v>
      </c>
      <c r="KX20">
        <v>5.1147460000000002</v>
      </c>
      <c r="KY20">
        <v>5.0903320000000001</v>
      </c>
      <c r="KZ20">
        <v>5.212402</v>
      </c>
      <c r="LA20">
        <v>5.346679</v>
      </c>
      <c r="LB20">
        <v>5.3833000000000002</v>
      </c>
      <c r="LC20">
        <v>5.358886</v>
      </c>
      <c r="LD20">
        <v>5.2734370000000004</v>
      </c>
      <c r="LE20">
        <v>5.2001949999999999</v>
      </c>
      <c r="LF20">
        <v>5.2612300000000003</v>
      </c>
      <c r="LG20">
        <v>5.1757809999999997</v>
      </c>
      <c r="LH20">
        <v>5.1025390000000002</v>
      </c>
      <c r="LI20">
        <v>5.1757809999999997</v>
      </c>
      <c r="LJ20">
        <v>5.3710930000000001</v>
      </c>
      <c r="LK20">
        <v>5.2001949999999999</v>
      </c>
      <c r="LL20">
        <v>5.2856439999999996</v>
      </c>
      <c r="LM20">
        <v>5.346679</v>
      </c>
      <c r="LN20">
        <v>5.3833000000000002</v>
      </c>
      <c r="LO20">
        <v>5.346679</v>
      </c>
      <c r="LP20">
        <v>5.2490230000000002</v>
      </c>
      <c r="LQ20">
        <v>5.1147460000000002</v>
      </c>
      <c r="LR20">
        <v>5.1147460000000002</v>
      </c>
      <c r="LS20">
        <v>5.0415029999999996</v>
      </c>
      <c r="LT20">
        <v>5.3344719999999999</v>
      </c>
      <c r="LU20">
        <v>5.3710930000000001</v>
      </c>
      <c r="LV20">
        <v>5.2856439999999996</v>
      </c>
      <c r="LW20">
        <v>5.2368160000000001</v>
      </c>
      <c r="LX20">
        <v>5.1391600000000004</v>
      </c>
      <c r="LY20">
        <v>5.2734370000000004</v>
      </c>
      <c r="LZ20">
        <v>5.3100579999999997</v>
      </c>
      <c r="MA20">
        <v>5.3100579999999997</v>
      </c>
      <c r="MB20">
        <v>5.3344719999999999</v>
      </c>
      <c r="MC20">
        <v>5.346679</v>
      </c>
      <c r="MD20">
        <v>5.0903320000000001</v>
      </c>
      <c r="ME20">
        <v>5.1757809999999997</v>
      </c>
      <c r="MF20">
        <v>5.0781239999999999</v>
      </c>
      <c r="MG20">
        <v>5.0781239999999999</v>
      </c>
      <c r="MH20">
        <v>5.2612300000000003</v>
      </c>
      <c r="MI20">
        <v>5.1147460000000002</v>
      </c>
      <c r="MJ20">
        <v>5.3710930000000001</v>
      </c>
      <c r="MK20">
        <v>5.3833000000000002</v>
      </c>
      <c r="ML20">
        <v>5.3833000000000002</v>
      </c>
      <c r="MM20">
        <v>5.1879879999999998</v>
      </c>
      <c r="MN20">
        <v>5.2612300000000003</v>
      </c>
      <c r="MO20">
        <v>5.1147460000000002</v>
      </c>
      <c r="MP20">
        <v>5.0292960000000004</v>
      </c>
      <c r="MQ20">
        <v>5.2734370000000004</v>
      </c>
      <c r="MR20">
        <v>5.3344719999999999</v>
      </c>
      <c r="MS20">
        <v>5.3344719999999999</v>
      </c>
      <c r="MT20">
        <v>5.2612300000000003</v>
      </c>
      <c r="MU20">
        <v>5.2490230000000002</v>
      </c>
      <c r="MV20">
        <v>5.0537099999999997</v>
      </c>
      <c r="MW20">
        <v>5.1635739999999997</v>
      </c>
      <c r="MX20">
        <v>5.2978509999999996</v>
      </c>
      <c r="MY20">
        <v>5.3222649999999998</v>
      </c>
      <c r="MZ20">
        <v>5.3833000000000002</v>
      </c>
      <c r="NA20">
        <v>5.346679</v>
      </c>
      <c r="NB20">
        <v>5.2368160000000001</v>
      </c>
      <c r="NC20">
        <v>5.0903320000000001</v>
      </c>
      <c r="ND20">
        <v>5.0659169999999998</v>
      </c>
      <c r="NE20">
        <v>5.0903320000000001</v>
      </c>
      <c r="NF20">
        <v>5.2734370000000004</v>
      </c>
      <c r="NG20">
        <v>5.3833000000000002</v>
      </c>
      <c r="NH20">
        <v>5.4199210000000004</v>
      </c>
      <c r="NI20">
        <v>5.2978509999999996</v>
      </c>
      <c r="NJ20">
        <v>5.2246090000000001</v>
      </c>
      <c r="NK20">
        <v>5.2368160000000001</v>
      </c>
      <c r="NL20">
        <v>5.1147460000000002</v>
      </c>
      <c r="NM20">
        <v>5.2001949999999999</v>
      </c>
      <c r="NN20">
        <v>5.1391600000000004</v>
      </c>
      <c r="NO20">
        <v>5.0537099999999997</v>
      </c>
      <c r="NP20">
        <v>5.1757809999999997</v>
      </c>
      <c r="NQ20">
        <v>5.0292960000000004</v>
      </c>
      <c r="NR20">
        <v>5.3100579999999997</v>
      </c>
      <c r="NS20">
        <v>5.3955070000000003</v>
      </c>
      <c r="NT20">
        <v>5.0537099999999997</v>
      </c>
      <c r="NU20">
        <v>5.0537099999999997</v>
      </c>
      <c r="NV20">
        <v>5.2978509999999996</v>
      </c>
      <c r="NW20">
        <v>5.3222649999999998</v>
      </c>
      <c r="NX20">
        <v>5.2246090000000001</v>
      </c>
      <c r="NY20">
        <v>5.2001949999999999</v>
      </c>
      <c r="NZ20">
        <v>5.0537099999999997</v>
      </c>
      <c r="OA20">
        <v>5.2734370000000004</v>
      </c>
      <c r="OB20">
        <v>5.3222649999999998</v>
      </c>
      <c r="OC20">
        <v>5.346679</v>
      </c>
      <c r="OD20">
        <v>5.2246090000000001</v>
      </c>
      <c r="OE20">
        <v>5.0781239999999999</v>
      </c>
      <c r="OF20">
        <v>5.1635739999999997</v>
      </c>
      <c r="OG20">
        <v>5.1635739999999997</v>
      </c>
      <c r="OH20">
        <v>5.1635739999999997</v>
      </c>
      <c r="OI20">
        <v>5.2734370000000004</v>
      </c>
      <c r="OJ20">
        <v>5.346679</v>
      </c>
      <c r="OK20">
        <v>5.1147460000000002</v>
      </c>
      <c r="OL20">
        <v>5.2368160000000001</v>
      </c>
      <c r="OM20">
        <v>5.2734370000000004</v>
      </c>
      <c r="ON20">
        <v>5.3344719999999999</v>
      </c>
      <c r="OO20">
        <v>5.3955070000000003</v>
      </c>
      <c r="OP20">
        <v>5.3344719999999999</v>
      </c>
      <c r="OQ20">
        <v>5.1635739999999997</v>
      </c>
      <c r="OR20">
        <v>5.0415029999999996</v>
      </c>
      <c r="OS20">
        <v>5.2368160000000001</v>
      </c>
      <c r="OT20">
        <v>5.1757809999999997</v>
      </c>
      <c r="OU20">
        <v>5.346679</v>
      </c>
      <c r="OV20">
        <v>5.2368160000000001</v>
      </c>
      <c r="OW20">
        <v>5.1025390000000002</v>
      </c>
      <c r="OX20">
        <v>5.0292960000000004</v>
      </c>
      <c r="OY20">
        <v>5.2978509999999996</v>
      </c>
      <c r="OZ20">
        <v>5.3955070000000003</v>
      </c>
      <c r="PA20">
        <v>5.2612300000000003</v>
      </c>
      <c r="PB20">
        <v>5.0781239999999999</v>
      </c>
      <c r="PC20">
        <v>5.2490230000000002</v>
      </c>
      <c r="PD20">
        <v>5.2734370000000004</v>
      </c>
      <c r="PE20">
        <v>5.3344719999999999</v>
      </c>
      <c r="PF20">
        <v>5.3344719999999999</v>
      </c>
      <c r="PG20">
        <v>5.3344719999999999</v>
      </c>
      <c r="PH20">
        <v>5.0903320000000001</v>
      </c>
      <c r="PI20">
        <v>5.0292960000000004</v>
      </c>
      <c r="PJ20">
        <v>5.2490230000000002</v>
      </c>
      <c r="PK20">
        <v>5.3222649999999998</v>
      </c>
      <c r="PL20">
        <v>5.3222649999999998</v>
      </c>
      <c r="PM20">
        <v>5.3100579999999997</v>
      </c>
      <c r="PN20">
        <v>5.2734370000000004</v>
      </c>
      <c r="PO20">
        <v>5.2368160000000001</v>
      </c>
      <c r="PP20">
        <v>5.2368160000000001</v>
      </c>
      <c r="PQ20">
        <v>5.2734370000000004</v>
      </c>
      <c r="PR20">
        <v>5.358886</v>
      </c>
      <c r="PS20">
        <v>5.2978509999999996</v>
      </c>
      <c r="PT20">
        <v>5.3222649999999998</v>
      </c>
      <c r="PU20">
        <v>5.1147460000000002</v>
      </c>
      <c r="PV20">
        <v>5.0415029999999996</v>
      </c>
      <c r="PW20">
        <v>5.0537099999999997</v>
      </c>
      <c r="PX20">
        <v>5.1025390000000002</v>
      </c>
      <c r="PY20">
        <v>5.3955070000000003</v>
      </c>
      <c r="PZ20">
        <v>5.3955070000000003</v>
      </c>
      <c r="QA20">
        <v>5.2856439999999996</v>
      </c>
      <c r="QB20">
        <v>5.358886</v>
      </c>
      <c r="QC20">
        <v>5.2001949999999999</v>
      </c>
      <c r="QD20">
        <v>5.0537099999999997</v>
      </c>
      <c r="QE20">
        <v>5.0781239999999999</v>
      </c>
      <c r="QF20">
        <v>5.0659169999999998</v>
      </c>
      <c r="QG20">
        <v>5.0903320000000001</v>
      </c>
      <c r="QH20">
        <v>5.346679</v>
      </c>
      <c r="QI20">
        <v>5.3833000000000002</v>
      </c>
      <c r="QJ20">
        <v>5.3344719999999999</v>
      </c>
      <c r="QK20">
        <v>5.2490230000000002</v>
      </c>
      <c r="QL20">
        <v>5.2490230000000002</v>
      </c>
      <c r="QM20">
        <v>5.1513669999999996</v>
      </c>
      <c r="QN20">
        <v>5.1147460000000002</v>
      </c>
      <c r="QO20">
        <v>5.2490230000000002</v>
      </c>
      <c r="QP20">
        <v>5.3100579999999997</v>
      </c>
      <c r="QQ20">
        <v>5.3100579999999997</v>
      </c>
      <c r="QR20">
        <v>5.2490230000000002</v>
      </c>
      <c r="QS20">
        <v>5.3100579999999997</v>
      </c>
      <c r="QT20">
        <v>5.1269530000000003</v>
      </c>
      <c r="QU20">
        <v>5.0537099999999997</v>
      </c>
      <c r="QV20">
        <v>5.212402</v>
      </c>
      <c r="QW20">
        <v>5.2368160000000001</v>
      </c>
      <c r="QX20">
        <v>5.358886</v>
      </c>
      <c r="QY20">
        <v>5.3955070000000003</v>
      </c>
      <c r="QZ20">
        <v>5.3344719999999999</v>
      </c>
      <c r="RA20">
        <v>5.3710930000000001</v>
      </c>
      <c r="RB20">
        <v>5.3344719999999999</v>
      </c>
      <c r="RC20">
        <v>5.1391600000000004</v>
      </c>
      <c r="RD20">
        <v>5.2490230000000002</v>
      </c>
      <c r="RE20">
        <v>5.2978509999999996</v>
      </c>
      <c r="RF20">
        <v>5.0170890000000004</v>
      </c>
      <c r="RG20">
        <v>5.2490230000000002</v>
      </c>
      <c r="RH20">
        <v>5.2978509999999996</v>
      </c>
      <c r="RI20">
        <v>5.346679</v>
      </c>
      <c r="RJ20">
        <v>5.2368160000000001</v>
      </c>
      <c r="RK20">
        <v>5.2490230000000002</v>
      </c>
      <c r="RL20">
        <v>5.358886</v>
      </c>
      <c r="RM20">
        <v>5.358886</v>
      </c>
      <c r="RN20">
        <v>5.3833000000000002</v>
      </c>
      <c r="RO20">
        <v>5.2978509999999996</v>
      </c>
      <c r="RP20">
        <v>5.2612300000000003</v>
      </c>
      <c r="RQ20">
        <v>5.2368160000000001</v>
      </c>
      <c r="RR20">
        <v>5.358886</v>
      </c>
      <c r="RS20">
        <v>5.2734370000000004</v>
      </c>
      <c r="RT20">
        <v>5.1635739999999997</v>
      </c>
      <c r="RU20">
        <v>5.0170890000000004</v>
      </c>
      <c r="RV20">
        <v>5.0048820000000003</v>
      </c>
      <c r="RW20">
        <v>5.1025390000000002</v>
      </c>
      <c r="RX20">
        <v>5.346679</v>
      </c>
      <c r="RY20">
        <v>5.358886</v>
      </c>
      <c r="RZ20">
        <v>5.2978509999999996</v>
      </c>
      <c r="SA20">
        <v>5.2368160000000001</v>
      </c>
      <c r="SB20">
        <v>5.1757809999999997</v>
      </c>
      <c r="SC20">
        <v>5.2856439999999996</v>
      </c>
      <c r="SD20">
        <v>5.2612300000000003</v>
      </c>
      <c r="SE20">
        <v>5.3344719999999999</v>
      </c>
      <c r="SF20">
        <v>5.2978509999999996</v>
      </c>
      <c r="SG20">
        <v>5.0659169999999998</v>
      </c>
      <c r="SH20">
        <v>5.1025390000000002</v>
      </c>
      <c r="SI20">
        <v>5.0659169999999998</v>
      </c>
      <c r="SJ20">
        <v>5.2612300000000003</v>
      </c>
      <c r="SK20">
        <v>5.2978509999999996</v>
      </c>
      <c r="SL20">
        <v>5.3222649999999998</v>
      </c>
      <c r="SM20">
        <v>5.2490230000000002</v>
      </c>
      <c r="SN20">
        <v>5.2612300000000003</v>
      </c>
      <c r="SO20">
        <v>5.1513669999999996</v>
      </c>
      <c r="SP20">
        <v>5.3100579999999997</v>
      </c>
      <c r="SQ20">
        <v>5.2612300000000003</v>
      </c>
      <c r="SR20">
        <v>5.2612300000000003</v>
      </c>
      <c r="SS20">
        <v>5.3344719999999999</v>
      </c>
      <c r="ST20">
        <v>5.3222649999999998</v>
      </c>
      <c r="SU20">
        <v>5.2856439999999996</v>
      </c>
      <c r="SV20">
        <v>5.1635739999999997</v>
      </c>
      <c r="SW20">
        <v>5.0903320000000001</v>
      </c>
      <c r="SX20">
        <v>5.0537099999999997</v>
      </c>
      <c r="SY20">
        <v>5.0659169999999998</v>
      </c>
      <c r="SZ20">
        <v>5.1757809999999997</v>
      </c>
      <c r="TA20">
        <v>5.3710930000000001</v>
      </c>
      <c r="TB20">
        <v>5.2490230000000002</v>
      </c>
      <c r="TC20">
        <v>5.3222649999999998</v>
      </c>
      <c r="TD20">
        <v>5.2490230000000002</v>
      </c>
      <c r="TE20">
        <v>5.2612300000000003</v>
      </c>
      <c r="TF20">
        <v>5.0903320000000001</v>
      </c>
      <c r="TG20">
        <v>5.0170890000000004</v>
      </c>
      <c r="TH20">
        <v>5.2368160000000001</v>
      </c>
      <c r="TI20">
        <v>5.3222649999999998</v>
      </c>
      <c r="TJ20">
        <v>5.3222649999999998</v>
      </c>
      <c r="TK20">
        <v>5.2246090000000001</v>
      </c>
      <c r="TL20">
        <v>5.1147460000000002</v>
      </c>
      <c r="TM20">
        <v>5.0292960000000004</v>
      </c>
      <c r="TN20">
        <v>5.1391600000000004</v>
      </c>
      <c r="TO20">
        <v>5.2978509999999996</v>
      </c>
      <c r="TP20">
        <v>5.346679</v>
      </c>
      <c r="TQ20">
        <v>5.358886</v>
      </c>
      <c r="TR20">
        <v>5.358886</v>
      </c>
      <c r="TS20">
        <v>5.3710930000000001</v>
      </c>
      <c r="TT20">
        <v>5.2490230000000002</v>
      </c>
      <c r="TU20">
        <v>5.2612300000000003</v>
      </c>
      <c r="TV20">
        <v>5.1635739999999997</v>
      </c>
      <c r="TW20">
        <v>5.0659169999999998</v>
      </c>
      <c r="TX20">
        <v>5.0903320000000001</v>
      </c>
      <c r="TY20">
        <v>5.0781239999999999</v>
      </c>
      <c r="TZ20">
        <v>5.3100579999999997</v>
      </c>
      <c r="UA20">
        <v>5.2490230000000002</v>
      </c>
      <c r="UB20">
        <v>5.3222649999999998</v>
      </c>
      <c r="UC20">
        <v>5.3100579999999997</v>
      </c>
      <c r="UD20">
        <v>5.2246090000000001</v>
      </c>
      <c r="UE20">
        <v>5.1635739999999997</v>
      </c>
      <c r="UF20">
        <v>5.3100579999999997</v>
      </c>
      <c r="UG20">
        <v>5.2490230000000002</v>
      </c>
      <c r="UH20">
        <v>5.2978509999999996</v>
      </c>
      <c r="UI20">
        <v>5.3222649999999998</v>
      </c>
      <c r="UJ20">
        <v>5.3222649999999998</v>
      </c>
      <c r="UK20">
        <v>5.358886</v>
      </c>
      <c r="UL20">
        <v>5.212402</v>
      </c>
      <c r="UM20">
        <v>5.0292960000000004</v>
      </c>
      <c r="UN20">
        <v>5.212402</v>
      </c>
      <c r="UO20">
        <v>5.0781239999999999</v>
      </c>
      <c r="UP20">
        <v>5.3344719999999999</v>
      </c>
      <c r="UQ20">
        <v>5.2856439999999996</v>
      </c>
      <c r="UR20">
        <v>5.2978509999999996</v>
      </c>
      <c r="US20">
        <v>5.0903320000000001</v>
      </c>
      <c r="UT20">
        <v>5.1879879999999998</v>
      </c>
      <c r="UU20">
        <v>5.2612300000000003</v>
      </c>
      <c r="UV20">
        <v>5.3222649999999998</v>
      </c>
      <c r="UW20">
        <v>5.3833000000000002</v>
      </c>
      <c r="UX20">
        <v>5.3344719999999999</v>
      </c>
      <c r="UY20">
        <v>5.2490230000000002</v>
      </c>
      <c r="UZ20">
        <v>5.1269530000000003</v>
      </c>
      <c r="VA20">
        <v>5.0903320000000001</v>
      </c>
      <c r="VB20">
        <v>5.0292960000000004</v>
      </c>
      <c r="VC20">
        <v>5.2490230000000002</v>
      </c>
      <c r="VD20">
        <v>5.3222649999999998</v>
      </c>
      <c r="VE20">
        <v>5.2856439999999996</v>
      </c>
      <c r="VF20">
        <v>5.3222649999999998</v>
      </c>
      <c r="VG20">
        <v>5.2978509999999996</v>
      </c>
      <c r="VH20">
        <v>5.2490230000000002</v>
      </c>
      <c r="VI20">
        <v>5.1635739999999997</v>
      </c>
      <c r="VJ20">
        <v>5.0170890000000004</v>
      </c>
      <c r="VK20">
        <v>5.2246090000000001</v>
      </c>
      <c r="VL20">
        <v>5.2856439999999996</v>
      </c>
      <c r="VM20">
        <v>5.346679</v>
      </c>
      <c r="VN20">
        <v>5.3710930000000001</v>
      </c>
      <c r="VO20">
        <v>5.3710930000000001</v>
      </c>
      <c r="VP20">
        <v>5.1757809999999997</v>
      </c>
      <c r="VQ20">
        <v>5.0903320000000001</v>
      </c>
      <c r="VR20">
        <v>5.358886</v>
      </c>
      <c r="VS20">
        <v>5.2978509999999996</v>
      </c>
      <c r="VT20">
        <v>5.346679</v>
      </c>
      <c r="VU20">
        <v>5.2368160000000001</v>
      </c>
      <c r="VV20">
        <v>5.2612300000000003</v>
      </c>
      <c r="VW20">
        <v>5.1147460000000002</v>
      </c>
      <c r="VX20">
        <v>5.358886</v>
      </c>
      <c r="VY20">
        <v>5.4199210000000004</v>
      </c>
      <c r="VZ20">
        <v>5.1879879999999998</v>
      </c>
      <c r="WA20">
        <v>5.2612300000000003</v>
      </c>
      <c r="WB20">
        <v>5.2490230000000002</v>
      </c>
      <c r="WC20">
        <v>5.2856439999999996</v>
      </c>
      <c r="WD20">
        <v>5.3222649999999998</v>
      </c>
      <c r="WE20">
        <v>5.3710930000000001</v>
      </c>
      <c r="WF20">
        <v>5.3100579999999997</v>
      </c>
      <c r="WG20">
        <v>5.1757809999999997</v>
      </c>
      <c r="WH20">
        <v>5.0415029999999996</v>
      </c>
      <c r="WI20">
        <v>5.0170890000000004</v>
      </c>
      <c r="WJ20">
        <v>5.3222649999999998</v>
      </c>
      <c r="WK20">
        <v>5.2978509999999996</v>
      </c>
      <c r="WL20">
        <v>5.3100579999999997</v>
      </c>
      <c r="WM20">
        <v>5.2978509999999996</v>
      </c>
      <c r="WN20">
        <v>5.2001949999999999</v>
      </c>
      <c r="WO20">
        <v>5.1513669999999996</v>
      </c>
      <c r="WP20">
        <v>5.0537099999999997</v>
      </c>
      <c r="WQ20">
        <v>5.2368160000000001</v>
      </c>
      <c r="WR20">
        <v>5.0415029999999996</v>
      </c>
      <c r="WS20">
        <v>5.1879879999999998</v>
      </c>
      <c r="WT20">
        <v>5.346679</v>
      </c>
      <c r="WU20">
        <v>5.0415029999999996</v>
      </c>
      <c r="WV20">
        <v>5.0903320000000001</v>
      </c>
      <c r="WW20">
        <v>5.0170890000000004</v>
      </c>
      <c r="WX20">
        <v>5.1879879999999998</v>
      </c>
      <c r="WY20">
        <v>5.346679</v>
      </c>
      <c r="WZ20">
        <v>5.2978509999999996</v>
      </c>
      <c r="XA20">
        <v>5.2246090000000001</v>
      </c>
      <c r="XB20">
        <v>5.1879879999999998</v>
      </c>
      <c r="XC20">
        <v>5.2734370000000004</v>
      </c>
      <c r="XD20">
        <v>5.346679</v>
      </c>
      <c r="XE20">
        <v>5.346679</v>
      </c>
      <c r="XF20">
        <v>5.1879879999999998</v>
      </c>
      <c r="XG20">
        <v>5.1757809999999997</v>
      </c>
      <c r="XH20">
        <v>5.0781239999999999</v>
      </c>
      <c r="XI20">
        <v>5.0170890000000004</v>
      </c>
      <c r="XJ20">
        <v>5.3222649999999998</v>
      </c>
      <c r="XK20">
        <v>5.2490230000000002</v>
      </c>
      <c r="XL20">
        <v>5.1635739999999997</v>
      </c>
      <c r="XM20">
        <v>5.0415029999999996</v>
      </c>
      <c r="XN20">
        <v>5.212402</v>
      </c>
      <c r="XO20">
        <v>5.358886</v>
      </c>
      <c r="XP20">
        <v>5.346679</v>
      </c>
      <c r="XQ20">
        <v>5.358886</v>
      </c>
      <c r="XR20">
        <v>5.2246090000000001</v>
      </c>
      <c r="XS20">
        <v>5.0170890000000004</v>
      </c>
      <c r="XT20">
        <v>5.0415029999999996</v>
      </c>
      <c r="XU20">
        <v>5.1147460000000002</v>
      </c>
      <c r="XV20">
        <v>5.2978509999999996</v>
      </c>
      <c r="XW20">
        <v>5.2368160000000001</v>
      </c>
      <c r="XX20">
        <v>5.2368160000000001</v>
      </c>
      <c r="XY20">
        <v>5.2368160000000001</v>
      </c>
      <c r="XZ20">
        <v>5.0781239999999999</v>
      </c>
      <c r="YA20">
        <v>5.0170890000000004</v>
      </c>
      <c r="YB20">
        <v>5.2734370000000004</v>
      </c>
      <c r="YC20">
        <v>5.358886</v>
      </c>
      <c r="YD20">
        <v>5.2856439999999996</v>
      </c>
      <c r="YE20">
        <v>5.212402</v>
      </c>
      <c r="YF20">
        <v>5.1757809999999997</v>
      </c>
      <c r="YG20">
        <v>5.0048820000000003</v>
      </c>
      <c r="YH20">
        <v>5.2246090000000001</v>
      </c>
      <c r="YI20">
        <v>5.2856439999999996</v>
      </c>
      <c r="YJ20">
        <v>5.3222649999999998</v>
      </c>
      <c r="YK20">
        <v>5.3222649999999998</v>
      </c>
      <c r="YL20">
        <v>5.1757809999999997</v>
      </c>
      <c r="YM20">
        <v>5.0659169999999998</v>
      </c>
      <c r="YN20">
        <v>5.1391600000000004</v>
      </c>
      <c r="YO20">
        <v>5.1513669999999996</v>
      </c>
      <c r="YP20">
        <v>5.358886</v>
      </c>
      <c r="YQ20">
        <v>5.3222649999999998</v>
      </c>
      <c r="YR20">
        <v>5.2246090000000001</v>
      </c>
      <c r="YS20">
        <v>5.2734370000000004</v>
      </c>
      <c r="YT20">
        <v>5.0537099999999997</v>
      </c>
      <c r="YU20">
        <v>5.0292960000000004</v>
      </c>
      <c r="YV20">
        <v>5.3222649999999998</v>
      </c>
      <c r="YW20">
        <v>5.346679</v>
      </c>
      <c r="YX20">
        <v>5.1269530000000003</v>
      </c>
      <c r="YY20">
        <v>5.0048820000000003</v>
      </c>
      <c r="YZ20">
        <v>5.2490230000000002</v>
      </c>
      <c r="ZA20">
        <v>5.2856439999999996</v>
      </c>
      <c r="ZB20">
        <v>5.2978509999999996</v>
      </c>
      <c r="ZC20">
        <v>5.2734370000000004</v>
      </c>
      <c r="ZD20">
        <v>5.2001949999999999</v>
      </c>
      <c r="ZE20">
        <v>5.1025390000000002</v>
      </c>
      <c r="ZF20">
        <v>5.212402</v>
      </c>
      <c r="ZG20">
        <v>5.2734370000000004</v>
      </c>
      <c r="ZH20">
        <v>5.3100579999999997</v>
      </c>
      <c r="ZI20">
        <v>5.1635739999999997</v>
      </c>
      <c r="ZJ20">
        <v>5.3344719999999999</v>
      </c>
      <c r="ZK20">
        <v>5.358886</v>
      </c>
      <c r="ZL20">
        <v>5.2978509999999996</v>
      </c>
      <c r="ZM20">
        <v>5.1513669999999996</v>
      </c>
      <c r="ZN20">
        <v>5.1269530000000003</v>
      </c>
      <c r="ZO20">
        <v>5.0781239999999999</v>
      </c>
      <c r="ZP20">
        <v>5.0537099999999997</v>
      </c>
      <c r="ZQ20">
        <v>5.3222649999999998</v>
      </c>
      <c r="ZR20">
        <v>5.3222649999999998</v>
      </c>
      <c r="ZS20">
        <v>5.3100579999999997</v>
      </c>
      <c r="ZT20">
        <v>5.2612300000000003</v>
      </c>
      <c r="ZU20">
        <v>5.2490230000000002</v>
      </c>
      <c r="ZV20">
        <v>5.3833000000000002</v>
      </c>
      <c r="ZW20">
        <v>5.2612300000000003</v>
      </c>
      <c r="ZX20">
        <v>5.0781239999999999</v>
      </c>
      <c r="ZY20">
        <v>5.0781239999999999</v>
      </c>
      <c r="ZZ20">
        <v>5.0048820000000003</v>
      </c>
      <c r="AAA20">
        <v>5.3833000000000002</v>
      </c>
      <c r="AAB20">
        <v>5.2246090000000001</v>
      </c>
      <c r="AAC20">
        <v>5.3222649999999998</v>
      </c>
      <c r="AAD20">
        <v>5.3710930000000001</v>
      </c>
      <c r="AAE20">
        <v>5.212402</v>
      </c>
      <c r="AAF20">
        <v>5.0537099999999997</v>
      </c>
      <c r="AAG20">
        <v>5.0415029999999996</v>
      </c>
      <c r="AAH20">
        <v>5.2856439999999996</v>
      </c>
      <c r="AAI20">
        <v>5.3344719999999999</v>
      </c>
      <c r="AAJ20">
        <v>5.0903320000000001</v>
      </c>
      <c r="AAK20">
        <v>5.0292960000000004</v>
      </c>
      <c r="AAL20">
        <v>5.2368160000000001</v>
      </c>
      <c r="AAM20">
        <v>5.1147460000000002</v>
      </c>
      <c r="AAN20">
        <v>5.2368160000000001</v>
      </c>
      <c r="AAO20">
        <v>5.346679</v>
      </c>
      <c r="AAP20">
        <v>5.3100579999999997</v>
      </c>
      <c r="AAQ20">
        <v>5.358886</v>
      </c>
      <c r="AAR20">
        <v>5.2856439999999996</v>
      </c>
      <c r="AAS20">
        <v>5.1757809999999997</v>
      </c>
      <c r="AAT20">
        <v>5.0415029999999996</v>
      </c>
      <c r="AAU20">
        <v>5.0415029999999996</v>
      </c>
      <c r="AAV20">
        <v>5.1635739999999997</v>
      </c>
      <c r="AAW20">
        <v>5.3344719999999999</v>
      </c>
      <c r="AAX20">
        <v>5.358886</v>
      </c>
      <c r="AAY20">
        <v>5.358886</v>
      </c>
      <c r="AAZ20">
        <v>5.2490230000000002</v>
      </c>
      <c r="ABA20">
        <v>5.2246090000000001</v>
      </c>
      <c r="ABB20">
        <v>5.0781239999999999</v>
      </c>
      <c r="ABC20">
        <v>5.2978509999999996</v>
      </c>
      <c r="ABD20">
        <v>5.2001949999999999</v>
      </c>
      <c r="ABE20">
        <v>5.3100579999999997</v>
      </c>
      <c r="ABF20">
        <v>5.2612300000000003</v>
      </c>
      <c r="ABG20">
        <v>5.3222649999999998</v>
      </c>
      <c r="ABH20">
        <v>5.2978509999999996</v>
      </c>
      <c r="ABI20">
        <v>5.2856439999999996</v>
      </c>
      <c r="ABJ20">
        <v>5.212402</v>
      </c>
      <c r="ABK20">
        <v>5.2001949999999999</v>
      </c>
      <c r="ABL20">
        <v>5.2490230000000002</v>
      </c>
      <c r="ABM20">
        <v>5.2490230000000002</v>
      </c>
      <c r="ABN20">
        <v>5.3100579999999997</v>
      </c>
      <c r="ABO20">
        <v>5.3222649999999998</v>
      </c>
      <c r="ABP20">
        <v>5.3222649999999998</v>
      </c>
      <c r="ABQ20">
        <v>5.212402</v>
      </c>
      <c r="ABR20">
        <v>5.0659169999999998</v>
      </c>
      <c r="ABS20">
        <v>5.1757809999999997</v>
      </c>
      <c r="ABT20">
        <v>5.0170890000000004</v>
      </c>
      <c r="ABU20">
        <v>5.3100579999999997</v>
      </c>
      <c r="ABV20">
        <v>5.2612300000000003</v>
      </c>
      <c r="ABW20">
        <v>5.2368160000000001</v>
      </c>
      <c r="ABX20">
        <v>5.2246090000000001</v>
      </c>
      <c r="ABY20">
        <v>5.2001949999999999</v>
      </c>
      <c r="ABZ20">
        <v>5.0781239999999999</v>
      </c>
      <c r="ACA20">
        <v>5.3710930000000001</v>
      </c>
      <c r="ACB20">
        <v>5.346679</v>
      </c>
      <c r="ACC20">
        <v>5.3344719999999999</v>
      </c>
      <c r="ACD20">
        <v>5.1147460000000002</v>
      </c>
      <c r="ACE20">
        <v>5.0170890000000004</v>
      </c>
      <c r="ACF20">
        <v>5.3344719999999999</v>
      </c>
      <c r="ACG20">
        <v>5.3100579999999997</v>
      </c>
      <c r="ACH20">
        <v>5.3100579999999997</v>
      </c>
      <c r="ACI20">
        <v>5.3100579999999997</v>
      </c>
      <c r="ACJ20">
        <v>5.212402</v>
      </c>
      <c r="ACK20">
        <v>5.1391600000000004</v>
      </c>
      <c r="ACL20">
        <v>5.2612300000000003</v>
      </c>
      <c r="ACM20">
        <v>5.3222649999999998</v>
      </c>
      <c r="ACN20">
        <v>5.2856439999999996</v>
      </c>
      <c r="ACO20">
        <v>5.1635739999999997</v>
      </c>
      <c r="ACP20">
        <v>5.0292960000000004</v>
      </c>
      <c r="ACQ20">
        <v>5.2246090000000001</v>
      </c>
      <c r="ACR20">
        <v>5.2734370000000004</v>
      </c>
      <c r="ACS20">
        <v>5.0781239999999999</v>
      </c>
      <c r="ACT20">
        <v>5.0537099999999997</v>
      </c>
      <c r="ACU20">
        <v>5.3344719999999999</v>
      </c>
      <c r="ACV20">
        <v>5.2612300000000003</v>
      </c>
      <c r="ACW20">
        <v>5.1513669999999996</v>
      </c>
      <c r="ACX20">
        <v>5.0292960000000004</v>
      </c>
      <c r="ACY20">
        <v>5.1879879999999998</v>
      </c>
      <c r="ACZ20">
        <v>5.2978509999999996</v>
      </c>
      <c r="ADA20">
        <v>5.3100579999999997</v>
      </c>
      <c r="ADB20">
        <v>5.3710930000000001</v>
      </c>
      <c r="ADC20">
        <v>5.3222649999999998</v>
      </c>
      <c r="ADD20">
        <v>5.0659169999999998</v>
      </c>
      <c r="ADE20">
        <v>5.1147460000000002</v>
      </c>
      <c r="ADF20">
        <v>5.0170890000000004</v>
      </c>
      <c r="ADG20">
        <v>5.3344719999999999</v>
      </c>
      <c r="ADH20">
        <v>5.3710930000000001</v>
      </c>
      <c r="ADI20">
        <v>5.3222649999999998</v>
      </c>
      <c r="ADJ20">
        <v>5.2368160000000001</v>
      </c>
      <c r="ADK20">
        <v>5.1391600000000004</v>
      </c>
      <c r="ADL20">
        <v>5.0781239999999999</v>
      </c>
      <c r="ADM20">
        <v>5.212402</v>
      </c>
      <c r="ADN20">
        <v>5.3100579999999997</v>
      </c>
      <c r="ADO20">
        <v>5.3222649999999998</v>
      </c>
      <c r="ADP20">
        <v>5.2734370000000004</v>
      </c>
      <c r="ADQ20">
        <v>5.2490230000000002</v>
      </c>
      <c r="ADR20">
        <v>5.212402</v>
      </c>
      <c r="ADS20">
        <v>5.2246090000000001</v>
      </c>
      <c r="ADT20">
        <v>5.2856439999999996</v>
      </c>
      <c r="ADU20">
        <v>5.3100579999999997</v>
      </c>
      <c r="ADV20">
        <v>5.2612300000000003</v>
      </c>
      <c r="ADW20">
        <v>5.2368160000000001</v>
      </c>
      <c r="ADX20">
        <v>5.0170890000000004</v>
      </c>
      <c r="ADY20">
        <v>5.2246090000000001</v>
      </c>
      <c r="ADZ20">
        <v>5.2978509999999996</v>
      </c>
      <c r="AEA20">
        <v>5.3710930000000001</v>
      </c>
      <c r="AEB20">
        <v>5.212402</v>
      </c>
      <c r="AEC20">
        <v>5.0292960000000004</v>
      </c>
      <c r="AED20">
        <v>5.2490230000000002</v>
      </c>
      <c r="AEE20">
        <v>5.346679</v>
      </c>
      <c r="AEF20">
        <v>5.3222649999999998</v>
      </c>
      <c r="AEG20">
        <v>5.212402</v>
      </c>
      <c r="AEH20">
        <v>5.1635739999999997</v>
      </c>
      <c r="AEI20">
        <v>5.0781239999999999</v>
      </c>
      <c r="AEJ20">
        <v>5.2490230000000002</v>
      </c>
      <c r="AEK20">
        <v>5.346679</v>
      </c>
      <c r="AEL20">
        <v>5.212402</v>
      </c>
      <c r="AEM20">
        <v>5.2856439999999996</v>
      </c>
      <c r="AEN20">
        <v>5.0781239999999999</v>
      </c>
      <c r="AEO20">
        <v>5.1147460000000002</v>
      </c>
      <c r="AEP20">
        <v>5.346679</v>
      </c>
      <c r="AEQ20">
        <v>5.358886</v>
      </c>
      <c r="AER20">
        <v>5.3710930000000001</v>
      </c>
      <c r="AES20">
        <v>5.2490230000000002</v>
      </c>
      <c r="AET20">
        <v>5.1025390000000002</v>
      </c>
      <c r="AEU20">
        <v>5.0415029999999996</v>
      </c>
      <c r="AEV20">
        <v>5.0537099999999997</v>
      </c>
      <c r="AEW20">
        <v>5.1147460000000002</v>
      </c>
      <c r="AEX20">
        <v>5.2856439999999996</v>
      </c>
      <c r="AEY20">
        <v>5.2856439999999996</v>
      </c>
      <c r="AEZ20">
        <v>5.2856439999999996</v>
      </c>
      <c r="AFA20">
        <v>5.0659169999999998</v>
      </c>
      <c r="AFB20">
        <v>5.2368160000000001</v>
      </c>
      <c r="AFC20">
        <v>5.2856439999999996</v>
      </c>
      <c r="AFD20">
        <v>5.3344719999999999</v>
      </c>
      <c r="AFE20">
        <v>5.358886</v>
      </c>
      <c r="AFF20">
        <v>5.2734370000000004</v>
      </c>
      <c r="AFG20">
        <v>5.0903320000000001</v>
      </c>
      <c r="AFH20">
        <v>5.1513669999999996</v>
      </c>
      <c r="AFI20">
        <v>4.968261</v>
      </c>
      <c r="AFJ20">
        <v>5.3344719999999999</v>
      </c>
      <c r="AFK20">
        <v>5.2612300000000003</v>
      </c>
      <c r="AFL20">
        <v>5.2490230000000002</v>
      </c>
      <c r="AFM20">
        <v>5.212402</v>
      </c>
      <c r="AFN20">
        <v>5.1757809999999997</v>
      </c>
      <c r="AFO20">
        <v>5.2978509999999996</v>
      </c>
      <c r="AFP20">
        <v>5.1025390000000002</v>
      </c>
      <c r="AFQ20">
        <v>4.9926750000000002</v>
      </c>
      <c r="AFR20">
        <v>5.3100579999999997</v>
      </c>
      <c r="AFS20">
        <v>5.3955070000000003</v>
      </c>
      <c r="AFT20">
        <v>5.3100579999999997</v>
      </c>
      <c r="AFU20">
        <v>5.212402</v>
      </c>
      <c r="AFV20">
        <v>5.1757809999999997</v>
      </c>
      <c r="AFW20">
        <v>5.0292960000000004</v>
      </c>
      <c r="AFX20">
        <v>5.1147460000000002</v>
      </c>
      <c r="AFY20">
        <v>5.2978509999999996</v>
      </c>
      <c r="AFZ20">
        <v>5.3222649999999998</v>
      </c>
      <c r="AGA20">
        <v>5.2368160000000001</v>
      </c>
      <c r="AGB20">
        <v>5.0292960000000004</v>
      </c>
      <c r="AGC20">
        <v>5.0537099999999997</v>
      </c>
      <c r="AGD20">
        <v>5.1391600000000004</v>
      </c>
      <c r="AGE20">
        <v>5.2490230000000002</v>
      </c>
      <c r="AGF20">
        <v>5.3344719999999999</v>
      </c>
      <c r="AGG20">
        <v>5.358886</v>
      </c>
      <c r="AGH20">
        <v>5.346679</v>
      </c>
      <c r="AGI20">
        <v>5.1513669999999996</v>
      </c>
      <c r="AGJ20">
        <v>5.0537099999999997</v>
      </c>
      <c r="AGK20">
        <v>5.2612300000000003</v>
      </c>
      <c r="AGL20">
        <v>4.9926750000000002</v>
      </c>
      <c r="AGM20">
        <v>5.3344719999999999</v>
      </c>
      <c r="AGN20">
        <v>5.346679</v>
      </c>
      <c r="AGO20">
        <v>5.346679</v>
      </c>
      <c r="AGP20">
        <v>5.2978509999999996</v>
      </c>
      <c r="AGQ20">
        <v>5.2490230000000002</v>
      </c>
      <c r="AGR20">
        <v>5.1025390000000002</v>
      </c>
      <c r="AGS20">
        <v>4.9926750000000002</v>
      </c>
      <c r="AGT20">
        <v>5.2612300000000003</v>
      </c>
      <c r="AGU20">
        <v>5.3222649999999998</v>
      </c>
      <c r="AGV20">
        <v>5.2978509999999996</v>
      </c>
      <c r="AGW20">
        <v>5.212402</v>
      </c>
      <c r="AGX20">
        <v>5.1513669999999996</v>
      </c>
      <c r="AGY20">
        <v>5.1269530000000003</v>
      </c>
      <c r="AGZ20">
        <v>5.2734370000000004</v>
      </c>
      <c r="AHA20">
        <v>5.2978509999999996</v>
      </c>
      <c r="AHB20">
        <v>5.2001949999999999</v>
      </c>
      <c r="AHC20">
        <v>5.2612300000000003</v>
      </c>
      <c r="AHD20">
        <v>5.0415029999999996</v>
      </c>
      <c r="AHE20">
        <v>5.2246090000000001</v>
      </c>
      <c r="AHF20">
        <v>5.346679</v>
      </c>
      <c r="AHG20">
        <v>5.2856439999999996</v>
      </c>
      <c r="AHH20">
        <v>5.212402</v>
      </c>
      <c r="AHI20">
        <v>5.1269530000000003</v>
      </c>
      <c r="AHJ20">
        <v>5.2490230000000002</v>
      </c>
      <c r="AHK20">
        <v>5.3222649999999998</v>
      </c>
      <c r="AHL20">
        <v>5.358886</v>
      </c>
      <c r="AHM20">
        <v>5.3344719999999999</v>
      </c>
      <c r="AHN20">
        <v>5.212402</v>
      </c>
      <c r="AHO20">
        <v>5.2734370000000004</v>
      </c>
      <c r="AHP20">
        <v>5.3710930000000001</v>
      </c>
      <c r="AHQ20">
        <v>5.2246090000000001</v>
      </c>
      <c r="AHR20">
        <v>5.1025390000000002</v>
      </c>
      <c r="AHS20">
        <v>5.212402</v>
      </c>
      <c r="AHT20">
        <v>5.2612300000000003</v>
      </c>
      <c r="AHU20">
        <v>5.2612300000000003</v>
      </c>
      <c r="AHV20">
        <v>5.0903320000000001</v>
      </c>
      <c r="AHW20">
        <v>5.212402</v>
      </c>
      <c r="AHX20">
        <v>5.2612300000000003</v>
      </c>
      <c r="AHY20">
        <v>5.358886</v>
      </c>
      <c r="AHZ20">
        <v>5.212402</v>
      </c>
      <c r="AIA20">
        <v>5.2001949999999999</v>
      </c>
      <c r="AIB20">
        <v>5.0415029999999996</v>
      </c>
      <c r="AIC20">
        <v>5.1147460000000002</v>
      </c>
      <c r="AID20">
        <v>5.2978509999999996</v>
      </c>
      <c r="AIE20">
        <v>5.0048820000000003</v>
      </c>
      <c r="AIF20">
        <v>5.212402</v>
      </c>
      <c r="AIG20">
        <v>5.1757809999999997</v>
      </c>
      <c r="AIH20">
        <v>5.358886</v>
      </c>
      <c r="AII20">
        <v>5.3222649999999998</v>
      </c>
      <c r="AIJ20">
        <v>5.358886</v>
      </c>
      <c r="AIK20">
        <v>5.1391600000000004</v>
      </c>
      <c r="AIL20">
        <v>5.0048820000000003</v>
      </c>
      <c r="AIM20">
        <v>5.2368160000000001</v>
      </c>
      <c r="AIN20">
        <v>5.0048820000000003</v>
      </c>
      <c r="AIO20">
        <v>5.2978509999999996</v>
      </c>
      <c r="AIP20">
        <v>5.346679</v>
      </c>
      <c r="AIQ20">
        <v>5.1757809999999997</v>
      </c>
      <c r="AIR20">
        <v>5.2490230000000002</v>
      </c>
      <c r="AIS20">
        <v>5.1025390000000002</v>
      </c>
      <c r="AIT20">
        <v>5.0170890000000004</v>
      </c>
      <c r="AIU20">
        <v>5.3710930000000001</v>
      </c>
      <c r="AIV20">
        <v>5.3100579999999997</v>
      </c>
      <c r="AIW20">
        <v>5.2368160000000001</v>
      </c>
      <c r="AIX20">
        <v>5.212402</v>
      </c>
      <c r="AIY20">
        <v>5.0903320000000001</v>
      </c>
      <c r="AIZ20">
        <v>5.2246090000000001</v>
      </c>
      <c r="AJA20">
        <v>5.2978509999999996</v>
      </c>
      <c r="AJB20">
        <v>5.3222649999999998</v>
      </c>
      <c r="AJC20">
        <v>5.2734370000000004</v>
      </c>
      <c r="AJD20">
        <v>5.1635739999999997</v>
      </c>
      <c r="AJE20">
        <v>4.9926750000000002</v>
      </c>
      <c r="AJF20">
        <v>5.1757809999999997</v>
      </c>
      <c r="AJG20">
        <v>5.2856439999999996</v>
      </c>
      <c r="AJH20">
        <v>5.3344719999999999</v>
      </c>
      <c r="AJI20">
        <v>5.3955070000000003</v>
      </c>
      <c r="AJJ20">
        <v>5.1757809999999997</v>
      </c>
      <c r="AJK20">
        <v>4.9926750000000002</v>
      </c>
      <c r="AJL20">
        <v>5.3222649999999998</v>
      </c>
      <c r="AJM20">
        <v>5.3100579999999997</v>
      </c>
      <c r="AJN20">
        <v>5.2978509999999996</v>
      </c>
      <c r="AJO20">
        <v>5.2490230000000002</v>
      </c>
      <c r="AJP20">
        <v>5.0903320000000001</v>
      </c>
      <c r="AJQ20">
        <v>5.2490230000000002</v>
      </c>
      <c r="AJR20">
        <v>5.2612300000000003</v>
      </c>
      <c r="AJS20">
        <v>5.3100579999999997</v>
      </c>
      <c r="AJT20">
        <v>5.3344719999999999</v>
      </c>
      <c r="AJU20">
        <v>5.3100579999999997</v>
      </c>
      <c r="AJV20">
        <v>5.1635739999999997</v>
      </c>
      <c r="AJW20">
        <v>5.0415029999999996</v>
      </c>
      <c r="AJX20">
        <v>5.1147460000000002</v>
      </c>
      <c r="AJY20">
        <v>4.9804680000000001</v>
      </c>
      <c r="AJZ20">
        <v>5.2612300000000003</v>
      </c>
      <c r="AKA20">
        <v>5.3710930000000001</v>
      </c>
      <c r="AKB20">
        <v>5.358886</v>
      </c>
      <c r="AKC20">
        <v>5.2246090000000001</v>
      </c>
      <c r="AKD20">
        <v>5.2612300000000003</v>
      </c>
      <c r="AKE20">
        <v>5.1635739999999997</v>
      </c>
      <c r="AKF20">
        <v>5.0292960000000004</v>
      </c>
      <c r="AKG20">
        <v>5.2734370000000004</v>
      </c>
      <c r="AKH20">
        <v>5.1757809999999997</v>
      </c>
      <c r="AKI20">
        <v>5.2734370000000004</v>
      </c>
      <c r="AKJ20">
        <v>5.3100579999999997</v>
      </c>
      <c r="AKK20">
        <v>5.2978509999999996</v>
      </c>
      <c r="AKL20">
        <v>5.1757809999999997</v>
      </c>
      <c r="AKM20">
        <v>5.0415029999999996</v>
      </c>
      <c r="AKN20">
        <v>5.2490230000000002</v>
      </c>
      <c r="AKO20">
        <v>5.2978509999999996</v>
      </c>
      <c r="AKP20">
        <v>5.346679</v>
      </c>
      <c r="AKQ20">
        <v>5.2490230000000002</v>
      </c>
      <c r="AKR20">
        <v>5.0292960000000004</v>
      </c>
      <c r="AKS20">
        <v>5.2612300000000003</v>
      </c>
      <c r="AKT20">
        <v>5.3100579999999997</v>
      </c>
      <c r="AKU20">
        <v>5.2978509999999996</v>
      </c>
      <c r="AKV20">
        <v>5.2612300000000003</v>
      </c>
      <c r="AKW20">
        <v>5.0903320000000001</v>
      </c>
      <c r="AKX20">
        <v>5.0659169999999998</v>
      </c>
      <c r="AKY20">
        <v>5.0537099999999997</v>
      </c>
      <c r="AKZ20">
        <v>5.3344719999999999</v>
      </c>
      <c r="ALA20">
        <v>5.2490230000000002</v>
      </c>
      <c r="ALB20">
        <v>5.1879879999999998</v>
      </c>
      <c r="ALC20">
        <v>5.0170890000000004</v>
      </c>
      <c r="ALD20">
        <v>5.2246090000000001</v>
      </c>
      <c r="ALE20">
        <v>5.346679</v>
      </c>
      <c r="ALF20">
        <v>5.3222649999999998</v>
      </c>
      <c r="ALG20">
        <v>5.2856439999999996</v>
      </c>
      <c r="ALH20">
        <v>5.0537099999999997</v>
      </c>
      <c r="ALI20">
        <v>5.212402</v>
      </c>
      <c r="ALJ20">
        <v>5.2856439999999996</v>
      </c>
      <c r="ALK20">
        <v>5.2978509999999996</v>
      </c>
      <c r="ALL20">
        <v>5.2001949999999999</v>
      </c>
      <c r="ALM20">
        <v>5.2368160000000001</v>
      </c>
      <c r="ALN20">
        <v>5.3100579999999997</v>
      </c>
      <c r="ALO20">
        <v>5.3833000000000002</v>
      </c>
      <c r="ALP20">
        <v>5.2734370000000004</v>
      </c>
      <c r="ALQ20">
        <v>5.1025390000000002</v>
      </c>
      <c r="ALR20">
        <v>5.1025390000000002</v>
      </c>
      <c r="ALS20">
        <v>5.3100579999999997</v>
      </c>
      <c r="ALT20">
        <v>5.2978509999999996</v>
      </c>
      <c r="ALU20">
        <v>5.346679</v>
      </c>
      <c r="ALV20">
        <v>5.2246090000000001</v>
      </c>
      <c r="ALW20">
        <v>5.212402</v>
      </c>
      <c r="ALX20">
        <v>5.0659169999999998</v>
      </c>
      <c r="ALY20">
        <v>5.2612300000000003</v>
      </c>
      <c r="ALZ20">
        <v>5.3710930000000001</v>
      </c>
      <c r="AMA20">
        <v>5.358886</v>
      </c>
      <c r="AMB20">
        <v>5.2368160000000001</v>
      </c>
      <c r="AMC20">
        <v>5.0903320000000001</v>
      </c>
      <c r="AMD20">
        <v>5.0659169999999998</v>
      </c>
      <c r="AME20">
        <v>5.358886</v>
      </c>
      <c r="AMF20">
        <v>5.3100579999999997</v>
      </c>
      <c r="AMG20">
        <v>5.0292960000000004</v>
      </c>
      <c r="AMH20">
        <v>5.212402</v>
      </c>
      <c r="AMI20">
        <v>5.2246090000000001</v>
      </c>
      <c r="AMJ20">
        <v>5.3710930000000001</v>
      </c>
      <c r="AMK20">
        <v>5.2246090000000001</v>
      </c>
      <c r="AML20">
        <v>5.212402</v>
      </c>
      <c r="AMM20">
        <v>5.0659169999999998</v>
      </c>
      <c r="AMN20">
        <v>5.2246090000000001</v>
      </c>
      <c r="AMO20">
        <v>5.2856439999999996</v>
      </c>
      <c r="AMP20">
        <v>5.3100579999999997</v>
      </c>
      <c r="AMQ20">
        <v>5.0903320000000001</v>
      </c>
      <c r="AMR20">
        <v>5.0781239999999999</v>
      </c>
      <c r="AMS20">
        <v>5.1757809999999997</v>
      </c>
      <c r="AMT20">
        <v>5.3833000000000002</v>
      </c>
      <c r="AMU20">
        <v>5.2612300000000003</v>
      </c>
      <c r="AMV20">
        <v>5.212402</v>
      </c>
      <c r="AMW20">
        <v>5.0415029999999996</v>
      </c>
      <c r="AMX20">
        <v>5.212402</v>
      </c>
      <c r="AMY20">
        <v>5.3100579999999997</v>
      </c>
      <c r="AMZ20">
        <v>5.3100579999999997</v>
      </c>
      <c r="ANA20">
        <v>5.2490230000000002</v>
      </c>
      <c r="ANB20">
        <v>5.2734370000000004</v>
      </c>
      <c r="ANC20">
        <v>5.3222649999999998</v>
      </c>
      <c r="AND20">
        <v>5.212402</v>
      </c>
      <c r="ANE20">
        <v>5.3222649999999998</v>
      </c>
      <c r="ANF20">
        <v>5.0292960000000004</v>
      </c>
      <c r="ANG20">
        <v>5.212402</v>
      </c>
      <c r="ANH20">
        <v>5.2978509999999996</v>
      </c>
      <c r="ANI20">
        <v>5.2734370000000004</v>
      </c>
      <c r="ANJ20">
        <v>5.2612300000000003</v>
      </c>
      <c r="ANK20">
        <v>5.2734370000000004</v>
      </c>
      <c r="ANL20">
        <v>5.1147460000000002</v>
      </c>
      <c r="ANM20">
        <v>5.1391600000000004</v>
      </c>
      <c r="ANN20">
        <v>5.346679</v>
      </c>
      <c r="ANO20">
        <v>5.2368160000000001</v>
      </c>
      <c r="ANP20">
        <v>5.0537099999999997</v>
      </c>
      <c r="ANQ20">
        <v>5.2246090000000001</v>
      </c>
      <c r="ANR20">
        <v>5.3100579999999997</v>
      </c>
      <c r="ANS20">
        <v>5.2856439999999996</v>
      </c>
      <c r="ANT20">
        <v>5.0781239999999999</v>
      </c>
      <c r="ANU20">
        <v>5.1269530000000003</v>
      </c>
      <c r="ANV20">
        <v>5.2856439999999996</v>
      </c>
      <c r="ANW20">
        <v>5.2734370000000004</v>
      </c>
      <c r="ANX20">
        <v>5.0659169999999998</v>
      </c>
      <c r="ANY20">
        <v>5.2001949999999999</v>
      </c>
      <c r="ANZ20">
        <v>5.0415029999999996</v>
      </c>
      <c r="AOA20">
        <v>5.358886</v>
      </c>
      <c r="AOB20">
        <v>5.346679</v>
      </c>
      <c r="AOC20">
        <v>5.1879879999999998</v>
      </c>
      <c r="AOD20">
        <v>5.2368160000000001</v>
      </c>
      <c r="AOE20">
        <v>4.956054</v>
      </c>
      <c r="AOF20">
        <v>5.3100579999999997</v>
      </c>
      <c r="AOG20">
        <v>5.3710930000000001</v>
      </c>
      <c r="AOH20">
        <v>5.0537099999999997</v>
      </c>
      <c r="AOI20">
        <v>5.3100579999999997</v>
      </c>
      <c r="AOJ20">
        <v>5.1635739999999997</v>
      </c>
      <c r="AOK20">
        <v>5.0170890000000004</v>
      </c>
      <c r="AOL20">
        <v>4.9438469999999999</v>
      </c>
      <c r="AOM20">
        <v>5.2612300000000003</v>
      </c>
      <c r="AON20">
        <v>5.346679</v>
      </c>
      <c r="AOO20">
        <v>5.358886</v>
      </c>
      <c r="AOP20">
        <v>5.0292960000000004</v>
      </c>
      <c r="AOQ20">
        <v>5.1513669999999996</v>
      </c>
      <c r="AOR20">
        <v>5.346679</v>
      </c>
      <c r="AOS20">
        <v>5.346679</v>
      </c>
      <c r="AOT20">
        <v>5.2734370000000004</v>
      </c>
      <c r="AOU20">
        <v>5.2368160000000001</v>
      </c>
      <c r="AOV20">
        <v>5.1513669999999996</v>
      </c>
      <c r="AOW20">
        <v>5.358886</v>
      </c>
      <c r="AOX20">
        <v>5.2001949999999999</v>
      </c>
      <c r="AOY20">
        <v>5.0537099999999997</v>
      </c>
      <c r="AOZ20">
        <v>5.0659169999999998</v>
      </c>
      <c r="APA20">
        <v>5.3344719999999999</v>
      </c>
      <c r="APB20">
        <v>5.3222649999999998</v>
      </c>
      <c r="APC20">
        <v>5.3344719999999999</v>
      </c>
      <c r="APD20">
        <v>5.212402</v>
      </c>
      <c r="APE20">
        <v>5.1269530000000003</v>
      </c>
      <c r="APF20">
        <v>5.1147460000000002</v>
      </c>
      <c r="APG20">
        <v>5.2246090000000001</v>
      </c>
      <c r="APH20">
        <v>5.2734370000000004</v>
      </c>
      <c r="API20">
        <v>5.3344719999999999</v>
      </c>
      <c r="APJ20">
        <v>5.2001949999999999</v>
      </c>
      <c r="APK20">
        <v>5.3100579999999997</v>
      </c>
      <c r="APL20">
        <v>5.1025390000000002</v>
      </c>
      <c r="APM20">
        <v>5.0170890000000004</v>
      </c>
      <c r="APN20">
        <v>5.3100579999999997</v>
      </c>
      <c r="APO20">
        <v>5.1635739999999997</v>
      </c>
      <c r="APP20">
        <v>5.2856439999999996</v>
      </c>
      <c r="APQ20">
        <v>5.2246090000000001</v>
      </c>
      <c r="APR20">
        <v>5.1269530000000003</v>
      </c>
      <c r="APS20">
        <v>5.2246090000000001</v>
      </c>
      <c r="APT20">
        <v>5.0659169999999998</v>
      </c>
      <c r="APU20">
        <v>5.0048820000000003</v>
      </c>
      <c r="APV20">
        <v>5.2001949999999999</v>
      </c>
      <c r="APW20">
        <v>5.2001949999999999</v>
      </c>
      <c r="APX20">
        <v>5.2001949999999999</v>
      </c>
      <c r="APY20">
        <v>5.2978509999999996</v>
      </c>
      <c r="APZ20">
        <v>5.3222649999999998</v>
      </c>
      <c r="AQA20">
        <v>5.3222649999999998</v>
      </c>
      <c r="AQB20">
        <v>5.1147460000000002</v>
      </c>
      <c r="AQC20">
        <v>5.0537099999999997</v>
      </c>
      <c r="AQD20">
        <v>5.2490230000000002</v>
      </c>
      <c r="AQE20">
        <v>5.3710930000000001</v>
      </c>
      <c r="AQF20">
        <v>5.2368160000000001</v>
      </c>
      <c r="AQG20">
        <v>5.0292960000000004</v>
      </c>
      <c r="AQH20">
        <v>5.3344719999999999</v>
      </c>
      <c r="AQI20">
        <v>5.2734370000000004</v>
      </c>
      <c r="AQJ20">
        <v>5.2978509999999996</v>
      </c>
      <c r="AQK20">
        <v>4.9926750000000002</v>
      </c>
      <c r="AQL20">
        <v>5.1513669999999996</v>
      </c>
      <c r="AQM20">
        <v>5.3100579999999997</v>
      </c>
      <c r="AQN20">
        <v>5.358886</v>
      </c>
      <c r="AQO20">
        <v>5.2368160000000001</v>
      </c>
      <c r="AQP20">
        <v>5.0659169999999998</v>
      </c>
      <c r="AQQ20">
        <v>5.2246090000000001</v>
      </c>
      <c r="AQR20">
        <v>5.3222649999999998</v>
      </c>
      <c r="AQS20">
        <v>5.2734370000000004</v>
      </c>
      <c r="AQT20">
        <v>5.2246090000000001</v>
      </c>
      <c r="AQU20">
        <v>5.1025390000000002</v>
      </c>
      <c r="AQV20">
        <v>5.2612300000000003</v>
      </c>
      <c r="AQW20">
        <v>5.3100579999999997</v>
      </c>
      <c r="AQX20">
        <v>5.2856439999999996</v>
      </c>
      <c r="AQY20">
        <v>5.2001949999999999</v>
      </c>
      <c r="AQZ20">
        <v>5.0292960000000004</v>
      </c>
      <c r="ARA20">
        <v>5.2368160000000001</v>
      </c>
      <c r="ARB20">
        <v>5.2978509999999996</v>
      </c>
      <c r="ARC20">
        <v>5.2978509999999996</v>
      </c>
      <c r="ARD20">
        <v>5.2612300000000003</v>
      </c>
      <c r="ARE20">
        <v>5.0415029999999996</v>
      </c>
      <c r="ARF20">
        <v>5.2368160000000001</v>
      </c>
      <c r="ARG20">
        <v>5.2612300000000003</v>
      </c>
      <c r="ARH20">
        <v>5.0170890000000004</v>
      </c>
      <c r="ARI20">
        <v>5.0170890000000004</v>
      </c>
      <c r="ARJ20">
        <v>5.2490230000000002</v>
      </c>
      <c r="ARK20">
        <v>5.3222649999999998</v>
      </c>
      <c r="ARL20">
        <v>5.1635739999999997</v>
      </c>
      <c r="ARM20">
        <v>5.2246090000000001</v>
      </c>
      <c r="ARN20">
        <v>5.0659169999999998</v>
      </c>
      <c r="ARO20">
        <v>5.1635739999999997</v>
      </c>
      <c r="ARP20">
        <v>5.358886</v>
      </c>
      <c r="ARQ20">
        <v>5.346679</v>
      </c>
      <c r="ARR20">
        <v>5.0659169999999998</v>
      </c>
      <c r="ARS20">
        <v>5.1147460000000002</v>
      </c>
      <c r="ART20">
        <v>5.2612300000000003</v>
      </c>
      <c r="ARU20">
        <v>5.3344719999999999</v>
      </c>
      <c r="ARV20">
        <v>5.3344719999999999</v>
      </c>
      <c r="ARW20">
        <v>5.3100579999999997</v>
      </c>
      <c r="ARX20">
        <v>5.2368160000000001</v>
      </c>
      <c r="ARY20">
        <v>5.0903320000000001</v>
      </c>
      <c r="ARZ20">
        <v>5.0415029999999996</v>
      </c>
      <c r="ASA20">
        <v>5.2734370000000004</v>
      </c>
      <c r="ASB20">
        <v>5.0048820000000003</v>
      </c>
      <c r="ASC20">
        <v>5.2612300000000003</v>
      </c>
      <c r="ASD20">
        <v>5.2490230000000002</v>
      </c>
      <c r="ASE20">
        <v>5.1025390000000002</v>
      </c>
      <c r="ASF20">
        <v>5.2978509999999996</v>
      </c>
      <c r="ASG20">
        <v>5.3100579999999997</v>
      </c>
      <c r="ASH20">
        <v>5.3100579999999997</v>
      </c>
      <c r="ASI20">
        <v>5.0781239999999999</v>
      </c>
      <c r="ASJ20">
        <v>5.0170890000000004</v>
      </c>
      <c r="ASK20">
        <v>5.212402</v>
      </c>
      <c r="ASL20">
        <v>5.2490230000000002</v>
      </c>
      <c r="ASM20">
        <v>5.3344719999999999</v>
      </c>
      <c r="ASN20">
        <v>5.358886</v>
      </c>
      <c r="ASO20">
        <v>5.2490230000000002</v>
      </c>
      <c r="ASP20">
        <v>5.2490230000000002</v>
      </c>
      <c r="ASQ20">
        <v>5.0781239999999999</v>
      </c>
      <c r="ASR20">
        <v>5.2978509999999996</v>
      </c>
      <c r="ASS20">
        <v>5.3344719999999999</v>
      </c>
      <c r="AST20">
        <v>5.2856439999999996</v>
      </c>
      <c r="ASU20">
        <v>5.0537099999999997</v>
      </c>
      <c r="ASV20">
        <v>5.1025390000000002</v>
      </c>
      <c r="ASW20">
        <v>5.3100579999999997</v>
      </c>
      <c r="ASX20">
        <v>5.3100579999999997</v>
      </c>
      <c r="ASY20">
        <v>5.3222649999999998</v>
      </c>
      <c r="ASZ20">
        <v>5.2368160000000001</v>
      </c>
      <c r="ATA20">
        <v>5.1513669999999996</v>
      </c>
      <c r="ATB20">
        <v>5.0292960000000004</v>
      </c>
      <c r="ATC20">
        <v>5.0659169999999998</v>
      </c>
      <c r="ATD20">
        <v>5.0781239999999999</v>
      </c>
      <c r="ATE20">
        <v>5.3222649999999998</v>
      </c>
      <c r="ATF20">
        <v>5.2734370000000004</v>
      </c>
      <c r="ATG20">
        <v>5.2490230000000002</v>
      </c>
      <c r="ATH20">
        <v>5.2612300000000003</v>
      </c>
      <c r="ATI20">
        <v>5.0781239999999999</v>
      </c>
      <c r="ATJ20">
        <v>5.1025390000000002</v>
      </c>
      <c r="ATK20">
        <v>5.2856439999999996</v>
      </c>
      <c r="ATL20">
        <v>5.3222649999999998</v>
      </c>
      <c r="ATM20">
        <v>5.2246090000000001</v>
      </c>
      <c r="ATN20">
        <v>5.1757809999999997</v>
      </c>
      <c r="ATO20">
        <v>5.1147460000000002</v>
      </c>
      <c r="ATP20">
        <v>5.2490230000000002</v>
      </c>
      <c r="ATQ20">
        <v>5.3344719999999999</v>
      </c>
      <c r="ATR20">
        <v>5.3222649999999998</v>
      </c>
      <c r="ATS20">
        <v>5.1879879999999998</v>
      </c>
      <c r="ATT20">
        <v>5.212402</v>
      </c>
      <c r="ATU20">
        <v>5.1635739999999997</v>
      </c>
      <c r="ATV20">
        <v>5.0170890000000004</v>
      </c>
      <c r="ATW20">
        <v>5.3344719999999999</v>
      </c>
      <c r="ATX20">
        <v>5.2978509999999996</v>
      </c>
      <c r="ATY20">
        <v>5.0903320000000001</v>
      </c>
      <c r="ATZ20">
        <v>5.1025390000000002</v>
      </c>
      <c r="AUA20">
        <v>5.2612300000000003</v>
      </c>
      <c r="AUB20">
        <v>5.1635739999999997</v>
      </c>
      <c r="AUC20">
        <v>5.0048820000000003</v>
      </c>
      <c r="AUD20">
        <v>5.3710930000000001</v>
      </c>
      <c r="AUE20">
        <v>5.346679</v>
      </c>
      <c r="AUF20">
        <v>5.1513669999999996</v>
      </c>
      <c r="AUG20">
        <v>5.1147460000000002</v>
      </c>
      <c r="AUH20">
        <v>5.1635739999999997</v>
      </c>
      <c r="AUI20">
        <v>5.358886</v>
      </c>
      <c r="AUJ20">
        <v>5.2734370000000004</v>
      </c>
      <c r="AUK20">
        <v>5.3100579999999997</v>
      </c>
      <c r="AUL20">
        <v>5.2856439999999996</v>
      </c>
      <c r="AUM20">
        <v>5.1513669999999996</v>
      </c>
      <c r="AUN20">
        <v>5.0048820000000003</v>
      </c>
      <c r="AUO20">
        <v>5.2246090000000001</v>
      </c>
      <c r="AUP20">
        <v>5.3710930000000001</v>
      </c>
      <c r="AUQ20">
        <v>5.1513669999999996</v>
      </c>
      <c r="AUR20">
        <v>5.3344719999999999</v>
      </c>
      <c r="AUS20">
        <v>5.3710930000000001</v>
      </c>
      <c r="AUT20">
        <v>5.1147460000000002</v>
      </c>
      <c r="AUU20">
        <v>5.0415029999999996</v>
      </c>
      <c r="AUV20">
        <v>5.1025390000000002</v>
      </c>
      <c r="AUW20">
        <v>4.9804680000000001</v>
      </c>
      <c r="AUX20">
        <v>5.3344719999999999</v>
      </c>
      <c r="AUY20">
        <v>5.212402</v>
      </c>
      <c r="AUZ20">
        <v>5.1269530000000003</v>
      </c>
      <c r="AVA20">
        <v>5.212402</v>
      </c>
      <c r="AVB20">
        <v>5.2856439999999996</v>
      </c>
      <c r="AVC20">
        <v>5.2612300000000003</v>
      </c>
      <c r="AVD20">
        <v>5.0659169999999998</v>
      </c>
      <c r="AVE20">
        <v>5.0170890000000004</v>
      </c>
      <c r="AVF20">
        <v>5.1635739999999997</v>
      </c>
      <c r="AVG20">
        <v>5.346679</v>
      </c>
      <c r="AVH20">
        <v>5.3222649999999998</v>
      </c>
      <c r="AVI20">
        <v>5.2001949999999999</v>
      </c>
      <c r="AVJ20">
        <v>5.2368160000000001</v>
      </c>
      <c r="AVK20">
        <v>5.346679</v>
      </c>
      <c r="AVL20">
        <v>5.1147460000000002</v>
      </c>
      <c r="AVM20">
        <v>5.1147460000000002</v>
      </c>
      <c r="AVN20">
        <v>5.0903320000000001</v>
      </c>
      <c r="AVO20">
        <v>5.3100579999999997</v>
      </c>
      <c r="AVP20">
        <v>5.3344719999999999</v>
      </c>
      <c r="AVQ20">
        <v>5.2001949999999999</v>
      </c>
      <c r="AVR20">
        <v>5.1269530000000003</v>
      </c>
      <c r="AVS20">
        <v>4.9926750000000002</v>
      </c>
      <c r="AVT20">
        <v>5.2612300000000003</v>
      </c>
      <c r="AVU20">
        <v>5.3222649999999998</v>
      </c>
      <c r="AVV20">
        <v>5.2734370000000004</v>
      </c>
      <c r="AVW20">
        <v>5.0292960000000004</v>
      </c>
      <c r="AVX20">
        <v>5.2368160000000001</v>
      </c>
      <c r="AVY20">
        <v>5.3222649999999998</v>
      </c>
      <c r="AVZ20">
        <v>5.2734370000000004</v>
      </c>
      <c r="AWA20">
        <v>5.212402</v>
      </c>
      <c r="AWB20">
        <v>5.0537099999999997</v>
      </c>
      <c r="AWC20">
        <v>5.1391600000000004</v>
      </c>
      <c r="AWD20">
        <v>5.0537099999999997</v>
      </c>
      <c r="AWE20">
        <v>5.3344719999999999</v>
      </c>
      <c r="AWF20">
        <v>5.346679</v>
      </c>
      <c r="AWG20">
        <v>5.1635739999999997</v>
      </c>
      <c r="AWH20">
        <v>5.1879879999999998</v>
      </c>
      <c r="AWI20">
        <v>5.0170890000000004</v>
      </c>
      <c r="AWJ20">
        <v>5.1635739999999997</v>
      </c>
      <c r="AWK20">
        <v>5.346679</v>
      </c>
      <c r="AWL20">
        <v>5.2856439999999996</v>
      </c>
      <c r="AWM20">
        <v>5.2368160000000001</v>
      </c>
      <c r="AWN20">
        <v>5.212402</v>
      </c>
      <c r="AWO20">
        <v>5.0781239999999999</v>
      </c>
      <c r="AWP20">
        <v>5.2246090000000001</v>
      </c>
      <c r="AWQ20">
        <v>5.2978509999999996</v>
      </c>
      <c r="AWR20">
        <v>5.2856439999999996</v>
      </c>
      <c r="AWS20">
        <v>5.1391600000000004</v>
      </c>
      <c r="AWT20">
        <v>5.0170890000000004</v>
      </c>
      <c r="AWU20">
        <v>5.0170890000000004</v>
      </c>
      <c r="AWV20">
        <v>5.3222649999999998</v>
      </c>
      <c r="AWW20">
        <v>5.2368160000000001</v>
      </c>
      <c r="AWX20">
        <v>5.1757809999999997</v>
      </c>
      <c r="AWY20">
        <v>5.0537099999999997</v>
      </c>
      <c r="AWZ20">
        <v>5.2978509999999996</v>
      </c>
      <c r="AXA20">
        <v>5.0292960000000004</v>
      </c>
      <c r="AXB20">
        <v>5.0659169999999998</v>
      </c>
      <c r="AXC20">
        <v>5.1879879999999998</v>
      </c>
      <c r="AXD20">
        <v>5.346679</v>
      </c>
      <c r="AXE20">
        <v>5.3222649999999998</v>
      </c>
      <c r="AXF20">
        <v>5.3344719999999999</v>
      </c>
      <c r="AXG20">
        <v>5.212402</v>
      </c>
      <c r="AXH20">
        <v>4.9926750000000002</v>
      </c>
      <c r="AXI20">
        <v>5.2978509999999996</v>
      </c>
      <c r="AXJ20">
        <v>5.358886</v>
      </c>
      <c r="AXK20">
        <v>5.2490230000000002</v>
      </c>
      <c r="AXL20">
        <v>5.1757809999999997</v>
      </c>
      <c r="AXM20">
        <v>5.0659169999999998</v>
      </c>
      <c r="AXN20">
        <v>5.0170890000000004</v>
      </c>
      <c r="AXO20">
        <v>5.2856439999999996</v>
      </c>
      <c r="AXP20">
        <v>5.2734370000000004</v>
      </c>
      <c r="AXQ20">
        <v>5.1025390000000002</v>
      </c>
      <c r="AXR20">
        <v>5.0903320000000001</v>
      </c>
      <c r="AXS20">
        <v>5.1513669999999996</v>
      </c>
      <c r="AXT20">
        <v>5.3710930000000001</v>
      </c>
      <c r="AXU20">
        <v>5.346679</v>
      </c>
      <c r="AXV20">
        <v>5.2368160000000001</v>
      </c>
      <c r="AXW20">
        <v>5.3344719999999999</v>
      </c>
      <c r="AXX20">
        <v>5.2978509999999996</v>
      </c>
      <c r="AXY20">
        <v>5.2612300000000003</v>
      </c>
      <c r="AXZ20">
        <v>5.1025390000000002</v>
      </c>
      <c r="AYA20">
        <v>5.2612300000000003</v>
      </c>
      <c r="AYB20">
        <v>5.2856439999999996</v>
      </c>
      <c r="AYC20">
        <v>5.346679</v>
      </c>
      <c r="AYD20">
        <v>5.2856439999999996</v>
      </c>
      <c r="AYE20">
        <v>5.2856439999999996</v>
      </c>
      <c r="AYF20">
        <v>5.2490230000000002</v>
      </c>
      <c r="AYG20">
        <v>5.0781239999999999</v>
      </c>
      <c r="AYH20">
        <v>5.346679</v>
      </c>
      <c r="AYI20">
        <v>5.3100579999999997</v>
      </c>
      <c r="AYJ20">
        <v>5.346679</v>
      </c>
      <c r="AYK20">
        <v>5.212402</v>
      </c>
      <c r="AYL20">
        <v>5.0292960000000004</v>
      </c>
      <c r="AYM20">
        <v>5.212402</v>
      </c>
      <c r="AYN20">
        <v>5.3833000000000002</v>
      </c>
      <c r="AYO20">
        <v>5.1757809999999997</v>
      </c>
      <c r="AYP20">
        <v>5.0292960000000004</v>
      </c>
      <c r="AYQ20">
        <v>5.346679</v>
      </c>
      <c r="AYR20">
        <v>5.346679</v>
      </c>
      <c r="AYS20">
        <v>5.2612300000000003</v>
      </c>
      <c r="AYT20">
        <v>5.0903320000000001</v>
      </c>
      <c r="AYU20">
        <v>5.0048820000000003</v>
      </c>
      <c r="AYV20">
        <v>5.3222649999999998</v>
      </c>
      <c r="AYW20">
        <v>5.3222649999999998</v>
      </c>
      <c r="AYX20">
        <v>5.2612300000000003</v>
      </c>
      <c r="AYY20">
        <v>5.1269530000000003</v>
      </c>
      <c r="AYZ20">
        <v>5.0781239999999999</v>
      </c>
      <c r="AZA20">
        <v>5.2734370000000004</v>
      </c>
      <c r="AZB20">
        <v>5.3222649999999998</v>
      </c>
      <c r="AZC20">
        <v>5.2490230000000002</v>
      </c>
      <c r="AZD20">
        <v>5.1147460000000002</v>
      </c>
      <c r="AZE20">
        <v>5.1147460000000002</v>
      </c>
      <c r="AZF20">
        <v>5.3222649999999998</v>
      </c>
      <c r="AZG20">
        <v>5.3222649999999998</v>
      </c>
      <c r="AZH20">
        <v>5.0415029999999996</v>
      </c>
      <c r="AZI20">
        <v>5.1025390000000002</v>
      </c>
      <c r="AZJ20">
        <v>5.2246090000000001</v>
      </c>
      <c r="AZK20">
        <v>5.3710930000000001</v>
      </c>
      <c r="AZL20">
        <v>5.2490230000000002</v>
      </c>
      <c r="AZM20">
        <v>5.2734370000000004</v>
      </c>
      <c r="AZN20">
        <v>5.0659169999999998</v>
      </c>
      <c r="AZO20">
        <v>5.2978509999999996</v>
      </c>
      <c r="AZP20">
        <v>5.3710930000000001</v>
      </c>
      <c r="AZQ20">
        <v>5.346679</v>
      </c>
      <c r="AZR20">
        <v>5.212402</v>
      </c>
      <c r="AZS20">
        <v>5.0903320000000001</v>
      </c>
      <c r="AZT20">
        <v>5.1025390000000002</v>
      </c>
      <c r="AZU20">
        <v>5.3222649999999998</v>
      </c>
      <c r="AZV20">
        <v>5.1513669999999996</v>
      </c>
      <c r="AZW20">
        <v>5.3344719999999999</v>
      </c>
      <c r="AZX20">
        <v>5.1147460000000002</v>
      </c>
      <c r="AZY20">
        <v>5.1879879999999998</v>
      </c>
      <c r="AZZ20">
        <v>5.0170890000000004</v>
      </c>
      <c r="BAA20">
        <v>5.3833000000000002</v>
      </c>
      <c r="BAB20">
        <v>5.3222649999999998</v>
      </c>
      <c r="BAC20">
        <v>5.3100579999999997</v>
      </c>
      <c r="BAD20">
        <v>5.0903320000000001</v>
      </c>
      <c r="BAE20">
        <v>5.1025390000000002</v>
      </c>
      <c r="BAF20">
        <v>5.3344719999999999</v>
      </c>
      <c r="BAG20">
        <v>5.3833000000000002</v>
      </c>
      <c r="BAH20">
        <v>5.2246090000000001</v>
      </c>
      <c r="BAI20">
        <v>5.1757809999999997</v>
      </c>
      <c r="BAJ20">
        <v>5.2978509999999996</v>
      </c>
      <c r="BAK20">
        <v>5.346679</v>
      </c>
      <c r="BAL20">
        <v>5.2978509999999996</v>
      </c>
      <c r="BAM20">
        <v>5.0903320000000001</v>
      </c>
      <c r="BAN20">
        <v>5.0781239999999999</v>
      </c>
      <c r="BAO20">
        <v>5.346679</v>
      </c>
      <c r="BAP20">
        <v>5.3100579999999997</v>
      </c>
      <c r="BAQ20">
        <v>5.2001949999999999</v>
      </c>
      <c r="BAR20">
        <v>5.0903320000000001</v>
      </c>
      <c r="BAS20">
        <v>5.1513669999999996</v>
      </c>
      <c r="BAT20">
        <v>5.2734370000000004</v>
      </c>
      <c r="BAU20">
        <v>5.346679</v>
      </c>
      <c r="BAV20">
        <v>5.212402</v>
      </c>
      <c r="BAW20">
        <v>5.1635739999999997</v>
      </c>
      <c r="BAX20">
        <v>5.1513669999999996</v>
      </c>
      <c r="BAY20">
        <v>5.2612300000000003</v>
      </c>
      <c r="BAZ20">
        <v>5.3222649999999998</v>
      </c>
      <c r="BBA20">
        <v>5.2978509999999996</v>
      </c>
      <c r="BBB20">
        <v>5.2368160000000001</v>
      </c>
      <c r="BBC20">
        <v>5.0048820000000003</v>
      </c>
      <c r="BBD20">
        <v>5.2490230000000002</v>
      </c>
      <c r="BBE20">
        <v>5.3222649999999998</v>
      </c>
      <c r="BBF20">
        <v>5.2734370000000004</v>
      </c>
      <c r="BBG20">
        <v>5.0903320000000001</v>
      </c>
      <c r="BBH20">
        <v>5.2246090000000001</v>
      </c>
      <c r="BBI20">
        <v>5.358886</v>
      </c>
      <c r="BBJ20">
        <v>5.3100579999999997</v>
      </c>
      <c r="BBK20">
        <v>5.2490230000000002</v>
      </c>
      <c r="BBL20">
        <v>5.212402</v>
      </c>
      <c r="BBM20">
        <v>5.2856439999999996</v>
      </c>
      <c r="BBN20">
        <v>5.3100579999999997</v>
      </c>
      <c r="BBO20">
        <v>5.3344719999999999</v>
      </c>
      <c r="BBP20">
        <v>5.0903320000000001</v>
      </c>
      <c r="BBQ20">
        <v>5.0659169999999998</v>
      </c>
      <c r="BBR20">
        <v>5.2490230000000002</v>
      </c>
      <c r="BBS20">
        <v>5.2612300000000003</v>
      </c>
      <c r="BBT20">
        <v>5.3100579999999997</v>
      </c>
      <c r="BBU20">
        <v>5.1879879999999998</v>
      </c>
      <c r="BBV20">
        <v>5.0537099999999997</v>
      </c>
      <c r="BBW20">
        <v>5.1879879999999998</v>
      </c>
      <c r="BBX20">
        <v>5.2856439999999996</v>
      </c>
      <c r="BBY20">
        <v>5.3710930000000001</v>
      </c>
      <c r="BBZ20">
        <v>5.2490230000000002</v>
      </c>
      <c r="BCA20">
        <v>5.1269530000000003</v>
      </c>
      <c r="BCB20">
        <v>5.2001949999999999</v>
      </c>
      <c r="BCC20">
        <v>5.1025390000000002</v>
      </c>
      <c r="BCD20">
        <v>5.212402</v>
      </c>
      <c r="BCE20">
        <v>5.346679</v>
      </c>
      <c r="BCF20">
        <v>5.2734370000000004</v>
      </c>
      <c r="BCG20">
        <v>5.2246090000000001</v>
      </c>
      <c r="BCH20">
        <v>5.1391600000000004</v>
      </c>
      <c r="BCI20">
        <v>5.0415029999999996</v>
      </c>
      <c r="BCJ20">
        <v>5.0415029999999996</v>
      </c>
      <c r="BCK20">
        <v>5.3222649999999998</v>
      </c>
      <c r="BCL20">
        <v>5.2978509999999996</v>
      </c>
      <c r="BCM20">
        <v>5.2490230000000002</v>
      </c>
      <c r="BCN20">
        <v>5.1025390000000002</v>
      </c>
      <c r="BCO20">
        <v>5.2246090000000001</v>
      </c>
      <c r="BCP20">
        <v>5.2856439999999996</v>
      </c>
      <c r="BCQ20">
        <v>5.3222649999999998</v>
      </c>
      <c r="BCR20">
        <v>5.1269530000000003</v>
      </c>
      <c r="BCS20">
        <v>5.0781239999999999</v>
      </c>
      <c r="BCT20">
        <v>5.0537099999999997</v>
      </c>
      <c r="BCU20">
        <v>5.3222649999999998</v>
      </c>
      <c r="BCV20">
        <v>5.2856439999999996</v>
      </c>
      <c r="BCW20">
        <v>5.0781239999999999</v>
      </c>
      <c r="BCX20">
        <v>5.0537099999999997</v>
      </c>
      <c r="BCY20">
        <v>5.3100579999999997</v>
      </c>
      <c r="BCZ20">
        <v>5.3222649999999998</v>
      </c>
      <c r="BDA20">
        <v>5.2612300000000003</v>
      </c>
      <c r="BDB20">
        <v>5.2490230000000002</v>
      </c>
      <c r="BDC20">
        <v>5.0903320000000001</v>
      </c>
      <c r="BDD20">
        <v>5.3222649999999998</v>
      </c>
      <c r="BDE20">
        <v>5.2856439999999996</v>
      </c>
      <c r="BDF20">
        <v>5.2246090000000001</v>
      </c>
      <c r="BDG20">
        <v>5.2246090000000001</v>
      </c>
      <c r="BDH20">
        <v>5.2856439999999996</v>
      </c>
      <c r="BDI20">
        <v>5.2978509999999996</v>
      </c>
      <c r="BDJ20">
        <v>5.3100579999999997</v>
      </c>
      <c r="BDK20">
        <v>5.0048820000000003</v>
      </c>
      <c r="BDL20">
        <v>5.212402</v>
      </c>
      <c r="BDM20">
        <v>5.2246090000000001</v>
      </c>
      <c r="BDN20">
        <v>5.358886</v>
      </c>
      <c r="BDO20">
        <v>5.358886</v>
      </c>
      <c r="BDP20">
        <v>5.1513669999999996</v>
      </c>
      <c r="BDQ20">
        <v>5.2001949999999999</v>
      </c>
      <c r="BDR20">
        <v>5.0537099999999997</v>
      </c>
      <c r="BDS20">
        <v>5.3222649999999998</v>
      </c>
      <c r="BDT20">
        <v>5.2856439999999996</v>
      </c>
      <c r="BDU20">
        <v>5.2978509999999996</v>
      </c>
      <c r="BDV20">
        <v>5.0781239999999999</v>
      </c>
      <c r="BDW20">
        <v>5.212402</v>
      </c>
      <c r="BDX20">
        <v>5.2856439999999996</v>
      </c>
      <c r="BDY20">
        <v>5.358886</v>
      </c>
      <c r="BDZ20">
        <v>5.2001949999999999</v>
      </c>
      <c r="BEA20">
        <v>5.1513669999999996</v>
      </c>
      <c r="BEB20">
        <v>5.0292960000000004</v>
      </c>
      <c r="BEC20">
        <v>5.0537099999999997</v>
      </c>
      <c r="BED20">
        <v>5.3100579999999997</v>
      </c>
      <c r="BEE20">
        <v>5.2612300000000003</v>
      </c>
      <c r="BEF20">
        <v>5.2246090000000001</v>
      </c>
      <c r="BEG20">
        <v>5.2612300000000003</v>
      </c>
      <c r="BEH20">
        <v>5.2490230000000002</v>
      </c>
      <c r="BEI20">
        <v>5.2734370000000004</v>
      </c>
      <c r="BEJ20">
        <v>5.2368160000000001</v>
      </c>
      <c r="BEK20">
        <v>5.0537099999999997</v>
      </c>
      <c r="BEL20">
        <v>5.0781239999999999</v>
      </c>
      <c r="BEM20">
        <v>5.1635739999999997</v>
      </c>
      <c r="BEN20">
        <v>5.3100579999999997</v>
      </c>
      <c r="BEO20">
        <v>5.2246090000000001</v>
      </c>
      <c r="BEP20">
        <v>5.3344719999999999</v>
      </c>
      <c r="BEQ20">
        <v>5.2368160000000001</v>
      </c>
      <c r="BER20">
        <v>5.1757809999999997</v>
      </c>
      <c r="BES20">
        <v>5.2368160000000001</v>
      </c>
      <c r="BET20">
        <v>5.3344719999999999</v>
      </c>
      <c r="BEU20">
        <v>5.3955070000000003</v>
      </c>
    </row>
    <row r="21" spans="1:1503">
      <c r="A21" s="24">
        <v>3.5</v>
      </c>
      <c r="B21">
        <v>7.2</v>
      </c>
      <c r="C21" s="4">
        <f t="shared" si="0"/>
        <v>5.15</v>
      </c>
      <c r="D21">
        <v>5.0415029999999996</v>
      </c>
      <c r="E21">
        <v>5.3344719999999999</v>
      </c>
      <c r="F21">
        <v>5.0170890000000004</v>
      </c>
      <c r="G21">
        <v>5.0415029999999996</v>
      </c>
      <c r="H21">
        <v>5.0659169999999998</v>
      </c>
      <c r="I21">
        <v>5.2978509999999996</v>
      </c>
      <c r="J21">
        <v>5.3222649999999998</v>
      </c>
      <c r="K21">
        <v>5.1391600000000004</v>
      </c>
      <c r="L21">
        <v>5.2368160000000001</v>
      </c>
      <c r="M21">
        <v>5.0292960000000004</v>
      </c>
      <c r="N21">
        <v>5.1391600000000004</v>
      </c>
      <c r="O21">
        <v>5.3100579999999997</v>
      </c>
      <c r="P21">
        <v>5.2978509999999996</v>
      </c>
      <c r="Q21">
        <v>5.2612300000000003</v>
      </c>
      <c r="R21">
        <v>5.1757809999999997</v>
      </c>
      <c r="S21">
        <v>5.1879879999999998</v>
      </c>
      <c r="T21">
        <v>5.2246090000000001</v>
      </c>
      <c r="U21">
        <v>5.1757809999999997</v>
      </c>
      <c r="V21">
        <v>5.212402</v>
      </c>
      <c r="W21">
        <v>5.2978509999999996</v>
      </c>
      <c r="X21">
        <v>5.2734370000000004</v>
      </c>
      <c r="Y21">
        <v>5.2856439999999996</v>
      </c>
      <c r="Z21">
        <v>5.1147460000000002</v>
      </c>
      <c r="AA21">
        <v>5.0048820000000003</v>
      </c>
      <c r="AB21">
        <v>5.1757809999999997</v>
      </c>
      <c r="AC21">
        <v>5.0048820000000003</v>
      </c>
      <c r="AD21">
        <v>5.212402</v>
      </c>
      <c r="AE21">
        <v>5.3710930000000001</v>
      </c>
      <c r="AF21">
        <v>5.2978509999999996</v>
      </c>
      <c r="AG21">
        <v>5.346679</v>
      </c>
      <c r="AH21">
        <v>5.2368160000000001</v>
      </c>
      <c r="AI21">
        <v>5.0781239999999999</v>
      </c>
      <c r="AJ21">
        <v>5.1513669999999996</v>
      </c>
      <c r="AK21">
        <v>4.968261</v>
      </c>
      <c r="AL21">
        <v>5.2978509999999996</v>
      </c>
      <c r="AM21">
        <v>5.212402</v>
      </c>
      <c r="AN21">
        <v>5.1391600000000004</v>
      </c>
      <c r="AO21">
        <v>5.1757809999999997</v>
      </c>
      <c r="AP21">
        <v>5.0659169999999998</v>
      </c>
      <c r="AQ21">
        <v>5.2612300000000003</v>
      </c>
      <c r="AR21">
        <v>5.2734370000000004</v>
      </c>
      <c r="AS21">
        <v>5.358886</v>
      </c>
      <c r="AT21">
        <v>5.2612300000000003</v>
      </c>
      <c r="AU21">
        <v>5.212402</v>
      </c>
      <c r="AV21">
        <v>5.1879879999999998</v>
      </c>
      <c r="AW21">
        <v>5.2856439999999996</v>
      </c>
      <c r="AX21">
        <v>5.3833000000000002</v>
      </c>
      <c r="AY21">
        <v>5.2490230000000002</v>
      </c>
      <c r="AZ21">
        <v>5.0537099999999997</v>
      </c>
      <c r="BA21">
        <v>5.1025390000000002</v>
      </c>
      <c r="BB21">
        <v>5.1147460000000002</v>
      </c>
      <c r="BC21">
        <v>5.3344719999999999</v>
      </c>
      <c r="BD21">
        <v>5.3100579999999997</v>
      </c>
      <c r="BE21">
        <v>5.0781239999999999</v>
      </c>
      <c r="BF21">
        <v>5.0659169999999998</v>
      </c>
      <c r="BG21">
        <v>5.0170890000000004</v>
      </c>
      <c r="BH21">
        <v>5.2734370000000004</v>
      </c>
      <c r="BI21">
        <v>5.1757809999999997</v>
      </c>
      <c r="BJ21">
        <v>5.1635739999999997</v>
      </c>
      <c r="BK21">
        <v>5.0781239999999999</v>
      </c>
      <c r="BL21">
        <v>5.0292960000000004</v>
      </c>
      <c r="BM21">
        <v>5.3222649999999998</v>
      </c>
      <c r="BN21">
        <v>5.2246090000000001</v>
      </c>
      <c r="BO21">
        <v>5.1635739999999997</v>
      </c>
      <c r="BP21">
        <v>5.0659169999999998</v>
      </c>
      <c r="BQ21">
        <v>5.0292960000000004</v>
      </c>
      <c r="BR21">
        <v>5.3100579999999997</v>
      </c>
      <c r="BS21">
        <v>5.2734370000000004</v>
      </c>
      <c r="BT21">
        <v>5.3222649999999998</v>
      </c>
      <c r="BU21">
        <v>5.1879879999999998</v>
      </c>
      <c r="BV21">
        <v>4.9926750000000002</v>
      </c>
      <c r="BW21">
        <v>5.0537099999999997</v>
      </c>
      <c r="BX21">
        <v>5.0781239999999999</v>
      </c>
      <c r="BY21">
        <v>5.2978509999999996</v>
      </c>
      <c r="BZ21">
        <v>5.3100579999999997</v>
      </c>
      <c r="CA21">
        <v>5.2490230000000002</v>
      </c>
      <c r="CB21">
        <v>5.2612300000000003</v>
      </c>
      <c r="CC21">
        <v>5.2368160000000001</v>
      </c>
      <c r="CD21">
        <v>5.2368160000000001</v>
      </c>
      <c r="CE21">
        <v>5.0415029999999996</v>
      </c>
      <c r="CF21">
        <v>5.1879879999999998</v>
      </c>
      <c r="CG21">
        <v>5.2856439999999996</v>
      </c>
      <c r="CH21">
        <v>5.1391600000000004</v>
      </c>
      <c r="CI21">
        <v>4.9804680000000001</v>
      </c>
      <c r="CJ21">
        <v>4.9926750000000002</v>
      </c>
      <c r="CK21">
        <v>5.2734370000000004</v>
      </c>
      <c r="CL21">
        <v>5.2368160000000001</v>
      </c>
      <c r="CM21">
        <v>5.212402</v>
      </c>
      <c r="CN21">
        <v>5.2490230000000002</v>
      </c>
      <c r="CO21">
        <v>5.0048820000000003</v>
      </c>
      <c r="CP21">
        <v>5.2612300000000003</v>
      </c>
      <c r="CQ21">
        <v>5.3100579999999997</v>
      </c>
      <c r="CR21">
        <v>5.358886</v>
      </c>
      <c r="CS21">
        <v>5.2368160000000001</v>
      </c>
      <c r="CT21">
        <v>4.9926750000000002</v>
      </c>
      <c r="CU21">
        <v>5.1757809999999997</v>
      </c>
      <c r="CV21">
        <v>5.2856439999999996</v>
      </c>
      <c r="CW21">
        <v>5.2001949999999999</v>
      </c>
      <c r="CX21">
        <v>5.1513669999999996</v>
      </c>
      <c r="CY21">
        <v>5.0048820000000003</v>
      </c>
      <c r="CZ21">
        <v>5.2246090000000001</v>
      </c>
      <c r="DA21">
        <v>5.2612300000000003</v>
      </c>
      <c r="DB21">
        <v>5.212402</v>
      </c>
      <c r="DC21">
        <v>5.1635739999999997</v>
      </c>
      <c r="DD21">
        <v>5.0292960000000004</v>
      </c>
      <c r="DE21">
        <v>5.2246090000000001</v>
      </c>
      <c r="DF21">
        <v>5.2856439999999996</v>
      </c>
      <c r="DG21">
        <v>5.2246090000000001</v>
      </c>
      <c r="DH21">
        <v>5.0170890000000004</v>
      </c>
      <c r="DI21">
        <v>4.9926750000000002</v>
      </c>
      <c r="DJ21">
        <v>5.2490230000000002</v>
      </c>
      <c r="DK21">
        <v>5.3222649999999998</v>
      </c>
      <c r="DL21">
        <v>5.2734370000000004</v>
      </c>
      <c r="DM21">
        <v>5.2978509999999996</v>
      </c>
      <c r="DN21">
        <v>5.0659169999999998</v>
      </c>
      <c r="DO21">
        <v>5.0048820000000003</v>
      </c>
      <c r="DP21">
        <v>5.2612300000000003</v>
      </c>
      <c r="DQ21">
        <v>5.2612300000000003</v>
      </c>
      <c r="DR21">
        <v>5.2368160000000001</v>
      </c>
      <c r="DS21">
        <v>5.1879879999999998</v>
      </c>
      <c r="DT21">
        <v>5.1879879999999998</v>
      </c>
      <c r="DU21">
        <v>5.2490230000000002</v>
      </c>
      <c r="DV21">
        <v>5.3100579999999997</v>
      </c>
      <c r="DW21">
        <v>5.2856439999999996</v>
      </c>
      <c r="DX21">
        <v>5.0659169999999998</v>
      </c>
      <c r="DY21">
        <v>5.0048820000000003</v>
      </c>
      <c r="DZ21">
        <v>5.0170890000000004</v>
      </c>
      <c r="EA21">
        <v>5.0415029999999996</v>
      </c>
      <c r="EB21">
        <v>5.2612300000000003</v>
      </c>
      <c r="EC21">
        <v>5.346679</v>
      </c>
      <c r="ED21">
        <v>5.2368160000000001</v>
      </c>
      <c r="EE21">
        <v>5.2734370000000004</v>
      </c>
      <c r="EF21">
        <v>5.1879879999999998</v>
      </c>
      <c r="EG21">
        <v>4.9804680000000001</v>
      </c>
      <c r="EH21">
        <v>5.0292960000000004</v>
      </c>
      <c r="EI21">
        <v>5.1269530000000003</v>
      </c>
      <c r="EJ21">
        <v>5.2978509999999996</v>
      </c>
      <c r="EK21">
        <v>5.2001949999999999</v>
      </c>
      <c r="EL21">
        <v>5.0170890000000004</v>
      </c>
      <c r="EM21">
        <v>5.1147460000000002</v>
      </c>
      <c r="EN21">
        <v>4.9804680000000001</v>
      </c>
      <c r="EO21">
        <v>5.1635739999999997</v>
      </c>
      <c r="EP21">
        <v>5.2978509999999996</v>
      </c>
      <c r="EQ21">
        <v>5.2734370000000004</v>
      </c>
      <c r="ER21">
        <v>5.2734370000000004</v>
      </c>
      <c r="ES21">
        <v>5.2246090000000001</v>
      </c>
      <c r="ET21">
        <v>5.0170890000000004</v>
      </c>
      <c r="EU21">
        <v>5.0781239999999999</v>
      </c>
      <c r="EV21">
        <v>4.956054</v>
      </c>
      <c r="EW21">
        <v>5.2490230000000002</v>
      </c>
      <c r="EX21">
        <v>5.0781239999999999</v>
      </c>
      <c r="EY21">
        <v>5.2734370000000004</v>
      </c>
      <c r="EZ21">
        <v>5.1757809999999997</v>
      </c>
      <c r="FA21">
        <v>5.1269530000000003</v>
      </c>
      <c r="FB21">
        <v>5.2368160000000001</v>
      </c>
      <c r="FC21">
        <v>5.3100579999999997</v>
      </c>
      <c r="FD21">
        <v>5.2612300000000003</v>
      </c>
      <c r="FE21">
        <v>5.0659169999999998</v>
      </c>
      <c r="FF21">
        <v>5.1025390000000002</v>
      </c>
      <c r="FG21">
        <v>5.1757809999999997</v>
      </c>
      <c r="FH21">
        <v>5.3222649999999998</v>
      </c>
      <c r="FI21">
        <v>5.3222649999999998</v>
      </c>
      <c r="FJ21">
        <v>5.0781239999999999</v>
      </c>
      <c r="FK21">
        <v>5.1025390000000002</v>
      </c>
      <c r="FL21">
        <v>4.9438469999999999</v>
      </c>
      <c r="FM21">
        <v>5.2368160000000001</v>
      </c>
      <c r="FN21">
        <v>5.3344719999999999</v>
      </c>
      <c r="FO21">
        <v>5.2978509999999996</v>
      </c>
      <c r="FP21">
        <v>5.1757809999999997</v>
      </c>
      <c r="FQ21">
        <v>5.0659169999999998</v>
      </c>
      <c r="FR21">
        <v>4.9804680000000001</v>
      </c>
      <c r="FS21">
        <v>5.2246090000000001</v>
      </c>
      <c r="FT21">
        <v>5.2246090000000001</v>
      </c>
      <c r="FU21">
        <v>5.3222649999999998</v>
      </c>
      <c r="FV21">
        <v>5.2612300000000003</v>
      </c>
      <c r="FW21">
        <v>5.0415029999999996</v>
      </c>
      <c r="FX21">
        <v>5.0537099999999997</v>
      </c>
      <c r="FY21">
        <v>4.9804680000000001</v>
      </c>
      <c r="FZ21">
        <v>5.2612300000000003</v>
      </c>
      <c r="GA21">
        <v>5.3344719999999999</v>
      </c>
      <c r="GB21">
        <v>5.2734370000000004</v>
      </c>
      <c r="GC21">
        <v>5.2490230000000002</v>
      </c>
      <c r="GD21">
        <v>5.1269530000000003</v>
      </c>
      <c r="GE21">
        <v>5.0659169999999998</v>
      </c>
      <c r="GF21">
        <v>5.0292960000000004</v>
      </c>
      <c r="GG21">
        <v>5.2612300000000003</v>
      </c>
      <c r="GH21">
        <v>5.2856439999999996</v>
      </c>
      <c r="GI21">
        <v>5.212402</v>
      </c>
      <c r="GJ21">
        <v>5.0781239999999999</v>
      </c>
      <c r="GK21">
        <v>5.0537099999999997</v>
      </c>
      <c r="GL21">
        <v>5.2734370000000004</v>
      </c>
      <c r="GM21">
        <v>5.3344719999999999</v>
      </c>
      <c r="GN21">
        <v>5.2856439999999996</v>
      </c>
      <c r="GO21">
        <v>5.2856439999999996</v>
      </c>
      <c r="GP21">
        <v>5.0292960000000004</v>
      </c>
      <c r="GQ21">
        <v>5.1635739999999997</v>
      </c>
      <c r="GR21">
        <v>5.346679</v>
      </c>
      <c r="GS21">
        <v>5.2612300000000003</v>
      </c>
      <c r="GT21">
        <v>5.1757809999999997</v>
      </c>
      <c r="GU21">
        <v>5.1269530000000003</v>
      </c>
      <c r="GV21">
        <v>5.0048820000000003</v>
      </c>
      <c r="GW21">
        <v>5.2856439999999996</v>
      </c>
      <c r="GX21">
        <v>5.2734370000000004</v>
      </c>
      <c r="GY21">
        <v>5.2856439999999996</v>
      </c>
      <c r="GZ21">
        <v>5.0537099999999997</v>
      </c>
      <c r="HA21">
        <v>4.956054</v>
      </c>
      <c r="HB21">
        <v>5.0170890000000004</v>
      </c>
      <c r="HC21">
        <v>5.0659169999999998</v>
      </c>
      <c r="HD21">
        <v>5.2734370000000004</v>
      </c>
      <c r="HE21">
        <v>5.2246090000000001</v>
      </c>
      <c r="HF21">
        <v>5.2734370000000004</v>
      </c>
      <c r="HG21">
        <v>5.1879879999999998</v>
      </c>
      <c r="HH21">
        <v>5.0903320000000001</v>
      </c>
      <c r="HI21">
        <v>5.0170890000000004</v>
      </c>
      <c r="HJ21">
        <v>5.1879879999999998</v>
      </c>
      <c r="HK21">
        <v>5.2490230000000002</v>
      </c>
      <c r="HL21">
        <v>5.2978509999999996</v>
      </c>
      <c r="HM21">
        <v>5.1879879999999998</v>
      </c>
      <c r="HN21">
        <v>5.0781239999999999</v>
      </c>
      <c r="HO21">
        <v>4.9804680000000001</v>
      </c>
      <c r="HP21">
        <v>5.1635739999999997</v>
      </c>
      <c r="HQ21">
        <v>5.2856439999999996</v>
      </c>
      <c r="HR21">
        <v>5.2978509999999996</v>
      </c>
      <c r="HS21">
        <v>5.2490230000000002</v>
      </c>
      <c r="HT21">
        <v>5.0781239999999999</v>
      </c>
      <c r="HU21">
        <v>4.9438469999999999</v>
      </c>
      <c r="HV21">
        <v>5.2856439999999996</v>
      </c>
      <c r="HW21">
        <v>5.2490230000000002</v>
      </c>
      <c r="HX21">
        <v>5.1513669999999996</v>
      </c>
      <c r="HY21">
        <v>5.0659169999999998</v>
      </c>
      <c r="HZ21">
        <v>5.1879879999999998</v>
      </c>
      <c r="IA21">
        <v>5.2001949999999999</v>
      </c>
      <c r="IB21">
        <v>5.3100579999999997</v>
      </c>
      <c r="IC21">
        <v>5.2978509999999996</v>
      </c>
      <c r="ID21">
        <v>5.1147460000000002</v>
      </c>
      <c r="IE21">
        <v>5.1757809999999997</v>
      </c>
      <c r="IF21">
        <v>5.2490230000000002</v>
      </c>
      <c r="IG21">
        <v>5.3344719999999999</v>
      </c>
      <c r="IH21">
        <v>5.2001949999999999</v>
      </c>
      <c r="II21">
        <v>5.0537099999999997</v>
      </c>
      <c r="IJ21">
        <v>5.0659169999999998</v>
      </c>
      <c r="IK21">
        <v>5.2246090000000001</v>
      </c>
      <c r="IL21">
        <v>5.2612300000000003</v>
      </c>
      <c r="IM21">
        <v>5.2612300000000003</v>
      </c>
      <c r="IN21">
        <v>5.1391600000000004</v>
      </c>
      <c r="IO21">
        <v>4.9804680000000001</v>
      </c>
      <c r="IP21">
        <v>5.1757809999999997</v>
      </c>
      <c r="IQ21">
        <v>5.2368160000000001</v>
      </c>
      <c r="IR21">
        <v>5.212402</v>
      </c>
      <c r="IS21">
        <v>5.1879879999999998</v>
      </c>
      <c r="IT21">
        <v>4.9804680000000001</v>
      </c>
      <c r="IU21">
        <v>5.2368160000000001</v>
      </c>
      <c r="IV21">
        <v>5.2978509999999996</v>
      </c>
      <c r="IW21">
        <v>5.0903320000000001</v>
      </c>
      <c r="IX21">
        <v>4.9926750000000002</v>
      </c>
      <c r="IY21">
        <v>5.346679</v>
      </c>
      <c r="IZ21">
        <v>5.2490230000000002</v>
      </c>
      <c r="JA21">
        <v>5.3222649999999998</v>
      </c>
      <c r="JB21">
        <v>5.2246090000000001</v>
      </c>
      <c r="JC21">
        <v>5.1879879999999998</v>
      </c>
      <c r="JD21">
        <v>5.2490230000000002</v>
      </c>
      <c r="JE21">
        <v>5.2978509999999996</v>
      </c>
      <c r="JF21">
        <v>5.2368160000000001</v>
      </c>
      <c r="JG21">
        <v>5.1391600000000004</v>
      </c>
      <c r="JH21">
        <v>5.0292960000000004</v>
      </c>
      <c r="JI21">
        <v>4.9804680000000001</v>
      </c>
      <c r="JJ21">
        <v>5.1757809999999997</v>
      </c>
      <c r="JK21">
        <v>5.2978509999999996</v>
      </c>
      <c r="JL21">
        <v>5.1879879999999998</v>
      </c>
      <c r="JM21">
        <v>5.1025390000000002</v>
      </c>
      <c r="JN21">
        <v>5.2246090000000001</v>
      </c>
      <c r="JO21">
        <v>5.2856439999999996</v>
      </c>
      <c r="JP21">
        <v>5.212402</v>
      </c>
      <c r="JQ21">
        <v>5.2612300000000003</v>
      </c>
      <c r="JR21">
        <v>5.2001949999999999</v>
      </c>
      <c r="JS21">
        <v>5.1391600000000004</v>
      </c>
      <c r="JT21">
        <v>5.212402</v>
      </c>
      <c r="JU21">
        <v>5.2978509999999996</v>
      </c>
      <c r="JV21">
        <v>5.2978509999999996</v>
      </c>
      <c r="JW21">
        <v>5.1391600000000004</v>
      </c>
      <c r="JX21">
        <v>5.0048820000000003</v>
      </c>
      <c r="JY21">
        <v>5.0170890000000004</v>
      </c>
      <c r="JZ21">
        <v>5.2612300000000003</v>
      </c>
      <c r="KA21">
        <v>5.3100579999999997</v>
      </c>
      <c r="KB21">
        <v>5.2368160000000001</v>
      </c>
      <c r="KC21">
        <v>5.2734370000000004</v>
      </c>
      <c r="KD21">
        <v>5.0292960000000004</v>
      </c>
      <c r="KE21">
        <v>5.2734370000000004</v>
      </c>
      <c r="KF21">
        <v>5.2612300000000003</v>
      </c>
      <c r="KG21">
        <v>5.2612300000000003</v>
      </c>
      <c r="KH21">
        <v>5.0537099999999997</v>
      </c>
      <c r="KI21">
        <v>5.0659169999999998</v>
      </c>
      <c r="KJ21">
        <v>5.2978509999999996</v>
      </c>
      <c r="KK21">
        <v>5.2856439999999996</v>
      </c>
      <c r="KL21">
        <v>5.2001949999999999</v>
      </c>
      <c r="KM21">
        <v>5.1635739999999997</v>
      </c>
      <c r="KN21">
        <v>5.0048820000000003</v>
      </c>
      <c r="KO21">
        <v>5.2001949999999999</v>
      </c>
      <c r="KP21">
        <v>5.2368160000000001</v>
      </c>
      <c r="KQ21">
        <v>5.2368160000000001</v>
      </c>
      <c r="KR21">
        <v>5.2001949999999999</v>
      </c>
      <c r="KS21">
        <v>5.2978509999999996</v>
      </c>
      <c r="KT21">
        <v>5.2612300000000003</v>
      </c>
      <c r="KU21">
        <v>5.2001949999999999</v>
      </c>
      <c r="KV21">
        <v>5.2001949999999999</v>
      </c>
      <c r="KW21">
        <v>5.0048820000000003</v>
      </c>
      <c r="KX21">
        <v>5.1757809999999997</v>
      </c>
      <c r="KY21">
        <v>5.2490230000000002</v>
      </c>
      <c r="KZ21">
        <v>5.2612300000000003</v>
      </c>
      <c r="LA21">
        <v>4.968261</v>
      </c>
      <c r="LB21">
        <v>4.9926750000000002</v>
      </c>
      <c r="LC21">
        <v>5.1025390000000002</v>
      </c>
      <c r="LD21">
        <v>5.212402</v>
      </c>
      <c r="LE21">
        <v>5.2368160000000001</v>
      </c>
      <c r="LF21">
        <v>5.1513669999999996</v>
      </c>
      <c r="LG21">
        <v>5.0170890000000004</v>
      </c>
      <c r="LH21">
        <v>5.0048820000000003</v>
      </c>
      <c r="LI21">
        <v>5.2734370000000004</v>
      </c>
      <c r="LJ21">
        <v>5.3100579999999997</v>
      </c>
      <c r="LK21">
        <v>5.1757809999999997</v>
      </c>
      <c r="LL21">
        <v>5.1757809999999997</v>
      </c>
      <c r="LM21">
        <v>5.1879879999999998</v>
      </c>
      <c r="LN21">
        <v>5.2246090000000001</v>
      </c>
      <c r="LO21">
        <v>5.2246090000000001</v>
      </c>
      <c r="LP21">
        <v>5.2612300000000003</v>
      </c>
      <c r="LQ21">
        <v>5.2490230000000002</v>
      </c>
      <c r="LR21">
        <v>5.1879879999999998</v>
      </c>
      <c r="LS21">
        <v>4.968261</v>
      </c>
      <c r="LT21">
        <v>5.1879879999999998</v>
      </c>
      <c r="LU21">
        <v>5.2612300000000003</v>
      </c>
      <c r="LV21">
        <v>5.2856439999999996</v>
      </c>
      <c r="LW21">
        <v>5.1391600000000004</v>
      </c>
      <c r="LX21">
        <v>5.0048820000000003</v>
      </c>
      <c r="LY21">
        <v>5.1025390000000002</v>
      </c>
      <c r="LZ21">
        <v>5.3100579999999997</v>
      </c>
      <c r="MA21">
        <v>5.1513669999999996</v>
      </c>
      <c r="MB21">
        <v>5.1635739999999997</v>
      </c>
      <c r="MC21">
        <v>5.1269530000000003</v>
      </c>
      <c r="MD21">
        <v>4.9804680000000001</v>
      </c>
      <c r="ME21">
        <v>5.1391600000000004</v>
      </c>
      <c r="MF21">
        <v>4.968261</v>
      </c>
      <c r="MG21">
        <v>5.2246090000000001</v>
      </c>
      <c r="MH21">
        <v>5.3100579999999997</v>
      </c>
      <c r="MI21">
        <v>5.1879879999999998</v>
      </c>
      <c r="MJ21">
        <v>4.968261</v>
      </c>
      <c r="MK21">
        <v>5.1513669999999996</v>
      </c>
      <c r="ML21">
        <v>5.1757809999999997</v>
      </c>
      <c r="MM21">
        <v>5.2612300000000003</v>
      </c>
      <c r="MN21">
        <v>5.3100579999999997</v>
      </c>
      <c r="MO21">
        <v>5.2001949999999999</v>
      </c>
      <c r="MP21">
        <v>5.1391600000000004</v>
      </c>
      <c r="MQ21">
        <v>4.9804680000000001</v>
      </c>
      <c r="MR21">
        <v>4.968261</v>
      </c>
      <c r="MS21">
        <v>5.2001949999999999</v>
      </c>
      <c r="MT21">
        <v>5.3100579999999997</v>
      </c>
      <c r="MU21">
        <v>5.1635739999999997</v>
      </c>
      <c r="MV21">
        <v>5.1635739999999997</v>
      </c>
      <c r="MW21">
        <v>5.1635739999999997</v>
      </c>
      <c r="MX21">
        <v>5.0170890000000004</v>
      </c>
      <c r="MY21">
        <v>5.1391600000000004</v>
      </c>
      <c r="MZ21">
        <v>5.2368160000000001</v>
      </c>
      <c r="NA21">
        <v>5.2612300000000003</v>
      </c>
      <c r="NB21">
        <v>4.9926750000000002</v>
      </c>
      <c r="NC21">
        <v>5.1757809999999997</v>
      </c>
      <c r="ND21">
        <v>5.2368160000000001</v>
      </c>
      <c r="NE21">
        <v>5.2246090000000001</v>
      </c>
      <c r="NF21">
        <v>5.2612300000000003</v>
      </c>
      <c r="NG21">
        <v>5.2734370000000004</v>
      </c>
      <c r="NH21">
        <v>4.9926750000000002</v>
      </c>
      <c r="NI21">
        <v>5.0415029999999996</v>
      </c>
      <c r="NJ21">
        <v>4.968261</v>
      </c>
      <c r="NK21">
        <v>5.1879879999999998</v>
      </c>
      <c r="NL21">
        <v>5.1879879999999998</v>
      </c>
      <c r="NM21">
        <v>5.2368160000000001</v>
      </c>
      <c r="NN21">
        <v>5.2856439999999996</v>
      </c>
      <c r="NO21">
        <v>5.3222649999999998</v>
      </c>
      <c r="NP21">
        <v>4.9804680000000001</v>
      </c>
      <c r="NQ21">
        <v>5.2734370000000004</v>
      </c>
      <c r="NR21">
        <v>5.2734370000000004</v>
      </c>
      <c r="NS21">
        <v>5.2490230000000002</v>
      </c>
      <c r="NT21">
        <v>5.2490230000000002</v>
      </c>
      <c r="NU21">
        <v>5.0170890000000004</v>
      </c>
      <c r="NV21">
        <v>5.1757809999999997</v>
      </c>
      <c r="NW21">
        <v>5.0781239999999999</v>
      </c>
      <c r="NX21">
        <v>4.9804680000000001</v>
      </c>
      <c r="NY21">
        <v>5.2001949999999999</v>
      </c>
      <c r="NZ21">
        <v>4.968261</v>
      </c>
      <c r="OA21">
        <v>5.1269530000000003</v>
      </c>
      <c r="OB21">
        <v>5.2490230000000002</v>
      </c>
      <c r="OC21">
        <v>5.2246090000000001</v>
      </c>
      <c r="OD21">
        <v>5.2612300000000003</v>
      </c>
      <c r="OE21">
        <v>5.212402</v>
      </c>
      <c r="OF21">
        <v>5.212402</v>
      </c>
      <c r="OG21">
        <v>5.0659169999999998</v>
      </c>
      <c r="OH21">
        <v>5.0903320000000001</v>
      </c>
      <c r="OI21">
        <v>5.212402</v>
      </c>
      <c r="OJ21">
        <v>5.2490230000000002</v>
      </c>
      <c r="OK21">
        <v>5.2734370000000004</v>
      </c>
      <c r="OL21">
        <v>5.1391600000000004</v>
      </c>
      <c r="OM21">
        <v>5.2001949999999999</v>
      </c>
      <c r="ON21">
        <v>5.0659169999999998</v>
      </c>
      <c r="OO21">
        <v>5.0415029999999996</v>
      </c>
      <c r="OP21">
        <v>5.2734370000000004</v>
      </c>
      <c r="OQ21">
        <v>5.2490230000000002</v>
      </c>
      <c r="OR21">
        <v>5.2612300000000003</v>
      </c>
      <c r="OS21">
        <v>5.2001949999999999</v>
      </c>
      <c r="OT21">
        <v>5.0415029999999996</v>
      </c>
      <c r="OU21">
        <v>5.1513669999999996</v>
      </c>
      <c r="OV21">
        <v>5.0537099999999997</v>
      </c>
      <c r="OW21">
        <v>4.956054</v>
      </c>
      <c r="OX21">
        <v>5.2368160000000001</v>
      </c>
      <c r="OY21">
        <v>5.346679</v>
      </c>
      <c r="OZ21">
        <v>5.1635739999999997</v>
      </c>
      <c r="PA21">
        <v>4.9926750000000002</v>
      </c>
      <c r="PB21">
        <v>5.1147460000000002</v>
      </c>
      <c r="PC21">
        <v>4.968261</v>
      </c>
      <c r="PD21">
        <v>5.1391600000000004</v>
      </c>
      <c r="PE21">
        <v>5.2856439999999996</v>
      </c>
      <c r="PF21">
        <v>5.2001949999999999</v>
      </c>
      <c r="PG21">
        <v>5.212402</v>
      </c>
      <c r="PH21">
        <v>5.1513669999999996</v>
      </c>
      <c r="PI21">
        <v>5.0537099999999997</v>
      </c>
      <c r="PJ21">
        <v>5.2001949999999999</v>
      </c>
      <c r="PK21">
        <v>5.2734370000000004</v>
      </c>
      <c r="PL21">
        <v>5.3100579999999997</v>
      </c>
      <c r="PM21">
        <v>5.2246090000000001</v>
      </c>
      <c r="PN21">
        <v>5.0537099999999997</v>
      </c>
      <c r="PO21">
        <v>5.0170890000000004</v>
      </c>
      <c r="PP21">
        <v>5.0537099999999997</v>
      </c>
      <c r="PQ21">
        <v>4.9438469999999999</v>
      </c>
      <c r="PR21">
        <v>5.212402</v>
      </c>
      <c r="PS21">
        <v>5.2368160000000001</v>
      </c>
      <c r="PT21">
        <v>5.2978509999999996</v>
      </c>
      <c r="PU21">
        <v>5.1391600000000004</v>
      </c>
      <c r="PV21">
        <v>4.968261</v>
      </c>
      <c r="PW21">
        <v>5.1757809999999997</v>
      </c>
      <c r="PX21">
        <v>5.2978509999999996</v>
      </c>
      <c r="PY21">
        <v>5.3100579999999997</v>
      </c>
      <c r="PZ21">
        <v>5.2734370000000004</v>
      </c>
      <c r="QA21">
        <v>5.1391600000000004</v>
      </c>
      <c r="QB21">
        <v>4.968261</v>
      </c>
      <c r="QC21">
        <v>4.9926750000000002</v>
      </c>
      <c r="QD21">
        <v>5.0537099999999997</v>
      </c>
      <c r="QE21">
        <v>5.3222649999999998</v>
      </c>
      <c r="QF21">
        <v>5.2490230000000002</v>
      </c>
      <c r="QG21">
        <v>5.1879879999999998</v>
      </c>
      <c r="QH21">
        <v>4.9926750000000002</v>
      </c>
      <c r="QI21">
        <v>5.1147460000000002</v>
      </c>
      <c r="QJ21">
        <v>5.346679</v>
      </c>
      <c r="QK21">
        <v>5.3100579999999997</v>
      </c>
      <c r="QL21">
        <v>5.2856439999999996</v>
      </c>
      <c r="QM21">
        <v>5.2734370000000004</v>
      </c>
      <c r="QN21">
        <v>5.1513669999999996</v>
      </c>
      <c r="QO21">
        <v>4.9926750000000002</v>
      </c>
      <c r="QP21">
        <v>5.2612300000000003</v>
      </c>
      <c r="QQ21">
        <v>5.3222649999999998</v>
      </c>
      <c r="QR21">
        <v>5.2001949999999999</v>
      </c>
      <c r="QS21">
        <v>5.2368160000000001</v>
      </c>
      <c r="QT21">
        <v>5.1391600000000004</v>
      </c>
      <c r="QU21">
        <v>4.9316399999999998</v>
      </c>
      <c r="QV21">
        <v>5.2612300000000003</v>
      </c>
      <c r="QW21">
        <v>5.1757809999999997</v>
      </c>
      <c r="QX21">
        <v>5.1879879999999998</v>
      </c>
      <c r="QY21">
        <v>5.1879879999999998</v>
      </c>
      <c r="QZ21">
        <v>5.0537099999999997</v>
      </c>
      <c r="RA21">
        <v>5.2368160000000001</v>
      </c>
      <c r="RB21">
        <v>5.1757809999999997</v>
      </c>
      <c r="RC21">
        <v>5.2490230000000002</v>
      </c>
      <c r="RD21">
        <v>5.2490230000000002</v>
      </c>
      <c r="RE21">
        <v>5.0170890000000004</v>
      </c>
      <c r="RF21">
        <v>4.9438469999999999</v>
      </c>
      <c r="RG21">
        <v>5.0781239999999999</v>
      </c>
      <c r="RH21">
        <v>5.2612300000000003</v>
      </c>
      <c r="RI21">
        <v>5.3100579999999997</v>
      </c>
      <c r="RJ21">
        <v>5.2001949999999999</v>
      </c>
      <c r="RK21">
        <v>5.2734370000000004</v>
      </c>
      <c r="RL21">
        <v>5.1391600000000004</v>
      </c>
      <c r="RM21">
        <v>4.956054</v>
      </c>
      <c r="RN21">
        <v>5.1269530000000003</v>
      </c>
      <c r="RO21">
        <v>5.0170890000000004</v>
      </c>
      <c r="RP21">
        <v>5.212402</v>
      </c>
      <c r="RQ21">
        <v>5.1757809999999997</v>
      </c>
      <c r="RR21">
        <v>5.0659169999999998</v>
      </c>
      <c r="RS21">
        <v>5.1757809999999997</v>
      </c>
      <c r="RT21">
        <v>4.9804680000000001</v>
      </c>
      <c r="RU21">
        <v>4.9438469999999999</v>
      </c>
      <c r="RV21">
        <v>5.2734370000000004</v>
      </c>
      <c r="RW21">
        <v>5.2490230000000002</v>
      </c>
      <c r="RX21">
        <v>5.212402</v>
      </c>
      <c r="RY21">
        <v>5.2001949999999999</v>
      </c>
      <c r="RZ21">
        <v>5.1879879999999998</v>
      </c>
      <c r="SA21">
        <v>5.2490230000000002</v>
      </c>
      <c r="SB21">
        <v>5.2001949999999999</v>
      </c>
      <c r="SC21">
        <v>5.0659169999999998</v>
      </c>
      <c r="SD21">
        <v>5.1269530000000003</v>
      </c>
      <c r="SE21">
        <v>5.2612300000000003</v>
      </c>
      <c r="SF21">
        <v>5.2612300000000003</v>
      </c>
      <c r="SG21">
        <v>5.1025390000000002</v>
      </c>
      <c r="SH21">
        <v>5.0170890000000004</v>
      </c>
      <c r="SI21">
        <v>5.0292960000000004</v>
      </c>
      <c r="SJ21">
        <v>4.956054</v>
      </c>
      <c r="SK21">
        <v>5.1513669999999996</v>
      </c>
      <c r="SL21">
        <v>5.1879879999999998</v>
      </c>
      <c r="SM21">
        <v>4.968261</v>
      </c>
      <c r="SN21">
        <v>4.9438469999999999</v>
      </c>
      <c r="SO21">
        <v>5.212402</v>
      </c>
      <c r="SP21">
        <v>5.0415029999999996</v>
      </c>
      <c r="SQ21">
        <v>4.9804680000000001</v>
      </c>
      <c r="SR21">
        <v>4.956054</v>
      </c>
      <c r="SS21">
        <v>5.2368160000000001</v>
      </c>
      <c r="ST21">
        <v>5.2856439999999996</v>
      </c>
      <c r="SU21">
        <v>5.0292960000000004</v>
      </c>
      <c r="SV21">
        <v>5.0659169999999998</v>
      </c>
      <c r="SW21">
        <v>4.956054</v>
      </c>
      <c r="SX21">
        <v>5.2001949999999999</v>
      </c>
      <c r="SY21">
        <v>5.3100579999999997</v>
      </c>
      <c r="SZ21">
        <v>5.2612300000000003</v>
      </c>
      <c r="TA21">
        <v>5.2978509999999996</v>
      </c>
      <c r="TB21">
        <v>5.2001949999999999</v>
      </c>
      <c r="TC21">
        <v>5.1757809999999997</v>
      </c>
      <c r="TD21">
        <v>5.1757809999999997</v>
      </c>
      <c r="TE21">
        <v>5.0537099999999997</v>
      </c>
      <c r="TF21">
        <v>4.9438469999999999</v>
      </c>
      <c r="TG21">
        <v>5.1879879999999998</v>
      </c>
      <c r="TH21">
        <v>5.2368160000000001</v>
      </c>
      <c r="TI21">
        <v>5.1147460000000002</v>
      </c>
      <c r="TJ21">
        <v>4.956054</v>
      </c>
      <c r="TK21">
        <v>5.2001949999999999</v>
      </c>
      <c r="TL21">
        <v>5.0292960000000004</v>
      </c>
      <c r="TM21">
        <v>5.0415029999999996</v>
      </c>
      <c r="TN21">
        <v>4.956054</v>
      </c>
      <c r="TO21">
        <v>5.2612300000000003</v>
      </c>
      <c r="TP21">
        <v>5.3100579999999997</v>
      </c>
      <c r="TQ21">
        <v>5.2978509999999996</v>
      </c>
      <c r="TR21">
        <v>5.2612300000000003</v>
      </c>
      <c r="TS21">
        <v>5.0292960000000004</v>
      </c>
      <c r="TT21">
        <v>5.0659169999999998</v>
      </c>
      <c r="TU21">
        <v>5.0048820000000003</v>
      </c>
      <c r="TV21">
        <v>5.2612300000000003</v>
      </c>
      <c r="TW21">
        <v>5.1757809999999997</v>
      </c>
      <c r="TX21">
        <v>5.1025390000000002</v>
      </c>
      <c r="TY21">
        <v>4.9926750000000002</v>
      </c>
      <c r="TZ21">
        <v>5.1757809999999997</v>
      </c>
      <c r="UA21">
        <v>4.9438469999999999</v>
      </c>
      <c r="UB21">
        <v>5.2246090000000001</v>
      </c>
      <c r="UC21">
        <v>5.1879879999999998</v>
      </c>
      <c r="UD21">
        <v>5.212402</v>
      </c>
      <c r="UE21">
        <v>5.1635739999999997</v>
      </c>
      <c r="UF21">
        <v>5.1391600000000004</v>
      </c>
      <c r="UG21">
        <v>4.9804680000000001</v>
      </c>
      <c r="UH21">
        <v>5.0415029999999996</v>
      </c>
      <c r="UI21">
        <v>4.9438469999999999</v>
      </c>
      <c r="UJ21">
        <v>5.1391600000000004</v>
      </c>
      <c r="UK21">
        <v>5.2734370000000004</v>
      </c>
      <c r="UL21">
        <v>5.2490230000000002</v>
      </c>
      <c r="UM21">
        <v>5.2368160000000001</v>
      </c>
      <c r="UN21">
        <v>5.1879879999999998</v>
      </c>
      <c r="UO21">
        <v>5.1879879999999998</v>
      </c>
      <c r="UP21">
        <v>4.9804680000000001</v>
      </c>
      <c r="UQ21">
        <v>4.956054</v>
      </c>
      <c r="UR21">
        <v>5.2734370000000004</v>
      </c>
      <c r="US21">
        <v>5.3344719999999999</v>
      </c>
      <c r="UT21">
        <v>5.3222649999999998</v>
      </c>
      <c r="UU21">
        <v>5.2856439999999996</v>
      </c>
      <c r="UV21">
        <v>5.2856439999999996</v>
      </c>
      <c r="UW21">
        <v>5.2246090000000001</v>
      </c>
      <c r="UX21">
        <v>5.0903320000000001</v>
      </c>
      <c r="UY21">
        <v>5.1391600000000004</v>
      </c>
      <c r="UZ21">
        <v>4.9926750000000002</v>
      </c>
      <c r="VA21">
        <v>4.9316399999999998</v>
      </c>
      <c r="VB21">
        <v>5.2490230000000002</v>
      </c>
      <c r="VC21">
        <v>5.2368160000000001</v>
      </c>
      <c r="VD21">
        <v>5.2490230000000002</v>
      </c>
      <c r="VE21">
        <v>5.1635739999999997</v>
      </c>
      <c r="VF21">
        <v>5.0537099999999997</v>
      </c>
      <c r="VG21">
        <v>5.0781239999999999</v>
      </c>
      <c r="VH21">
        <v>5.2978509999999996</v>
      </c>
      <c r="VI21">
        <v>5.2734370000000004</v>
      </c>
      <c r="VJ21">
        <v>5.1391600000000004</v>
      </c>
      <c r="VK21">
        <v>5.2001949999999999</v>
      </c>
      <c r="VL21">
        <v>4.9926750000000002</v>
      </c>
      <c r="VM21">
        <v>5.1025390000000002</v>
      </c>
      <c r="VN21">
        <v>5.3100579999999997</v>
      </c>
      <c r="VO21">
        <v>5.2734370000000004</v>
      </c>
      <c r="VP21">
        <v>5.1757809999999997</v>
      </c>
      <c r="VQ21">
        <v>5.1635739999999997</v>
      </c>
      <c r="VR21">
        <v>4.9926750000000002</v>
      </c>
      <c r="VS21">
        <v>5.0415029999999996</v>
      </c>
      <c r="VT21">
        <v>4.9316399999999998</v>
      </c>
      <c r="VU21">
        <v>5.2612300000000003</v>
      </c>
      <c r="VV21">
        <v>5.1757809999999997</v>
      </c>
      <c r="VW21">
        <v>5.1025390000000002</v>
      </c>
      <c r="VX21">
        <v>5.1757809999999997</v>
      </c>
      <c r="VY21">
        <v>4.9804680000000001</v>
      </c>
      <c r="VZ21">
        <v>5.1757809999999997</v>
      </c>
      <c r="WA21">
        <v>5.2978509999999996</v>
      </c>
      <c r="WB21">
        <v>5.2612300000000003</v>
      </c>
      <c r="WC21">
        <v>5.212402</v>
      </c>
      <c r="WD21">
        <v>5.1635739999999997</v>
      </c>
      <c r="WE21">
        <v>5.0292960000000004</v>
      </c>
      <c r="WF21">
        <v>5.0048820000000003</v>
      </c>
      <c r="WG21">
        <v>4.9438469999999999</v>
      </c>
      <c r="WH21">
        <v>5.1635739999999997</v>
      </c>
      <c r="WI21">
        <v>5.0048820000000003</v>
      </c>
      <c r="WJ21">
        <v>5.2368160000000001</v>
      </c>
      <c r="WK21">
        <v>5.2368160000000001</v>
      </c>
      <c r="WL21">
        <v>5.2734370000000004</v>
      </c>
      <c r="WM21">
        <v>5.2734370000000004</v>
      </c>
      <c r="WN21">
        <v>5.0170890000000004</v>
      </c>
      <c r="WO21">
        <v>5.0415029999999996</v>
      </c>
      <c r="WP21">
        <v>5.1147460000000002</v>
      </c>
      <c r="WQ21">
        <v>5.2368160000000001</v>
      </c>
      <c r="WR21">
        <v>5.1513669999999996</v>
      </c>
      <c r="WS21">
        <v>4.9926750000000002</v>
      </c>
      <c r="WT21">
        <v>5.0659169999999998</v>
      </c>
      <c r="WU21">
        <v>5.3222649999999998</v>
      </c>
      <c r="WV21">
        <v>5.2612300000000003</v>
      </c>
      <c r="WW21">
        <v>5.2246090000000001</v>
      </c>
      <c r="WX21">
        <v>5.212402</v>
      </c>
      <c r="WY21">
        <v>5.0170890000000004</v>
      </c>
      <c r="WZ21">
        <v>5.1391600000000004</v>
      </c>
      <c r="XA21">
        <v>5.0292960000000004</v>
      </c>
      <c r="XB21">
        <v>5.2246090000000001</v>
      </c>
      <c r="XC21">
        <v>5.2246090000000001</v>
      </c>
      <c r="XD21">
        <v>5.1147460000000002</v>
      </c>
      <c r="XE21">
        <v>5.2246090000000001</v>
      </c>
      <c r="XF21">
        <v>5.0048820000000003</v>
      </c>
      <c r="XG21">
        <v>5.0292960000000004</v>
      </c>
      <c r="XH21">
        <v>5.1635739999999997</v>
      </c>
      <c r="XI21">
        <v>5.2246090000000001</v>
      </c>
      <c r="XJ21">
        <v>5.2734370000000004</v>
      </c>
      <c r="XK21">
        <v>5.2001949999999999</v>
      </c>
      <c r="XL21">
        <v>5.0415029999999996</v>
      </c>
      <c r="XM21">
        <v>4.956054</v>
      </c>
      <c r="XN21">
        <v>4.968261</v>
      </c>
      <c r="XO21">
        <v>5.0537099999999997</v>
      </c>
      <c r="XP21">
        <v>5.2368160000000001</v>
      </c>
      <c r="XQ21">
        <v>5.1757809999999997</v>
      </c>
      <c r="XR21">
        <v>5.2001949999999999</v>
      </c>
      <c r="XS21">
        <v>4.968261</v>
      </c>
      <c r="XT21">
        <v>5.1879879999999998</v>
      </c>
      <c r="XU21">
        <v>5.2001949999999999</v>
      </c>
      <c r="XV21">
        <v>5.2856439999999996</v>
      </c>
      <c r="XW21">
        <v>5.2856439999999996</v>
      </c>
      <c r="XX21">
        <v>5.2734370000000004</v>
      </c>
      <c r="XY21">
        <v>5.1879879999999998</v>
      </c>
      <c r="XZ21">
        <v>5.0903320000000001</v>
      </c>
      <c r="YA21">
        <v>5.0292960000000004</v>
      </c>
      <c r="YB21">
        <v>5.0048820000000003</v>
      </c>
      <c r="YC21">
        <v>5.1635739999999997</v>
      </c>
      <c r="YD21">
        <v>5.2001949999999999</v>
      </c>
      <c r="YE21">
        <v>5.1757809999999997</v>
      </c>
      <c r="YF21">
        <v>5.2246090000000001</v>
      </c>
      <c r="YG21">
        <v>5.1757809999999997</v>
      </c>
      <c r="YH21">
        <v>5.0415029999999996</v>
      </c>
      <c r="YI21">
        <v>5.1513669999999996</v>
      </c>
      <c r="YJ21">
        <v>5.0170890000000004</v>
      </c>
      <c r="YK21">
        <v>4.9316399999999998</v>
      </c>
      <c r="YL21">
        <v>5.1757809999999997</v>
      </c>
      <c r="YM21">
        <v>5.2734370000000004</v>
      </c>
      <c r="YN21">
        <v>5.2978509999999996</v>
      </c>
      <c r="YO21">
        <v>5.2246090000000001</v>
      </c>
      <c r="YP21">
        <v>5.0170890000000004</v>
      </c>
      <c r="YQ21">
        <v>5.0781239999999999</v>
      </c>
      <c r="YR21">
        <v>4.968261</v>
      </c>
      <c r="YS21">
        <v>5.0781239999999999</v>
      </c>
      <c r="YT21">
        <v>5.2978509999999996</v>
      </c>
      <c r="YU21">
        <v>5.1147460000000002</v>
      </c>
      <c r="YV21">
        <v>5.1879879999999998</v>
      </c>
      <c r="YW21">
        <v>5.1635739999999997</v>
      </c>
      <c r="YX21">
        <v>5.0415029999999996</v>
      </c>
      <c r="YY21">
        <v>4.9316399999999998</v>
      </c>
      <c r="YZ21">
        <v>5.0903320000000001</v>
      </c>
      <c r="ZA21">
        <v>5.2368160000000001</v>
      </c>
      <c r="ZB21">
        <v>5.2612300000000003</v>
      </c>
      <c r="ZC21">
        <v>5.0781239999999999</v>
      </c>
      <c r="ZD21">
        <v>5.1879879999999998</v>
      </c>
      <c r="ZE21">
        <v>5.2001949999999999</v>
      </c>
      <c r="ZF21">
        <v>5.2734370000000004</v>
      </c>
      <c r="ZG21">
        <v>5.0903320000000001</v>
      </c>
      <c r="ZH21">
        <v>5.0292960000000004</v>
      </c>
      <c r="ZI21">
        <v>5.2856439999999996</v>
      </c>
      <c r="ZJ21">
        <v>5.212402</v>
      </c>
      <c r="ZK21">
        <v>5.0170890000000004</v>
      </c>
      <c r="ZL21">
        <v>4.9316399999999998</v>
      </c>
      <c r="ZM21">
        <v>5.1269530000000003</v>
      </c>
      <c r="ZN21">
        <v>5.2001949999999999</v>
      </c>
      <c r="ZO21">
        <v>5.2978509999999996</v>
      </c>
      <c r="ZP21">
        <v>5.2368160000000001</v>
      </c>
      <c r="ZQ21">
        <v>5.1635739999999997</v>
      </c>
      <c r="ZR21">
        <v>5.1757809999999997</v>
      </c>
      <c r="ZS21">
        <v>5.0170890000000004</v>
      </c>
      <c r="ZT21">
        <v>5.1025390000000002</v>
      </c>
      <c r="ZU21">
        <v>5.0537099999999997</v>
      </c>
      <c r="ZV21">
        <v>5.212402</v>
      </c>
      <c r="ZW21">
        <v>5.2368160000000001</v>
      </c>
      <c r="ZX21">
        <v>5.212402</v>
      </c>
      <c r="ZY21">
        <v>5.2246090000000001</v>
      </c>
      <c r="ZZ21">
        <v>5.2490230000000002</v>
      </c>
      <c r="AAA21">
        <v>5.2368160000000001</v>
      </c>
      <c r="AAB21">
        <v>5.0781239999999999</v>
      </c>
      <c r="AAC21">
        <v>5.2001949999999999</v>
      </c>
      <c r="AAD21">
        <v>4.968261</v>
      </c>
      <c r="AAE21">
        <v>4.9926750000000002</v>
      </c>
      <c r="AAF21">
        <v>5.1635739999999997</v>
      </c>
      <c r="AAG21">
        <v>5.0659169999999998</v>
      </c>
      <c r="AAH21">
        <v>5.2368160000000001</v>
      </c>
      <c r="AAI21">
        <v>5.2978509999999996</v>
      </c>
      <c r="AAJ21">
        <v>4.9804680000000001</v>
      </c>
      <c r="AAK21">
        <v>4.9316399999999998</v>
      </c>
      <c r="AAL21">
        <v>5.2246090000000001</v>
      </c>
      <c r="AAM21">
        <v>5.2001949999999999</v>
      </c>
      <c r="AAN21">
        <v>5.1147460000000002</v>
      </c>
      <c r="AAO21">
        <v>5.2246090000000001</v>
      </c>
      <c r="AAP21">
        <v>4.9316399999999998</v>
      </c>
      <c r="AAQ21">
        <v>5.2001949999999999</v>
      </c>
      <c r="AAR21">
        <v>5.2001949999999999</v>
      </c>
      <c r="AAS21">
        <v>5.2368160000000001</v>
      </c>
      <c r="AAT21">
        <v>5.2856439999999996</v>
      </c>
      <c r="AAU21">
        <v>5.2246090000000001</v>
      </c>
      <c r="AAV21">
        <v>5.0292960000000004</v>
      </c>
      <c r="AAW21">
        <v>4.9438469999999999</v>
      </c>
      <c r="AAX21">
        <v>5.1879879999999998</v>
      </c>
      <c r="AAY21">
        <v>5.212402</v>
      </c>
      <c r="AAZ21">
        <v>5.2246090000000001</v>
      </c>
      <c r="ABA21">
        <v>5.1879879999999998</v>
      </c>
      <c r="ABB21">
        <v>5.0415029999999996</v>
      </c>
      <c r="ABC21">
        <v>4.9438469999999999</v>
      </c>
      <c r="ABD21">
        <v>5.1635739999999997</v>
      </c>
      <c r="ABE21">
        <v>5.2612300000000003</v>
      </c>
      <c r="ABF21">
        <v>5.2734370000000004</v>
      </c>
      <c r="ABG21">
        <v>5.1513669999999996</v>
      </c>
      <c r="ABH21">
        <v>4.9438469999999999</v>
      </c>
      <c r="ABI21">
        <v>5.1147460000000002</v>
      </c>
      <c r="ABJ21">
        <v>5.1879879999999998</v>
      </c>
      <c r="ABK21">
        <v>5.1879879999999998</v>
      </c>
      <c r="ABL21">
        <v>5.2734370000000004</v>
      </c>
      <c r="ABM21">
        <v>5.2001949999999999</v>
      </c>
      <c r="ABN21">
        <v>5.0292960000000004</v>
      </c>
      <c r="ABO21">
        <v>5.1147460000000002</v>
      </c>
      <c r="ABP21">
        <v>5.1635739999999997</v>
      </c>
      <c r="ABQ21">
        <v>5.0170890000000004</v>
      </c>
      <c r="ABR21">
        <v>5.1635739999999997</v>
      </c>
      <c r="ABS21">
        <v>5.2856439999999996</v>
      </c>
      <c r="ABT21">
        <v>5.3100579999999997</v>
      </c>
      <c r="ABU21">
        <v>5.1391600000000004</v>
      </c>
      <c r="ABV21">
        <v>5.0903320000000001</v>
      </c>
      <c r="ABW21">
        <v>4.9926750000000002</v>
      </c>
      <c r="ABX21">
        <v>5.1635739999999997</v>
      </c>
      <c r="ABY21">
        <v>5.2246090000000001</v>
      </c>
      <c r="ABZ21">
        <v>5.2734370000000004</v>
      </c>
      <c r="ACA21">
        <v>5.2368160000000001</v>
      </c>
      <c r="ACB21">
        <v>5.1391600000000004</v>
      </c>
      <c r="ACC21">
        <v>5.2856439999999996</v>
      </c>
      <c r="ACD21">
        <v>5.2001949999999999</v>
      </c>
      <c r="ACE21">
        <v>5.1757809999999997</v>
      </c>
      <c r="ACF21">
        <v>5.0781239999999999</v>
      </c>
      <c r="ACG21">
        <v>4.968261</v>
      </c>
      <c r="ACH21">
        <v>5.0781239999999999</v>
      </c>
      <c r="ACI21">
        <v>5.2490230000000002</v>
      </c>
      <c r="ACJ21">
        <v>5.2612300000000003</v>
      </c>
      <c r="ACK21">
        <v>5.2368160000000001</v>
      </c>
      <c r="ACL21">
        <v>4.968261</v>
      </c>
      <c r="ACM21">
        <v>5.1269530000000003</v>
      </c>
      <c r="ACN21">
        <v>4.9926750000000002</v>
      </c>
      <c r="ACO21">
        <v>5.0781239999999999</v>
      </c>
      <c r="ACP21">
        <v>5.1879879999999998</v>
      </c>
      <c r="ACQ21">
        <v>5.2368160000000001</v>
      </c>
      <c r="ACR21">
        <v>5.3100579999999997</v>
      </c>
      <c r="ACS21">
        <v>5.2734370000000004</v>
      </c>
      <c r="ACT21">
        <v>5.1147460000000002</v>
      </c>
      <c r="ACU21">
        <v>4.9316399999999998</v>
      </c>
      <c r="ACV21">
        <v>4.9926750000000002</v>
      </c>
      <c r="ACW21">
        <v>4.956054</v>
      </c>
      <c r="ACX21">
        <v>5.2490230000000002</v>
      </c>
      <c r="ACY21">
        <v>5.3100579999999997</v>
      </c>
      <c r="ACZ21">
        <v>5.2246090000000001</v>
      </c>
      <c r="ADA21">
        <v>5.3100579999999997</v>
      </c>
      <c r="ADB21">
        <v>5.212402</v>
      </c>
      <c r="ADC21">
        <v>4.9804680000000001</v>
      </c>
      <c r="ADD21">
        <v>5.1635739999999997</v>
      </c>
      <c r="ADE21">
        <v>5.2246090000000001</v>
      </c>
      <c r="ADF21">
        <v>5.2734370000000004</v>
      </c>
      <c r="ADG21">
        <v>5.2856439999999996</v>
      </c>
      <c r="ADH21">
        <v>5.2612300000000003</v>
      </c>
      <c r="ADI21">
        <v>5.2612300000000003</v>
      </c>
      <c r="ADJ21">
        <v>5.1025390000000002</v>
      </c>
      <c r="ADK21">
        <v>4.968261</v>
      </c>
      <c r="ADL21">
        <v>5.1635739999999997</v>
      </c>
      <c r="ADM21">
        <v>5.2368160000000001</v>
      </c>
      <c r="ADN21">
        <v>5.2734370000000004</v>
      </c>
      <c r="ADO21">
        <v>5.1757809999999997</v>
      </c>
      <c r="ADP21">
        <v>5.0415029999999996</v>
      </c>
      <c r="ADQ21">
        <v>4.956054</v>
      </c>
      <c r="ADR21">
        <v>5.0170890000000004</v>
      </c>
      <c r="ADS21">
        <v>5.2368160000000001</v>
      </c>
      <c r="ADT21">
        <v>5.212402</v>
      </c>
      <c r="ADU21">
        <v>5.1757809999999997</v>
      </c>
      <c r="ADV21">
        <v>5.0048820000000003</v>
      </c>
      <c r="ADW21">
        <v>4.9926750000000002</v>
      </c>
      <c r="ADX21">
        <v>5.2856439999999996</v>
      </c>
      <c r="ADY21">
        <v>5.2612300000000003</v>
      </c>
      <c r="ADZ21">
        <v>5.2856439999999996</v>
      </c>
      <c r="AEA21">
        <v>5.212402</v>
      </c>
      <c r="AEB21">
        <v>5.0292960000000004</v>
      </c>
      <c r="AEC21">
        <v>4.9804680000000001</v>
      </c>
      <c r="AED21">
        <v>5.0170890000000004</v>
      </c>
      <c r="AEE21">
        <v>4.9926750000000002</v>
      </c>
      <c r="AEF21">
        <v>5.2856439999999996</v>
      </c>
      <c r="AEG21">
        <v>5.1513669999999996</v>
      </c>
      <c r="AEH21">
        <v>5.2368160000000001</v>
      </c>
      <c r="AEI21">
        <v>4.9804680000000001</v>
      </c>
      <c r="AEJ21">
        <v>5.1025390000000002</v>
      </c>
      <c r="AEK21">
        <v>5.1879879999999998</v>
      </c>
      <c r="AEL21">
        <v>5.2734370000000004</v>
      </c>
      <c r="AEM21">
        <v>5.2978509999999996</v>
      </c>
      <c r="AEN21">
        <v>5.2368160000000001</v>
      </c>
      <c r="AEO21">
        <v>5.0659169999999998</v>
      </c>
      <c r="AEP21">
        <v>4.968261</v>
      </c>
      <c r="AEQ21">
        <v>4.968261</v>
      </c>
      <c r="AER21">
        <v>5.2246090000000001</v>
      </c>
      <c r="AES21">
        <v>5.2856439999999996</v>
      </c>
      <c r="AET21">
        <v>5.2490230000000002</v>
      </c>
      <c r="AEU21">
        <v>5.2978509999999996</v>
      </c>
      <c r="AEV21">
        <v>5.0903320000000001</v>
      </c>
      <c r="AEW21">
        <v>4.968261</v>
      </c>
      <c r="AEX21">
        <v>5.2001949999999999</v>
      </c>
      <c r="AEY21">
        <v>5.2490230000000002</v>
      </c>
      <c r="AEZ21">
        <v>5.1635739999999997</v>
      </c>
      <c r="AFA21">
        <v>5.212402</v>
      </c>
      <c r="AFB21">
        <v>5.2368160000000001</v>
      </c>
      <c r="AFC21">
        <v>5.2612300000000003</v>
      </c>
      <c r="AFD21">
        <v>5.1269530000000003</v>
      </c>
      <c r="AFE21">
        <v>4.9438469999999999</v>
      </c>
      <c r="AFF21">
        <v>5.2856439999999996</v>
      </c>
      <c r="AFG21">
        <v>5.2490230000000002</v>
      </c>
      <c r="AFH21">
        <v>5.2734370000000004</v>
      </c>
      <c r="AFI21">
        <v>5.2001949999999999</v>
      </c>
      <c r="AFJ21">
        <v>4.9926750000000002</v>
      </c>
      <c r="AFK21">
        <v>5.0415029999999996</v>
      </c>
      <c r="AFL21">
        <v>5.212402</v>
      </c>
      <c r="AFM21">
        <v>5.2368160000000001</v>
      </c>
      <c r="AFN21">
        <v>5.0781239999999999</v>
      </c>
      <c r="AFO21">
        <v>5.1391600000000004</v>
      </c>
      <c r="AFP21">
        <v>4.9316399999999998</v>
      </c>
      <c r="AFQ21">
        <v>5.1391600000000004</v>
      </c>
      <c r="AFR21">
        <v>5.2246090000000001</v>
      </c>
      <c r="AFS21">
        <v>5.2246090000000001</v>
      </c>
      <c r="AFT21">
        <v>5.1757809999999997</v>
      </c>
      <c r="AFU21">
        <v>5.1513669999999996</v>
      </c>
      <c r="AFV21">
        <v>5.3100579999999997</v>
      </c>
      <c r="AFW21">
        <v>5.2368160000000001</v>
      </c>
      <c r="AFX21">
        <v>5.2856439999999996</v>
      </c>
      <c r="AFY21">
        <v>5.2001949999999999</v>
      </c>
      <c r="AFZ21">
        <v>5.0170890000000004</v>
      </c>
      <c r="AGA21">
        <v>5.0170890000000004</v>
      </c>
      <c r="AGB21">
        <v>4.9438469999999999</v>
      </c>
      <c r="AGC21">
        <v>5.1757809999999997</v>
      </c>
      <c r="AGD21">
        <v>5.2734370000000004</v>
      </c>
      <c r="AGE21">
        <v>5.2734370000000004</v>
      </c>
      <c r="AGF21">
        <v>4.9804680000000001</v>
      </c>
      <c r="AGG21">
        <v>5.0170890000000004</v>
      </c>
      <c r="AGH21">
        <v>5.2734370000000004</v>
      </c>
      <c r="AGI21">
        <v>5.2612300000000003</v>
      </c>
      <c r="AGJ21">
        <v>5.1391600000000004</v>
      </c>
      <c r="AGK21">
        <v>5.1025390000000002</v>
      </c>
      <c r="AGL21">
        <v>4.9804680000000001</v>
      </c>
      <c r="AGM21">
        <v>5.2368160000000001</v>
      </c>
      <c r="AGN21">
        <v>5.2490230000000002</v>
      </c>
      <c r="AGO21">
        <v>5.2490230000000002</v>
      </c>
      <c r="AGP21">
        <v>5.2246090000000001</v>
      </c>
      <c r="AGQ21">
        <v>4.968261</v>
      </c>
      <c r="AGR21">
        <v>5.1513669999999996</v>
      </c>
      <c r="AGS21">
        <v>5.1147460000000002</v>
      </c>
      <c r="AGT21">
        <v>5.1757809999999997</v>
      </c>
      <c r="AGU21">
        <v>5.1879879999999998</v>
      </c>
      <c r="AGV21">
        <v>5.2368160000000001</v>
      </c>
      <c r="AGW21">
        <v>5.2001949999999999</v>
      </c>
      <c r="AGX21">
        <v>4.968261</v>
      </c>
      <c r="AGY21">
        <v>5.0170890000000004</v>
      </c>
      <c r="AGZ21">
        <v>5.2734370000000004</v>
      </c>
      <c r="AHA21">
        <v>5.3100579999999997</v>
      </c>
      <c r="AHB21">
        <v>5.2612300000000003</v>
      </c>
      <c r="AHC21">
        <v>5.1147460000000002</v>
      </c>
      <c r="AHD21">
        <v>4.956054</v>
      </c>
      <c r="AHE21">
        <v>5.0415029999999996</v>
      </c>
      <c r="AHF21">
        <v>4.9926750000000002</v>
      </c>
      <c r="AHG21">
        <v>5.2612300000000003</v>
      </c>
      <c r="AHH21">
        <v>5.2856439999999996</v>
      </c>
      <c r="AHI21">
        <v>5.1513669999999996</v>
      </c>
      <c r="AHJ21">
        <v>5.1147460000000002</v>
      </c>
      <c r="AHK21">
        <v>4.9804680000000001</v>
      </c>
      <c r="AHL21">
        <v>5.0415029999999996</v>
      </c>
      <c r="AHM21">
        <v>5.2368160000000001</v>
      </c>
      <c r="AHN21">
        <v>5.2490230000000002</v>
      </c>
      <c r="AHO21">
        <v>5.212402</v>
      </c>
      <c r="AHP21">
        <v>5.1513669999999996</v>
      </c>
      <c r="AHQ21">
        <v>5.0903320000000001</v>
      </c>
      <c r="AHR21">
        <v>4.968261</v>
      </c>
      <c r="AHS21">
        <v>5.1635739999999997</v>
      </c>
      <c r="AHT21">
        <v>5.2368160000000001</v>
      </c>
      <c r="AHU21">
        <v>5.2490230000000002</v>
      </c>
      <c r="AHV21">
        <v>5.2734370000000004</v>
      </c>
      <c r="AHW21">
        <v>5.1147460000000002</v>
      </c>
      <c r="AHX21">
        <v>5.2856439999999996</v>
      </c>
      <c r="AHY21">
        <v>5.2856439999999996</v>
      </c>
      <c r="AHZ21">
        <v>5.2001949999999999</v>
      </c>
      <c r="AIA21">
        <v>5.1757809999999997</v>
      </c>
      <c r="AIB21">
        <v>5.1635739999999997</v>
      </c>
      <c r="AIC21">
        <v>5.2612300000000003</v>
      </c>
      <c r="AID21">
        <v>5.1757809999999997</v>
      </c>
      <c r="AIE21">
        <v>5.1025390000000002</v>
      </c>
      <c r="AIF21">
        <v>5.1757809999999997</v>
      </c>
      <c r="AIG21">
        <v>5.1757809999999997</v>
      </c>
      <c r="AIH21">
        <v>5.1513669999999996</v>
      </c>
      <c r="AII21">
        <v>5.1635739999999997</v>
      </c>
      <c r="AIJ21">
        <v>5.2001949999999999</v>
      </c>
      <c r="AIK21">
        <v>5.2246090000000001</v>
      </c>
      <c r="AIL21">
        <v>5.2368160000000001</v>
      </c>
      <c r="AIM21">
        <v>5.1635739999999997</v>
      </c>
      <c r="AIN21">
        <v>4.9804680000000001</v>
      </c>
      <c r="AIO21">
        <v>5.0781239999999999</v>
      </c>
      <c r="AIP21">
        <v>5.2856439999999996</v>
      </c>
      <c r="AIQ21">
        <v>5.2734370000000004</v>
      </c>
      <c r="AIR21">
        <v>5.2856439999999996</v>
      </c>
      <c r="AIS21">
        <v>5.2246090000000001</v>
      </c>
      <c r="AIT21">
        <v>5.0903320000000001</v>
      </c>
      <c r="AIU21">
        <v>5.1147460000000002</v>
      </c>
      <c r="AIV21">
        <v>5.1879879999999998</v>
      </c>
      <c r="AIW21">
        <v>5.2734370000000004</v>
      </c>
      <c r="AIX21">
        <v>5.0781239999999999</v>
      </c>
      <c r="AIY21">
        <v>5.0781239999999999</v>
      </c>
      <c r="AIZ21">
        <v>4.9316399999999998</v>
      </c>
      <c r="AJA21">
        <v>5.2246090000000001</v>
      </c>
      <c r="AJB21">
        <v>5.1879879999999998</v>
      </c>
      <c r="AJC21">
        <v>5.0781239999999999</v>
      </c>
      <c r="AJD21">
        <v>4.9438469999999999</v>
      </c>
      <c r="AJE21">
        <v>5.1513669999999996</v>
      </c>
      <c r="AJF21">
        <v>5.1635739999999997</v>
      </c>
      <c r="AJG21">
        <v>5.2856439999999996</v>
      </c>
      <c r="AJH21">
        <v>5.2978509999999996</v>
      </c>
      <c r="AJI21">
        <v>5.1025390000000002</v>
      </c>
      <c r="AJJ21">
        <v>4.956054</v>
      </c>
      <c r="AJK21">
        <v>5.2734370000000004</v>
      </c>
      <c r="AJL21">
        <v>5.0415029999999996</v>
      </c>
      <c r="AJM21">
        <v>5.1391600000000004</v>
      </c>
      <c r="AJN21">
        <v>5.1635739999999997</v>
      </c>
      <c r="AJO21">
        <v>5.212402</v>
      </c>
      <c r="AJP21">
        <v>4.9926750000000002</v>
      </c>
      <c r="AJQ21">
        <v>4.9804680000000001</v>
      </c>
      <c r="AJR21">
        <v>5.1391600000000004</v>
      </c>
      <c r="AJS21">
        <v>5.2856439999999996</v>
      </c>
      <c r="AJT21">
        <v>5.1879879999999998</v>
      </c>
      <c r="AJU21">
        <v>5.1513669999999996</v>
      </c>
      <c r="AJV21">
        <v>5.1513669999999996</v>
      </c>
      <c r="AJW21">
        <v>5.2978509999999996</v>
      </c>
      <c r="AJX21">
        <v>5.2368160000000001</v>
      </c>
      <c r="AJY21">
        <v>5.3100579999999997</v>
      </c>
      <c r="AJZ21">
        <v>5.2001949999999999</v>
      </c>
      <c r="AKA21">
        <v>5.0781239999999999</v>
      </c>
      <c r="AKB21">
        <v>5.0170890000000004</v>
      </c>
      <c r="AKC21">
        <v>4.9438469999999999</v>
      </c>
      <c r="AKD21">
        <v>5.1879879999999998</v>
      </c>
      <c r="AKE21">
        <v>5.2001949999999999</v>
      </c>
      <c r="AKF21">
        <v>5.1879879999999998</v>
      </c>
      <c r="AKG21">
        <v>5.1269530000000003</v>
      </c>
      <c r="AKH21">
        <v>5.0659169999999998</v>
      </c>
      <c r="AKI21">
        <v>4.956054</v>
      </c>
      <c r="AKJ21">
        <v>5.3100579999999997</v>
      </c>
      <c r="AKK21">
        <v>5.2612300000000003</v>
      </c>
      <c r="AKL21">
        <v>5.1147460000000002</v>
      </c>
      <c r="AKM21">
        <v>4.956054</v>
      </c>
      <c r="AKN21">
        <v>5.1269530000000003</v>
      </c>
      <c r="AKO21">
        <v>4.956054</v>
      </c>
      <c r="AKP21">
        <v>5.1391600000000004</v>
      </c>
      <c r="AKQ21">
        <v>5.2368160000000001</v>
      </c>
      <c r="AKR21">
        <v>5.212402</v>
      </c>
      <c r="AKS21">
        <v>5.3100579999999997</v>
      </c>
      <c r="AKT21">
        <v>5.2368160000000001</v>
      </c>
      <c r="AKU21">
        <v>5.2856439999999996</v>
      </c>
      <c r="AKV21">
        <v>5.1147460000000002</v>
      </c>
      <c r="AKW21">
        <v>5.2490230000000002</v>
      </c>
      <c r="AKX21">
        <v>5.1513669999999996</v>
      </c>
      <c r="AKY21">
        <v>5.2001949999999999</v>
      </c>
      <c r="AKZ21">
        <v>5.2734370000000004</v>
      </c>
      <c r="ALA21">
        <v>5.2734370000000004</v>
      </c>
      <c r="ALB21">
        <v>5.2001949999999999</v>
      </c>
      <c r="ALC21">
        <v>5.0415029999999996</v>
      </c>
      <c r="ALD21">
        <v>4.9438469999999999</v>
      </c>
      <c r="ALE21">
        <v>5.2246090000000001</v>
      </c>
      <c r="ALF21">
        <v>5.1513669999999996</v>
      </c>
      <c r="ALG21">
        <v>5.2612300000000003</v>
      </c>
      <c r="ALH21">
        <v>5.2490230000000002</v>
      </c>
      <c r="ALI21">
        <v>5.1269530000000003</v>
      </c>
      <c r="ALJ21">
        <v>5.0659169999999998</v>
      </c>
      <c r="ALK21">
        <v>5.1879879999999998</v>
      </c>
      <c r="ALL21">
        <v>5.2246090000000001</v>
      </c>
      <c r="ALM21">
        <v>5.0659169999999998</v>
      </c>
      <c r="ALN21">
        <v>5.1025390000000002</v>
      </c>
      <c r="ALO21">
        <v>4.968261</v>
      </c>
      <c r="ALP21">
        <v>5.1513669999999996</v>
      </c>
      <c r="ALQ21">
        <v>5.3100579999999997</v>
      </c>
      <c r="ALR21">
        <v>5.2246090000000001</v>
      </c>
      <c r="ALS21">
        <v>5.0048820000000003</v>
      </c>
      <c r="ALT21">
        <v>5.0292960000000004</v>
      </c>
      <c r="ALU21">
        <v>5.2368160000000001</v>
      </c>
      <c r="ALV21">
        <v>5.1879879999999998</v>
      </c>
      <c r="ALW21">
        <v>5.2368160000000001</v>
      </c>
      <c r="ALX21">
        <v>5.1513669999999996</v>
      </c>
      <c r="ALY21">
        <v>5.0903320000000001</v>
      </c>
      <c r="ALZ21">
        <v>5.2001949999999999</v>
      </c>
      <c r="AMA21">
        <v>5.1513669999999996</v>
      </c>
      <c r="AMB21">
        <v>5.212402</v>
      </c>
      <c r="AMC21">
        <v>5.2246090000000001</v>
      </c>
      <c r="AMD21">
        <v>5.0659169999999998</v>
      </c>
      <c r="AME21">
        <v>5.0292960000000004</v>
      </c>
      <c r="AMF21">
        <v>4.9316399999999998</v>
      </c>
      <c r="AMG21">
        <v>4.9926750000000002</v>
      </c>
      <c r="AMH21">
        <v>5.1025390000000002</v>
      </c>
      <c r="AMI21">
        <v>5.1879879999999998</v>
      </c>
      <c r="AMJ21">
        <v>5.0781239999999999</v>
      </c>
      <c r="AMK21">
        <v>4.9926750000000002</v>
      </c>
      <c r="AML21">
        <v>5.2368160000000001</v>
      </c>
      <c r="AMM21">
        <v>5.1635739999999997</v>
      </c>
      <c r="AMN21">
        <v>5.2734370000000004</v>
      </c>
      <c r="AMO21">
        <v>5.2978509999999996</v>
      </c>
      <c r="AMP21">
        <v>5.1147460000000002</v>
      </c>
      <c r="AMQ21">
        <v>5.1757809999999997</v>
      </c>
      <c r="AMR21">
        <v>5.0659169999999998</v>
      </c>
      <c r="AMS21">
        <v>5.2001949999999999</v>
      </c>
      <c r="AMT21">
        <v>5.2368160000000001</v>
      </c>
      <c r="AMU21">
        <v>5.2490230000000002</v>
      </c>
      <c r="AMV21">
        <v>5.2001949999999999</v>
      </c>
      <c r="AMW21">
        <v>5.1879879999999998</v>
      </c>
      <c r="AMX21">
        <v>5.1757809999999997</v>
      </c>
      <c r="AMY21">
        <v>5.0048820000000003</v>
      </c>
      <c r="AMZ21">
        <v>5.1391600000000004</v>
      </c>
      <c r="ANA21">
        <v>5.2856439999999996</v>
      </c>
      <c r="ANB21">
        <v>5.2856439999999996</v>
      </c>
      <c r="ANC21">
        <v>5.1025390000000002</v>
      </c>
      <c r="AND21">
        <v>5.1635739999999997</v>
      </c>
      <c r="ANE21">
        <v>5.0292960000000004</v>
      </c>
      <c r="ANF21">
        <v>4.9194329999999997</v>
      </c>
      <c r="ANG21">
        <v>5.2368160000000001</v>
      </c>
      <c r="ANH21">
        <v>5.2490230000000002</v>
      </c>
      <c r="ANI21">
        <v>5.0781239999999999</v>
      </c>
      <c r="ANJ21">
        <v>4.9194329999999997</v>
      </c>
      <c r="ANK21">
        <v>5.1147460000000002</v>
      </c>
      <c r="ANL21">
        <v>5.1147460000000002</v>
      </c>
      <c r="ANM21">
        <v>5.2856439999999996</v>
      </c>
      <c r="ANN21">
        <v>5.2246090000000001</v>
      </c>
      <c r="ANO21">
        <v>5.0415029999999996</v>
      </c>
      <c r="ANP21">
        <v>4.9804680000000001</v>
      </c>
      <c r="ANQ21">
        <v>5.2856439999999996</v>
      </c>
      <c r="ANR21">
        <v>5.1269530000000003</v>
      </c>
      <c r="ANS21">
        <v>4.9438469999999999</v>
      </c>
      <c r="ANT21">
        <v>5.1879879999999998</v>
      </c>
      <c r="ANU21">
        <v>5.2001949999999999</v>
      </c>
      <c r="ANV21">
        <v>5.1879879999999998</v>
      </c>
      <c r="ANW21">
        <v>5.1757809999999997</v>
      </c>
      <c r="ANX21">
        <v>5.0292960000000004</v>
      </c>
      <c r="ANY21">
        <v>5.2490230000000002</v>
      </c>
      <c r="ANZ21">
        <v>5.3222649999999998</v>
      </c>
      <c r="AOA21">
        <v>5.2612300000000003</v>
      </c>
      <c r="AOB21">
        <v>5.0903320000000001</v>
      </c>
      <c r="AOC21">
        <v>5.0170890000000004</v>
      </c>
      <c r="AOD21">
        <v>5.0292960000000004</v>
      </c>
      <c r="AOE21">
        <v>4.9438469999999999</v>
      </c>
      <c r="AOF21">
        <v>5.1147460000000002</v>
      </c>
      <c r="AOG21">
        <v>5.0415029999999996</v>
      </c>
      <c r="AOH21">
        <v>5.2490230000000002</v>
      </c>
      <c r="AOI21">
        <v>5.3222649999999998</v>
      </c>
      <c r="AOJ21">
        <v>5.0537099999999997</v>
      </c>
      <c r="AOK21">
        <v>4.9804680000000001</v>
      </c>
      <c r="AOL21">
        <v>5.1757809999999997</v>
      </c>
      <c r="AOM21">
        <v>5.2001949999999999</v>
      </c>
      <c r="AON21">
        <v>5.2368160000000001</v>
      </c>
      <c r="AOO21">
        <v>5.2734370000000004</v>
      </c>
      <c r="AOP21">
        <v>5.1147460000000002</v>
      </c>
      <c r="AOQ21">
        <v>4.9926750000000002</v>
      </c>
      <c r="AOR21">
        <v>5.212402</v>
      </c>
      <c r="AOS21">
        <v>5.2612300000000003</v>
      </c>
      <c r="AOT21">
        <v>5.2734370000000004</v>
      </c>
      <c r="AOU21">
        <v>5.2856439999999996</v>
      </c>
      <c r="AOV21">
        <v>5.0781239999999999</v>
      </c>
      <c r="AOW21">
        <v>4.956054</v>
      </c>
      <c r="AOX21">
        <v>5.0048820000000003</v>
      </c>
      <c r="AOY21">
        <v>4.9194329999999997</v>
      </c>
      <c r="AOZ21">
        <v>5.2612300000000003</v>
      </c>
      <c r="APA21">
        <v>5.2368160000000001</v>
      </c>
      <c r="APB21">
        <v>5.2490230000000002</v>
      </c>
      <c r="APC21">
        <v>5.1635739999999997</v>
      </c>
      <c r="APD21">
        <v>5.1635739999999997</v>
      </c>
      <c r="APE21">
        <v>5.0415029999999996</v>
      </c>
      <c r="APF21">
        <v>5.1391600000000004</v>
      </c>
      <c r="APG21">
        <v>5.212402</v>
      </c>
      <c r="APH21">
        <v>5.2246090000000001</v>
      </c>
      <c r="API21">
        <v>5.2246090000000001</v>
      </c>
      <c r="APJ21">
        <v>4.9804680000000001</v>
      </c>
      <c r="APK21">
        <v>5.0292960000000004</v>
      </c>
      <c r="APL21">
        <v>4.9438469999999999</v>
      </c>
      <c r="APM21">
        <v>5.1391600000000004</v>
      </c>
      <c r="APN21">
        <v>5.2368160000000001</v>
      </c>
      <c r="APO21">
        <v>5.1635739999999997</v>
      </c>
      <c r="APP21">
        <v>5.1757809999999997</v>
      </c>
      <c r="APQ21">
        <v>4.968261</v>
      </c>
      <c r="APR21">
        <v>4.9926750000000002</v>
      </c>
      <c r="APS21">
        <v>5.2001949999999999</v>
      </c>
      <c r="APT21">
        <v>5.212402</v>
      </c>
      <c r="APU21">
        <v>5.2368160000000001</v>
      </c>
      <c r="APV21">
        <v>5.1147460000000002</v>
      </c>
      <c r="APW21">
        <v>4.9926750000000002</v>
      </c>
      <c r="APX21">
        <v>5.0170890000000004</v>
      </c>
      <c r="APY21">
        <v>5.2490230000000002</v>
      </c>
      <c r="APZ21">
        <v>5.2734370000000004</v>
      </c>
      <c r="AQA21">
        <v>5.2734370000000004</v>
      </c>
      <c r="AQB21">
        <v>5.1391600000000004</v>
      </c>
      <c r="AQC21">
        <v>4.9926750000000002</v>
      </c>
      <c r="AQD21">
        <v>5.2001949999999999</v>
      </c>
      <c r="AQE21">
        <v>5.2490230000000002</v>
      </c>
      <c r="AQF21">
        <v>5.2246090000000001</v>
      </c>
      <c r="AQG21">
        <v>5.1879879999999998</v>
      </c>
      <c r="AQH21">
        <v>5.2246090000000001</v>
      </c>
      <c r="AQI21">
        <v>4.9926750000000002</v>
      </c>
      <c r="AQJ21">
        <v>5.0781239999999999</v>
      </c>
      <c r="AQK21">
        <v>4.9438469999999999</v>
      </c>
      <c r="AQL21">
        <v>5.0415029999999996</v>
      </c>
      <c r="AQM21">
        <v>5.2368160000000001</v>
      </c>
      <c r="AQN21">
        <v>4.9438469999999999</v>
      </c>
      <c r="AQO21">
        <v>5.2246090000000001</v>
      </c>
      <c r="AQP21">
        <v>5.2856439999999996</v>
      </c>
      <c r="AQQ21">
        <v>5.1391600000000004</v>
      </c>
      <c r="AQR21">
        <v>5.1391600000000004</v>
      </c>
      <c r="AQS21">
        <v>5.0537099999999997</v>
      </c>
      <c r="AQT21">
        <v>5.1757809999999997</v>
      </c>
      <c r="AQU21">
        <v>5.1879879999999998</v>
      </c>
      <c r="AQV21">
        <v>5.2490230000000002</v>
      </c>
      <c r="AQW21">
        <v>5.2734370000000004</v>
      </c>
      <c r="AQX21">
        <v>5.2612300000000003</v>
      </c>
      <c r="AQY21">
        <v>5.2612300000000003</v>
      </c>
      <c r="AQZ21">
        <v>5.2490230000000002</v>
      </c>
      <c r="ARA21">
        <v>5.212402</v>
      </c>
      <c r="ARB21">
        <v>5.1635739999999997</v>
      </c>
      <c r="ARC21">
        <v>5.0048820000000003</v>
      </c>
      <c r="ARD21">
        <v>5.2856439999999996</v>
      </c>
      <c r="ARE21">
        <v>5.2368160000000001</v>
      </c>
      <c r="ARF21">
        <v>5.1147460000000002</v>
      </c>
      <c r="ARG21">
        <v>5.1513669999999996</v>
      </c>
      <c r="ARH21">
        <v>5.1879879999999998</v>
      </c>
      <c r="ARI21">
        <v>4.9804680000000001</v>
      </c>
      <c r="ARJ21">
        <v>5.3222649999999998</v>
      </c>
      <c r="ARK21">
        <v>5.2246090000000001</v>
      </c>
      <c r="ARL21">
        <v>5.2734370000000004</v>
      </c>
      <c r="ARM21">
        <v>5.2368160000000001</v>
      </c>
      <c r="ARN21">
        <v>5.1269530000000003</v>
      </c>
      <c r="ARO21">
        <v>5.1269530000000003</v>
      </c>
      <c r="ARP21">
        <v>5.1391600000000004</v>
      </c>
      <c r="ARQ21">
        <v>5.0292960000000004</v>
      </c>
      <c r="ARR21">
        <v>5.1757809999999997</v>
      </c>
      <c r="ARS21">
        <v>5.2490230000000002</v>
      </c>
      <c r="ART21">
        <v>5.212402</v>
      </c>
      <c r="ARU21">
        <v>5.1513669999999996</v>
      </c>
      <c r="ARV21">
        <v>5.0903320000000001</v>
      </c>
      <c r="ARW21">
        <v>4.9804680000000001</v>
      </c>
      <c r="ARX21">
        <v>5.0781239999999999</v>
      </c>
      <c r="ARY21">
        <v>5.212402</v>
      </c>
      <c r="ARZ21">
        <v>5.2612300000000003</v>
      </c>
      <c r="ASA21">
        <v>5.0659169999999998</v>
      </c>
      <c r="ASB21">
        <v>5.0292960000000004</v>
      </c>
      <c r="ASC21">
        <v>4.9438469999999999</v>
      </c>
      <c r="ASD21">
        <v>5.2490230000000002</v>
      </c>
      <c r="ASE21">
        <v>5.2612300000000003</v>
      </c>
      <c r="ASF21">
        <v>5.1757809999999997</v>
      </c>
      <c r="ASG21">
        <v>5.0537099999999997</v>
      </c>
      <c r="ASH21">
        <v>5.1269530000000003</v>
      </c>
      <c r="ASI21">
        <v>5.212402</v>
      </c>
      <c r="ASJ21">
        <v>5.2490230000000002</v>
      </c>
      <c r="ASK21">
        <v>5.2246090000000001</v>
      </c>
      <c r="ASL21">
        <v>5.212402</v>
      </c>
      <c r="ASM21">
        <v>5.0170890000000004</v>
      </c>
      <c r="ASN21">
        <v>4.968261</v>
      </c>
      <c r="ASO21">
        <v>5.1757809999999997</v>
      </c>
      <c r="ASP21">
        <v>5.2001949999999999</v>
      </c>
      <c r="ASQ21">
        <v>5.0292960000000004</v>
      </c>
      <c r="ASR21">
        <v>5.0903320000000001</v>
      </c>
      <c r="ASS21">
        <v>5.2490230000000002</v>
      </c>
      <c r="AST21">
        <v>5.2246090000000001</v>
      </c>
      <c r="ASU21">
        <v>5.3100579999999997</v>
      </c>
      <c r="ASV21">
        <v>5.1635739999999997</v>
      </c>
      <c r="ASW21">
        <v>4.9926750000000002</v>
      </c>
      <c r="ASX21">
        <v>5.0537099999999997</v>
      </c>
      <c r="ASY21">
        <v>5.212402</v>
      </c>
      <c r="ASZ21">
        <v>5.2978509999999996</v>
      </c>
      <c r="ATA21">
        <v>5.212402</v>
      </c>
      <c r="ATB21">
        <v>5.1635739999999997</v>
      </c>
      <c r="ATC21">
        <v>5.0048820000000003</v>
      </c>
      <c r="ATD21">
        <v>4.9804680000000001</v>
      </c>
      <c r="ATE21">
        <v>5.1635739999999997</v>
      </c>
      <c r="ATF21">
        <v>5.212402</v>
      </c>
      <c r="ATG21">
        <v>5.2978509999999996</v>
      </c>
      <c r="ATH21">
        <v>5.2246090000000001</v>
      </c>
      <c r="ATI21">
        <v>5.0781239999999999</v>
      </c>
      <c r="ATJ21">
        <v>4.9316399999999998</v>
      </c>
      <c r="ATK21">
        <v>5.2734370000000004</v>
      </c>
      <c r="ATL21">
        <v>5.0170890000000004</v>
      </c>
      <c r="ATM21">
        <v>5.2978509999999996</v>
      </c>
      <c r="ATN21">
        <v>5.2978509999999996</v>
      </c>
      <c r="ATO21">
        <v>5.2001949999999999</v>
      </c>
      <c r="ATP21">
        <v>5.1025390000000002</v>
      </c>
      <c r="ATQ21">
        <v>5.0048820000000003</v>
      </c>
      <c r="ATR21">
        <v>5.2612300000000003</v>
      </c>
      <c r="ATS21">
        <v>5.2246090000000001</v>
      </c>
      <c r="ATT21">
        <v>5.2856439999999996</v>
      </c>
      <c r="ATU21">
        <v>5.2368160000000001</v>
      </c>
      <c r="ATV21">
        <v>5.212402</v>
      </c>
      <c r="ATW21">
        <v>5.2246090000000001</v>
      </c>
      <c r="ATX21">
        <v>5.0781239999999999</v>
      </c>
      <c r="ATY21">
        <v>5.2734370000000004</v>
      </c>
      <c r="ATZ21">
        <v>5.0781239999999999</v>
      </c>
      <c r="AUA21">
        <v>4.956054</v>
      </c>
      <c r="AUB21">
        <v>5.1513669999999996</v>
      </c>
      <c r="AUC21">
        <v>5.1513669999999996</v>
      </c>
      <c r="AUD21">
        <v>5.2368160000000001</v>
      </c>
      <c r="AUE21">
        <v>4.8828120000000004</v>
      </c>
      <c r="AUF21">
        <v>5.0170890000000004</v>
      </c>
      <c r="AUG21">
        <v>4.9804680000000001</v>
      </c>
      <c r="AUH21">
        <v>5.212402</v>
      </c>
      <c r="AUI21">
        <v>5.2978509999999996</v>
      </c>
      <c r="AUJ21">
        <v>5.1757809999999997</v>
      </c>
      <c r="AUK21">
        <v>5.2001949999999999</v>
      </c>
      <c r="AUL21">
        <v>4.9926750000000002</v>
      </c>
      <c r="AUM21">
        <v>5.0292960000000004</v>
      </c>
      <c r="AUN21">
        <v>4.9316399999999998</v>
      </c>
      <c r="AUO21">
        <v>5.2246090000000001</v>
      </c>
      <c r="AUP21">
        <v>5.1757809999999997</v>
      </c>
      <c r="AUQ21">
        <v>5.1513669999999996</v>
      </c>
      <c r="AUR21">
        <v>5.1635739999999997</v>
      </c>
      <c r="AUS21">
        <v>5.0537099999999997</v>
      </c>
      <c r="AUT21">
        <v>4.9194329999999997</v>
      </c>
      <c r="AUU21">
        <v>5.2368160000000001</v>
      </c>
      <c r="AUV21">
        <v>5.0781239999999999</v>
      </c>
      <c r="AUW21">
        <v>5.1147460000000002</v>
      </c>
      <c r="AUX21">
        <v>4.9804680000000001</v>
      </c>
      <c r="AUY21">
        <v>4.9926750000000002</v>
      </c>
      <c r="AUZ21">
        <v>5.1879879999999998</v>
      </c>
      <c r="AVA21">
        <v>5.1147460000000002</v>
      </c>
      <c r="AVB21">
        <v>4.956054</v>
      </c>
      <c r="AVC21">
        <v>5.1391600000000004</v>
      </c>
      <c r="AVD21">
        <v>5.2856439999999996</v>
      </c>
      <c r="AVE21">
        <v>5.2612300000000003</v>
      </c>
      <c r="AVF21">
        <v>5.2368160000000001</v>
      </c>
      <c r="AVG21">
        <v>4.9804680000000001</v>
      </c>
      <c r="AVH21">
        <v>4.9926750000000002</v>
      </c>
      <c r="AVI21">
        <v>5.2734370000000004</v>
      </c>
      <c r="AVJ21">
        <v>5.212402</v>
      </c>
      <c r="AVK21">
        <v>4.9438469999999999</v>
      </c>
      <c r="AVL21">
        <v>5.2246090000000001</v>
      </c>
      <c r="AVM21">
        <v>5.2368160000000001</v>
      </c>
      <c r="AVN21">
        <v>5.1635739999999997</v>
      </c>
      <c r="AVO21">
        <v>5.1391600000000004</v>
      </c>
      <c r="AVP21">
        <v>4.9438469999999999</v>
      </c>
      <c r="AVQ21">
        <v>5.1513669999999996</v>
      </c>
      <c r="AVR21">
        <v>5.212402</v>
      </c>
      <c r="AVS21">
        <v>5.1513669999999996</v>
      </c>
      <c r="AVT21">
        <v>5.2246090000000001</v>
      </c>
      <c r="AVU21">
        <v>5.2368160000000001</v>
      </c>
      <c r="AVV21">
        <v>5.0903320000000001</v>
      </c>
      <c r="AVW21">
        <v>4.9926750000000002</v>
      </c>
      <c r="AVX21">
        <v>5.1147460000000002</v>
      </c>
      <c r="AVY21">
        <v>5.0659169999999998</v>
      </c>
      <c r="AVZ21">
        <v>5.2612300000000003</v>
      </c>
      <c r="AWA21">
        <v>5.2490230000000002</v>
      </c>
      <c r="AWB21">
        <v>5.1147460000000002</v>
      </c>
      <c r="AWC21">
        <v>4.9194329999999997</v>
      </c>
      <c r="AWD21">
        <v>5.1879879999999998</v>
      </c>
      <c r="AWE21">
        <v>5.1635739999999997</v>
      </c>
      <c r="AWF21">
        <v>5.0048820000000003</v>
      </c>
      <c r="AWG21">
        <v>4.956054</v>
      </c>
      <c r="AWH21">
        <v>5.0903320000000001</v>
      </c>
      <c r="AWI21">
        <v>5.0781239999999999</v>
      </c>
      <c r="AWJ21">
        <v>4.968261</v>
      </c>
      <c r="AWK21">
        <v>5.2612300000000003</v>
      </c>
      <c r="AWL21">
        <v>5.0781239999999999</v>
      </c>
      <c r="AWM21">
        <v>4.9804680000000001</v>
      </c>
      <c r="AWN21">
        <v>5.0048820000000003</v>
      </c>
      <c r="AWO21">
        <v>5.0415029999999996</v>
      </c>
      <c r="AWP21">
        <v>5.2246090000000001</v>
      </c>
      <c r="AWQ21">
        <v>5.212402</v>
      </c>
      <c r="AWR21">
        <v>5.1513669999999996</v>
      </c>
      <c r="AWS21">
        <v>5.1757809999999997</v>
      </c>
      <c r="AWT21">
        <v>5.0048820000000003</v>
      </c>
      <c r="AWU21">
        <v>5.2368160000000001</v>
      </c>
      <c r="AWV21">
        <v>5.2612300000000003</v>
      </c>
      <c r="AWW21">
        <v>5.1757809999999997</v>
      </c>
      <c r="AWX21">
        <v>5.1025390000000002</v>
      </c>
      <c r="AWY21">
        <v>4.9194329999999997</v>
      </c>
      <c r="AWZ21">
        <v>5.2001949999999999</v>
      </c>
      <c r="AXA21">
        <v>5.1635739999999997</v>
      </c>
      <c r="AXB21">
        <v>5.1635739999999997</v>
      </c>
      <c r="AXC21">
        <v>5.1269530000000003</v>
      </c>
      <c r="AXD21">
        <v>4.968261</v>
      </c>
      <c r="AXE21">
        <v>5.0659169999999998</v>
      </c>
      <c r="AXF21">
        <v>5.2001949999999999</v>
      </c>
      <c r="AXG21">
        <v>5.2368160000000001</v>
      </c>
      <c r="AXH21">
        <v>5.1757809999999997</v>
      </c>
      <c r="AXI21">
        <v>5.0292960000000004</v>
      </c>
      <c r="AXJ21">
        <v>5.2001949999999999</v>
      </c>
      <c r="AXK21">
        <v>5.2856439999999996</v>
      </c>
      <c r="AXL21">
        <v>5.2368160000000001</v>
      </c>
      <c r="AXM21">
        <v>5.0781239999999999</v>
      </c>
      <c r="AXN21">
        <v>4.9438469999999999</v>
      </c>
      <c r="AXO21">
        <v>4.8950189999999996</v>
      </c>
      <c r="AXP21">
        <v>5.2734370000000004</v>
      </c>
      <c r="AXQ21">
        <v>4.9926750000000002</v>
      </c>
      <c r="AXR21">
        <v>4.9804680000000001</v>
      </c>
      <c r="AXS21">
        <v>4.9194329999999997</v>
      </c>
      <c r="AXT21">
        <v>5.2368160000000001</v>
      </c>
      <c r="AXU21">
        <v>5.2246090000000001</v>
      </c>
      <c r="AXV21">
        <v>5.1391600000000004</v>
      </c>
      <c r="AXW21">
        <v>4.9926750000000002</v>
      </c>
      <c r="AXX21">
        <v>5.0048820000000003</v>
      </c>
      <c r="AXY21">
        <v>5.1513669999999996</v>
      </c>
      <c r="AXZ21">
        <v>5.212402</v>
      </c>
      <c r="AYA21">
        <v>5.2856439999999996</v>
      </c>
      <c r="AYB21">
        <v>5.2246090000000001</v>
      </c>
      <c r="AYC21">
        <v>5.0537099999999997</v>
      </c>
      <c r="AYD21">
        <v>4.9316399999999998</v>
      </c>
      <c r="AYE21">
        <v>5.1269530000000003</v>
      </c>
      <c r="AYF21">
        <v>5.1147460000000002</v>
      </c>
      <c r="AYG21">
        <v>5.1879879999999998</v>
      </c>
      <c r="AYH21">
        <v>5.2246090000000001</v>
      </c>
      <c r="AYI21">
        <v>5.0292960000000004</v>
      </c>
      <c r="AYJ21">
        <v>5.0659169999999998</v>
      </c>
      <c r="AYK21">
        <v>4.956054</v>
      </c>
      <c r="AYL21">
        <v>5.1269530000000003</v>
      </c>
      <c r="AYM21">
        <v>5.1879879999999998</v>
      </c>
      <c r="AYN21">
        <v>5.2612300000000003</v>
      </c>
      <c r="AYO21">
        <v>5.2612300000000003</v>
      </c>
      <c r="AYP21">
        <v>5.1269530000000003</v>
      </c>
      <c r="AYQ21">
        <v>4.956054</v>
      </c>
      <c r="AYR21">
        <v>4.9316399999999998</v>
      </c>
      <c r="AYS21">
        <v>5.0659169999999998</v>
      </c>
      <c r="AYT21">
        <v>5.2734370000000004</v>
      </c>
      <c r="AYU21">
        <v>5.2612300000000003</v>
      </c>
      <c r="AYV21">
        <v>5.1635739999999997</v>
      </c>
      <c r="AYW21">
        <v>5.1147460000000002</v>
      </c>
      <c r="AYX21">
        <v>5.1879879999999998</v>
      </c>
      <c r="AYY21">
        <v>5.2368160000000001</v>
      </c>
      <c r="AYZ21">
        <v>5.1757809999999997</v>
      </c>
      <c r="AZA21">
        <v>5.0659169999999998</v>
      </c>
      <c r="AZB21">
        <v>4.9194329999999997</v>
      </c>
      <c r="AZC21">
        <v>5.1635739999999997</v>
      </c>
      <c r="AZD21">
        <v>5.2246090000000001</v>
      </c>
      <c r="AZE21">
        <v>5.1879879999999998</v>
      </c>
      <c r="AZF21">
        <v>4.9926750000000002</v>
      </c>
      <c r="AZG21">
        <v>5.212402</v>
      </c>
      <c r="AZH21">
        <v>5.2368160000000001</v>
      </c>
      <c r="AZI21">
        <v>5.2612300000000003</v>
      </c>
      <c r="AZJ21">
        <v>5.0903320000000001</v>
      </c>
      <c r="AZK21">
        <v>4.968261</v>
      </c>
      <c r="AZL21">
        <v>5.2246090000000001</v>
      </c>
      <c r="AZM21">
        <v>5.1513669999999996</v>
      </c>
      <c r="AZN21">
        <v>5.0537099999999997</v>
      </c>
      <c r="AZO21">
        <v>5.3100579999999997</v>
      </c>
      <c r="AZP21">
        <v>5.2368160000000001</v>
      </c>
      <c r="AZQ21">
        <v>5.2856439999999996</v>
      </c>
      <c r="AZR21">
        <v>5.1635739999999997</v>
      </c>
      <c r="AZS21">
        <v>4.9926750000000002</v>
      </c>
      <c r="AZT21">
        <v>4.9804680000000001</v>
      </c>
      <c r="AZU21">
        <v>4.9438469999999999</v>
      </c>
      <c r="AZV21">
        <v>4.9926750000000002</v>
      </c>
      <c r="AZW21">
        <v>5.2368160000000001</v>
      </c>
      <c r="AZX21">
        <v>5.212402</v>
      </c>
      <c r="AZY21">
        <v>5.1757809999999997</v>
      </c>
      <c r="AZZ21">
        <v>5.0659169999999998</v>
      </c>
      <c r="BAA21">
        <v>5.0048820000000003</v>
      </c>
      <c r="BAB21">
        <v>4.9804680000000001</v>
      </c>
      <c r="BAC21">
        <v>5.2612300000000003</v>
      </c>
      <c r="BAD21">
        <v>5.1391600000000004</v>
      </c>
      <c r="BAE21">
        <v>5.1635739999999997</v>
      </c>
      <c r="BAF21">
        <v>5.1879879999999998</v>
      </c>
      <c r="BAG21">
        <v>5.2368160000000001</v>
      </c>
      <c r="BAH21">
        <v>5.1513669999999996</v>
      </c>
      <c r="BAI21">
        <v>5.1635739999999997</v>
      </c>
      <c r="BAJ21">
        <v>5.1391600000000004</v>
      </c>
      <c r="BAK21">
        <v>5.212402</v>
      </c>
      <c r="BAL21">
        <v>5.1879879999999998</v>
      </c>
      <c r="BAM21">
        <v>5.2368160000000001</v>
      </c>
      <c r="BAN21">
        <v>5.2001949999999999</v>
      </c>
      <c r="BAO21">
        <v>5.1757809999999997</v>
      </c>
      <c r="BAP21">
        <v>5.0292960000000004</v>
      </c>
      <c r="BAQ21">
        <v>4.9316399999999998</v>
      </c>
      <c r="BAR21">
        <v>5.1513669999999996</v>
      </c>
      <c r="BAS21">
        <v>5.2246090000000001</v>
      </c>
      <c r="BAT21">
        <v>5.1147460000000002</v>
      </c>
      <c r="BAU21">
        <v>5.2001949999999999</v>
      </c>
      <c r="BAV21">
        <v>5.0537099999999997</v>
      </c>
      <c r="BAW21">
        <v>4.9194329999999997</v>
      </c>
      <c r="BAX21">
        <v>5.2368160000000001</v>
      </c>
      <c r="BAY21">
        <v>5.1879879999999998</v>
      </c>
      <c r="BAZ21">
        <v>5.2856439999999996</v>
      </c>
      <c r="BBA21">
        <v>5.2001949999999999</v>
      </c>
      <c r="BBB21">
        <v>5.0415029999999996</v>
      </c>
      <c r="BBC21">
        <v>5.0781239999999999</v>
      </c>
      <c r="BBD21">
        <v>4.9438469999999999</v>
      </c>
      <c r="BBE21">
        <v>5.2001949999999999</v>
      </c>
      <c r="BBF21">
        <v>5.2246090000000001</v>
      </c>
      <c r="BBG21">
        <v>5.2246090000000001</v>
      </c>
      <c r="BBH21">
        <v>5.0170890000000004</v>
      </c>
      <c r="BBI21">
        <v>4.9194329999999997</v>
      </c>
      <c r="BBJ21">
        <v>5.1025390000000002</v>
      </c>
      <c r="BBK21">
        <v>5.2490230000000002</v>
      </c>
      <c r="BBL21">
        <v>5.2856439999999996</v>
      </c>
      <c r="BBM21">
        <v>5.1635739999999997</v>
      </c>
      <c r="BBN21">
        <v>4.9926750000000002</v>
      </c>
      <c r="BBO21">
        <v>4.9438469999999999</v>
      </c>
      <c r="BBP21">
        <v>4.9804680000000001</v>
      </c>
      <c r="BBQ21">
        <v>5.0659169999999998</v>
      </c>
      <c r="BBR21">
        <v>5.1147460000000002</v>
      </c>
      <c r="BBS21">
        <v>5.1391600000000004</v>
      </c>
      <c r="BBT21">
        <v>5.1879879999999998</v>
      </c>
      <c r="BBU21">
        <v>4.9194329999999997</v>
      </c>
      <c r="BBV21">
        <v>5.1269530000000003</v>
      </c>
      <c r="BBW21">
        <v>5.2001949999999999</v>
      </c>
      <c r="BBX21">
        <v>5.2856439999999996</v>
      </c>
      <c r="BBY21">
        <v>5.2246090000000001</v>
      </c>
      <c r="BBZ21">
        <v>5.0659169999999998</v>
      </c>
      <c r="BCA21">
        <v>5.0170890000000004</v>
      </c>
      <c r="BCB21">
        <v>5.2001949999999999</v>
      </c>
      <c r="BCC21">
        <v>5.1269530000000003</v>
      </c>
      <c r="BCD21">
        <v>5.1757809999999997</v>
      </c>
      <c r="BCE21">
        <v>5.2246090000000001</v>
      </c>
      <c r="BCF21">
        <v>5.3100579999999997</v>
      </c>
      <c r="BCG21">
        <v>5.1879879999999998</v>
      </c>
      <c r="BCH21">
        <v>5.0292960000000004</v>
      </c>
      <c r="BCI21">
        <v>5.1147460000000002</v>
      </c>
      <c r="BCJ21">
        <v>5.0415029999999996</v>
      </c>
      <c r="BCK21">
        <v>4.956054</v>
      </c>
      <c r="BCL21">
        <v>5.0170890000000004</v>
      </c>
      <c r="BCM21">
        <v>5.0659169999999998</v>
      </c>
      <c r="BCN21">
        <v>5.2612300000000003</v>
      </c>
      <c r="BCO21">
        <v>5.2734370000000004</v>
      </c>
      <c r="BCP21">
        <v>5.1635739999999997</v>
      </c>
      <c r="BCQ21">
        <v>4.9926750000000002</v>
      </c>
      <c r="BCR21">
        <v>4.8706050000000003</v>
      </c>
      <c r="BCS21">
        <v>5.1879879999999998</v>
      </c>
      <c r="BCT21">
        <v>5.2001949999999999</v>
      </c>
      <c r="BCU21">
        <v>5.0048820000000003</v>
      </c>
      <c r="BCV21">
        <v>5.0292960000000004</v>
      </c>
      <c r="BCW21">
        <v>5.1757809999999997</v>
      </c>
      <c r="BCX21">
        <v>5.2368160000000001</v>
      </c>
      <c r="BCY21">
        <v>5.0903320000000001</v>
      </c>
      <c r="BCZ21">
        <v>5.1513669999999996</v>
      </c>
      <c r="BDA21">
        <v>5.0292960000000004</v>
      </c>
      <c r="BDB21">
        <v>4.9194329999999997</v>
      </c>
      <c r="BDC21">
        <v>5.1391600000000004</v>
      </c>
      <c r="BDD21">
        <v>5.212402</v>
      </c>
      <c r="BDE21">
        <v>5.2612300000000003</v>
      </c>
      <c r="BDF21">
        <v>5.2368160000000001</v>
      </c>
      <c r="BDG21">
        <v>4.9804680000000001</v>
      </c>
      <c r="BDH21">
        <v>5.0537099999999997</v>
      </c>
      <c r="BDI21">
        <v>5.2490230000000002</v>
      </c>
      <c r="BDJ21">
        <v>5.2368160000000001</v>
      </c>
      <c r="BDK21">
        <v>5.1269530000000003</v>
      </c>
      <c r="BDL21">
        <v>5.0292960000000004</v>
      </c>
      <c r="BDM21">
        <v>5.2001949999999999</v>
      </c>
      <c r="BDN21">
        <v>5.212402</v>
      </c>
      <c r="BDO21">
        <v>5.1757809999999997</v>
      </c>
      <c r="BDP21">
        <v>4.968261</v>
      </c>
      <c r="BDQ21">
        <v>5.0781239999999999</v>
      </c>
      <c r="BDR21">
        <v>4.9438469999999999</v>
      </c>
      <c r="BDS21">
        <v>5.212402</v>
      </c>
      <c r="BDT21">
        <v>5.1269530000000003</v>
      </c>
      <c r="BDU21">
        <v>5.1269530000000003</v>
      </c>
      <c r="BDV21">
        <v>4.9316399999999998</v>
      </c>
      <c r="BDW21">
        <v>5.1513669999999996</v>
      </c>
      <c r="BDX21">
        <v>5.2368160000000001</v>
      </c>
      <c r="BDY21">
        <v>5.2001949999999999</v>
      </c>
      <c r="BDZ21">
        <v>5.1147460000000002</v>
      </c>
      <c r="BEA21">
        <v>4.9316399999999998</v>
      </c>
      <c r="BEB21">
        <v>5.2612300000000003</v>
      </c>
      <c r="BEC21">
        <v>5.2246090000000001</v>
      </c>
      <c r="BED21">
        <v>5.2612300000000003</v>
      </c>
      <c r="BEE21">
        <v>5.0170890000000004</v>
      </c>
      <c r="BEF21">
        <v>5.1269530000000003</v>
      </c>
      <c r="BEG21">
        <v>5.3100579999999997</v>
      </c>
      <c r="BEH21">
        <v>5.1269530000000003</v>
      </c>
      <c r="BEI21">
        <v>5.0781239999999999</v>
      </c>
      <c r="BEJ21">
        <v>4.9072259999999996</v>
      </c>
      <c r="BEK21">
        <v>5.2246090000000001</v>
      </c>
      <c r="BEL21">
        <v>5.1391600000000004</v>
      </c>
      <c r="BEM21">
        <v>5.1391600000000004</v>
      </c>
      <c r="BEN21">
        <v>5.1513669999999996</v>
      </c>
      <c r="BEO21">
        <v>5.2246090000000001</v>
      </c>
      <c r="BEP21">
        <v>5.2246090000000001</v>
      </c>
      <c r="BEQ21">
        <v>5.0170890000000004</v>
      </c>
      <c r="BER21">
        <v>4.9194329999999997</v>
      </c>
      <c r="BES21">
        <v>5.2490230000000002</v>
      </c>
      <c r="BET21">
        <v>5.2734370000000004</v>
      </c>
      <c r="BEU21">
        <v>5.2856439999999996</v>
      </c>
    </row>
    <row r="22" spans="1:1503">
      <c r="A22" s="24">
        <v>3.5</v>
      </c>
      <c r="B22">
        <v>8.5</v>
      </c>
      <c r="C22" s="4">
        <f t="shared" si="0"/>
        <v>5.07</v>
      </c>
      <c r="D22">
        <v>5.2246090000000001</v>
      </c>
      <c r="E22">
        <v>5.0048820000000003</v>
      </c>
      <c r="F22">
        <v>5.2246090000000001</v>
      </c>
      <c r="G22">
        <v>5.2368160000000001</v>
      </c>
      <c r="H22">
        <v>5.0659169999999998</v>
      </c>
      <c r="I22">
        <v>5.1147460000000002</v>
      </c>
      <c r="J22">
        <v>5.0781239999999999</v>
      </c>
      <c r="K22">
        <v>5.1757809999999997</v>
      </c>
      <c r="L22">
        <v>5.0170890000000004</v>
      </c>
      <c r="M22">
        <v>4.9316399999999998</v>
      </c>
      <c r="N22">
        <v>5.212402</v>
      </c>
      <c r="O22">
        <v>4.9072259999999996</v>
      </c>
      <c r="P22">
        <v>5.2612300000000003</v>
      </c>
      <c r="Q22">
        <v>4.9072259999999996</v>
      </c>
      <c r="R22">
        <v>5.2490230000000002</v>
      </c>
      <c r="S22">
        <v>5.1025390000000002</v>
      </c>
      <c r="T22">
        <v>5.1635739999999997</v>
      </c>
      <c r="U22">
        <v>5.1025390000000002</v>
      </c>
      <c r="V22">
        <v>5.0170890000000004</v>
      </c>
      <c r="W22">
        <v>5.212402</v>
      </c>
      <c r="X22">
        <v>4.8950189999999996</v>
      </c>
      <c r="Y22">
        <v>5.1879879999999998</v>
      </c>
      <c r="Z22">
        <v>5.0292960000000004</v>
      </c>
      <c r="AA22">
        <v>5.1879879999999998</v>
      </c>
      <c r="AB22">
        <v>5.1269530000000003</v>
      </c>
      <c r="AC22">
        <v>5.1391600000000004</v>
      </c>
      <c r="AD22">
        <v>5.1147460000000002</v>
      </c>
      <c r="AE22">
        <v>5.1269530000000003</v>
      </c>
      <c r="AF22">
        <v>5.1391600000000004</v>
      </c>
      <c r="AG22">
        <v>5.1269530000000003</v>
      </c>
      <c r="AH22">
        <v>5.1147460000000002</v>
      </c>
      <c r="AI22">
        <v>5.1757809999999997</v>
      </c>
      <c r="AJ22">
        <v>4.9438469999999999</v>
      </c>
      <c r="AK22">
        <v>5.2490230000000002</v>
      </c>
      <c r="AL22">
        <v>5.0170890000000004</v>
      </c>
      <c r="AM22">
        <v>5.2490230000000002</v>
      </c>
      <c r="AN22">
        <v>5.1147460000000002</v>
      </c>
      <c r="AO22">
        <v>5.1757809999999997</v>
      </c>
      <c r="AP22">
        <v>5.0415029999999996</v>
      </c>
      <c r="AQ22">
        <v>5.1635739999999997</v>
      </c>
      <c r="AR22">
        <v>5.0781239999999999</v>
      </c>
      <c r="AS22">
        <v>5.1025390000000002</v>
      </c>
      <c r="AT22">
        <v>5.2001949999999999</v>
      </c>
      <c r="AU22">
        <v>4.9072259999999996</v>
      </c>
      <c r="AV22">
        <v>5.2490230000000002</v>
      </c>
      <c r="AW22">
        <v>5.0659169999999998</v>
      </c>
      <c r="AX22">
        <v>5.2246090000000001</v>
      </c>
      <c r="AY22">
        <v>5.1391600000000004</v>
      </c>
      <c r="AZ22">
        <v>5.1513669999999996</v>
      </c>
      <c r="BA22">
        <v>5.0048820000000003</v>
      </c>
      <c r="BB22">
        <v>5.2001949999999999</v>
      </c>
      <c r="BC22">
        <v>5.0292960000000004</v>
      </c>
      <c r="BD22">
        <v>5.1757809999999997</v>
      </c>
      <c r="BE22">
        <v>4.956054</v>
      </c>
      <c r="BF22">
        <v>5.1879879999999998</v>
      </c>
      <c r="BG22">
        <v>5.0903320000000001</v>
      </c>
      <c r="BH22">
        <v>5.0170890000000004</v>
      </c>
      <c r="BI22">
        <v>5.1269530000000003</v>
      </c>
      <c r="BJ22">
        <v>5.1757809999999997</v>
      </c>
      <c r="BK22">
        <v>5.2001949999999999</v>
      </c>
      <c r="BL22">
        <v>5.0415029999999996</v>
      </c>
      <c r="BM22">
        <v>5.2001949999999999</v>
      </c>
      <c r="BN22">
        <v>4.9194329999999997</v>
      </c>
      <c r="BO22">
        <v>5.1879879999999998</v>
      </c>
      <c r="BP22">
        <v>5.0170890000000004</v>
      </c>
      <c r="BQ22">
        <v>5.2368160000000001</v>
      </c>
      <c r="BR22">
        <v>5.1269530000000003</v>
      </c>
      <c r="BS22">
        <v>5.212402</v>
      </c>
      <c r="BT22">
        <v>5.0781239999999999</v>
      </c>
      <c r="BU22">
        <v>5.212402</v>
      </c>
      <c r="BV22">
        <v>4.956054</v>
      </c>
      <c r="BW22">
        <v>5.2246090000000001</v>
      </c>
      <c r="BX22">
        <v>5.0415029999999996</v>
      </c>
      <c r="BY22">
        <v>5.1635739999999997</v>
      </c>
      <c r="BZ22">
        <v>5.0659169999999998</v>
      </c>
      <c r="CA22">
        <v>5.1879879999999998</v>
      </c>
      <c r="CB22">
        <v>4.9316399999999998</v>
      </c>
      <c r="CC22">
        <v>5.1879879999999998</v>
      </c>
      <c r="CD22">
        <v>5.0048820000000003</v>
      </c>
      <c r="CE22">
        <v>5.212402</v>
      </c>
      <c r="CF22">
        <v>4.8950189999999996</v>
      </c>
      <c r="CG22">
        <v>5.212402</v>
      </c>
      <c r="CH22">
        <v>4.9072259999999996</v>
      </c>
      <c r="CI22">
        <v>5.1879879999999998</v>
      </c>
      <c r="CJ22">
        <v>4.9804680000000001</v>
      </c>
      <c r="CK22">
        <v>5.2001949999999999</v>
      </c>
      <c r="CL22">
        <v>4.9438469999999999</v>
      </c>
      <c r="CM22">
        <v>5.1147460000000002</v>
      </c>
      <c r="CN22">
        <v>5.1147460000000002</v>
      </c>
      <c r="CO22">
        <v>5.2856439999999996</v>
      </c>
      <c r="CP22">
        <v>4.956054</v>
      </c>
      <c r="CQ22">
        <v>5.2001949999999999</v>
      </c>
      <c r="CR22">
        <v>5.0292960000000004</v>
      </c>
      <c r="CS22">
        <v>5.1025390000000002</v>
      </c>
      <c r="CT22">
        <v>4.968261</v>
      </c>
      <c r="CU22">
        <v>5.1025390000000002</v>
      </c>
      <c r="CV22">
        <v>5.1879879999999998</v>
      </c>
      <c r="CW22">
        <v>4.9804680000000001</v>
      </c>
      <c r="CX22">
        <v>4.8950189999999996</v>
      </c>
      <c r="CY22">
        <v>5.1147460000000002</v>
      </c>
      <c r="CZ22">
        <v>5.1513669999999996</v>
      </c>
      <c r="DA22">
        <v>5.0659169999999998</v>
      </c>
      <c r="DB22">
        <v>5.1391600000000004</v>
      </c>
      <c r="DC22">
        <v>5.1635739999999997</v>
      </c>
      <c r="DD22">
        <v>5.1879879999999998</v>
      </c>
      <c r="DE22">
        <v>4.956054</v>
      </c>
      <c r="DF22">
        <v>4.968261</v>
      </c>
      <c r="DG22">
        <v>5.1513669999999996</v>
      </c>
      <c r="DH22">
        <v>5.1513669999999996</v>
      </c>
      <c r="DI22">
        <v>5.1879879999999998</v>
      </c>
      <c r="DJ22">
        <v>5.1757809999999997</v>
      </c>
      <c r="DK22">
        <v>5.2001949999999999</v>
      </c>
      <c r="DL22">
        <v>4.9194329999999997</v>
      </c>
      <c r="DM22">
        <v>5.1635739999999997</v>
      </c>
      <c r="DN22">
        <v>5.0781239999999999</v>
      </c>
      <c r="DO22">
        <v>5.212402</v>
      </c>
      <c r="DP22">
        <v>5.0415029999999996</v>
      </c>
      <c r="DQ22">
        <v>4.9194329999999997</v>
      </c>
      <c r="DR22">
        <v>5.1147460000000002</v>
      </c>
      <c r="DS22">
        <v>5.1879879999999998</v>
      </c>
      <c r="DT22">
        <v>5.0048820000000003</v>
      </c>
      <c r="DU22">
        <v>5.1879879999999998</v>
      </c>
      <c r="DV22">
        <v>5.0292960000000004</v>
      </c>
      <c r="DW22">
        <v>5.1879879999999998</v>
      </c>
      <c r="DX22">
        <v>5.1147460000000002</v>
      </c>
      <c r="DY22">
        <v>5.1635739999999997</v>
      </c>
      <c r="DZ22">
        <v>5.0292960000000004</v>
      </c>
      <c r="EA22">
        <v>5.2001949999999999</v>
      </c>
      <c r="EB22">
        <v>5.0659169999999998</v>
      </c>
      <c r="EC22">
        <v>5.1635739999999997</v>
      </c>
      <c r="ED22">
        <v>4.9194329999999997</v>
      </c>
      <c r="EE22">
        <v>5.2001949999999999</v>
      </c>
      <c r="EF22">
        <v>5.1391600000000004</v>
      </c>
      <c r="EG22">
        <v>5.1757809999999997</v>
      </c>
      <c r="EH22">
        <v>5.0903320000000001</v>
      </c>
      <c r="EI22">
        <v>5.1391600000000004</v>
      </c>
      <c r="EJ22">
        <v>5.0170890000000004</v>
      </c>
      <c r="EK22">
        <v>5.2001949999999999</v>
      </c>
      <c r="EL22">
        <v>5.1391600000000004</v>
      </c>
      <c r="EM22">
        <v>5.1025390000000002</v>
      </c>
      <c r="EN22">
        <v>5.1147460000000002</v>
      </c>
      <c r="EO22">
        <v>4.9194329999999997</v>
      </c>
      <c r="EP22">
        <v>4.9804680000000001</v>
      </c>
      <c r="EQ22">
        <v>5.1879879999999998</v>
      </c>
      <c r="ER22">
        <v>5.1391600000000004</v>
      </c>
      <c r="ES22">
        <v>5.1391600000000004</v>
      </c>
      <c r="ET22">
        <v>5.1391600000000004</v>
      </c>
      <c r="EU22">
        <v>5.1757809999999997</v>
      </c>
      <c r="EV22">
        <v>5.2001949999999999</v>
      </c>
      <c r="EW22">
        <v>4.9072259999999996</v>
      </c>
      <c r="EX22">
        <v>4.9804680000000001</v>
      </c>
      <c r="EY22">
        <v>5.1757809999999997</v>
      </c>
      <c r="EZ22">
        <v>5.0415029999999996</v>
      </c>
      <c r="FA22">
        <v>5.1879879999999998</v>
      </c>
      <c r="FB22">
        <v>4.9438469999999999</v>
      </c>
      <c r="FC22">
        <v>5.2368160000000001</v>
      </c>
      <c r="FD22">
        <v>5.1147460000000002</v>
      </c>
      <c r="FE22">
        <v>5.1513669999999996</v>
      </c>
      <c r="FF22">
        <v>4.9804680000000001</v>
      </c>
      <c r="FG22">
        <v>5.2001949999999999</v>
      </c>
      <c r="FH22">
        <v>4.9316399999999998</v>
      </c>
      <c r="FI22">
        <v>5.1879879999999998</v>
      </c>
      <c r="FJ22">
        <v>5.1269530000000003</v>
      </c>
      <c r="FK22">
        <v>5.2368160000000001</v>
      </c>
      <c r="FL22">
        <v>4.9438469999999999</v>
      </c>
      <c r="FM22">
        <v>5.1757809999999997</v>
      </c>
      <c r="FN22">
        <v>4.9438469999999999</v>
      </c>
      <c r="FO22">
        <v>5.2001949999999999</v>
      </c>
      <c r="FP22">
        <v>4.8950189999999996</v>
      </c>
      <c r="FQ22">
        <v>5.1757809999999997</v>
      </c>
      <c r="FR22">
        <v>4.8828120000000004</v>
      </c>
      <c r="FS22">
        <v>5.1391600000000004</v>
      </c>
      <c r="FT22">
        <v>5.0781239999999999</v>
      </c>
      <c r="FU22">
        <v>5.1025390000000002</v>
      </c>
      <c r="FV22">
        <v>5.1879879999999998</v>
      </c>
      <c r="FW22">
        <v>4.8950189999999996</v>
      </c>
      <c r="FX22">
        <v>5.0537099999999997</v>
      </c>
      <c r="FY22">
        <v>5.0781239999999999</v>
      </c>
      <c r="FZ22">
        <v>5.1513669999999996</v>
      </c>
      <c r="GA22">
        <v>5.0903320000000001</v>
      </c>
      <c r="GB22">
        <v>5.1391600000000004</v>
      </c>
      <c r="GC22">
        <v>4.9804680000000001</v>
      </c>
      <c r="GD22">
        <v>5.1635739999999997</v>
      </c>
      <c r="GE22">
        <v>5.1879879999999998</v>
      </c>
      <c r="GF22">
        <v>4.9194329999999997</v>
      </c>
      <c r="GG22">
        <v>5.212402</v>
      </c>
      <c r="GH22">
        <v>5.1025390000000002</v>
      </c>
      <c r="GI22">
        <v>5.1025390000000002</v>
      </c>
      <c r="GJ22">
        <v>5.0903320000000001</v>
      </c>
      <c r="GK22">
        <v>5.1757809999999997</v>
      </c>
      <c r="GL22">
        <v>5.1635739999999997</v>
      </c>
      <c r="GM22">
        <v>4.8706050000000003</v>
      </c>
      <c r="GN22">
        <v>5.0170890000000004</v>
      </c>
      <c r="GO22">
        <v>5.0537099999999997</v>
      </c>
      <c r="GP22">
        <v>5.1147460000000002</v>
      </c>
      <c r="GQ22">
        <v>5.1757809999999997</v>
      </c>
      <c r="GR22">
        <v>4.8828120000000004</v>
      </c>
      <c r="GS22">
        <v>5.1879879999999998</v>
      </c>
      <c r="GT22">
        <v>4.9072259999999996</v>
      </c>
      <c r="GU22">
        <v>5.1635739999999997</v>
      </c>
      <c r="GV22">
        <v>4.968261</v>
      </c>
      <c r="GW22">
        <v>5.2368160000000001</v>
      </c>
      <c r="GX22">
        <v>4.9072259999999996</v>
      </c>
      <c r="GY22">
        <v>5.2612300000000003</v>
      </c>
      <c r="GZ22">
        <v>4.968261</v>
      </c>
      <c r="HA22">
        <v>5.2001949999999999</v>
      </c>
      <c r="HB22">
        <v>4.9072259999999996</v>
      </c>
      <c r="HC22">
        <v>5.1635739999999997</v>
      </c>
      <c r="HD22">
        <v>4.8828120000000004</v>
      </c>
      <c r="HE22">
        <v>5.2612300000000003</v>
      </c>
      <c r="HF22">
        <v>4.9926750000000002</v>
      </c>
      <c r="HG22">
        <v>5.1513669999999996</v>
      </c>
      <c r="HH22">
        <v>5.1269530000000003</v>
      </c>
      <c r="HI22">
        <v>5.1757809999999997</v>
      </c>
      <c r="HJ22">
        <v>4.9316399999999998</v>
      </c>
      <c r="HK22">
        <v>4.8950189999999996</v>
      </c>
      <c r="HL22">
        <v>5.1269530000000003</v>
      </c>
      <c r="HM22">
        <v>5.1879879999999998</v>
      </c>
      <c r="HN22">
        <v>5.0903320000000001</v>
      </c>
      <c r="HO22">
        <v>5.1635739999999997</v>
      </c>
      <c r="HP22">
        <v>5.1635739999999997</v>
      </c>
      <c r="HQ22">
        <v>4.9072259999999996</v>
      </c>
      <c r="HR22">
        <v>5.2368160000000001</v>
      </c>
      <c r="HS22">
        <v>5.0415029999999996</v>
      </c>
      <c r="HT22">
        <v>5.2368160000000001</v>
      </c>
      <c r="HU22">
        <v>5.0781239999999999</v>
      </c>
      <c r="HV22">
        <v>5.1635739999999997</v>
      </c>
      <c r="HW22">
        <v>4.9316399999999998</v>
      </c>
      <c r="HX22">
        <v>5.1635739999999997</v>
      </c>
      <c r="HY22">
        <v>5.0292960000000004</v>
      </c>
      <c r="HZ22">
        <v>5.2001949999999999</v>
      </c>
      <c r="IA22">
        <v>5.1147460000000002</v>
      </c>
      <c r="IB22">
        <v>4.8828120000000004</v>
      </c>
      <c r="IC22">
        <v>5.1757809999999997</v>
      </c>
      <c r="ID22">
        <v>4.7851559999999997</v>
      </c>
      <c r="IE22">
        <v>5.2001949999999999</v>
      </c>
      <c r="IF22">
        <v>4.8828120000000004</v>
      </c>
      <c r="IG22">
        <v>5.1879879999999998</v>
      </c>
      <c r="IH22">
        <v>4.956054</v>
      </c>
      <c r="II22">
        <v>5.1269530000000003</v>
      </c>
      <c r="IJ22">
        <v>4.8950189999999996</v>
      </c>
      <c r="IK22">
        <v>4.968261</v>
      </c>
      <c r="IL22">
        <v>5.0170890000000004</v>
      </c>
      <c r="IM22">
        <v>5.0903320000000001</v>
      </c>
      <c r="IN22">
        <v>5.1757809999999997</v>
      </c>
      <c r="IO22">
        <v>5.0415029999999996</v>
      </c>
      <c r="IP22">
        <v>5.1635739999999997</v>
      </c>
      <c r="IQ22">
        <v>5.0292960000000004</v>
      </c>
      <c r="IR22">
        <v>5.0903320000000001</v>
      </c>
      <c r="IS22">
        <v>5.0537099999999997</v>
      </c>
      <c r="IT22">
        <v>5.1391600000000004</v>
      </c>
      <c r="IU22">
        <v>4.8706050000000003</v>
      </c>
      <c r="IV22">
        <v>5.0537099999999997</v>
      </c>
      <c r="IW22">
        <v>4.9316399999999998</v>
      </c>
      <c r="IX22">
        <v>5.1269530000000003</v>
      </c>
      <c r="IY22">
        <v>4.7973629999999998</v>
      </c>
      <c r="IZ22">
        <v>5.1513669999999996</v>
      </c>
      <c r="JA22">
        <v>5.1757809999999997</v>
      </c>
      <c r="JB22">
        <v>5.0048820000000003</v>
      </c>
      <c r="JC22">
        <v>5.1513669999999996</v>
      </c>
      <c r="JD22">
        <v>4.9072259999999996</v>
      </c>
      <c r="JE22">
        <v>5.1879879999999998</v>
      </c>
      <c r="JF22">
        <v>4.8828120000000004</v>
      </c>
      <c r="JG22">
        <v>5.1635739999999997</v>
      </c>
      <c r="JH22">
        <v>4.9804680000000001</v>
      </c>
      <c r="JI22">
        <v>5.0781239999999999</v>
      </c>
      <c r="JJ22">
        <v>4.9438469999999999</v>
      </c>
      <c r="JK22">
        <v>5.1269530000000003</v>
      </c>
      <c r="JL22">
        <v>5.1025390000000002</v>
      </c>
      <c r="JM22">
        <v>4.8583980000000002</v>
      </c>
      <c r="JN22">
        <v>5.2001949999999999</v>
      </c>
      <c r="JO22">
        <v>4.8950189999999996</v>
      </c>
      <c r="JP22">
        <v>5.1635739999999997</v>
      </c>
      <c r="JQ22">
        <v>5.0659169999999998</v>
      </c>
      <c r="JR22">
        <v>5.1635739999999997</v>
      </c>
      <c r="JS22">
        <v>4.9072259999999996</v>
      </c>
      <c r="JT22">
        <v>5.2490230000000002</v>
      </c>
      <c r="JU22">
        <v>5.0170890000000004</v>
      </c>
      <c r="JV22">
        <v>5.2490230000000002</v>
      </c>
      <c r="JW22">
        <v>5.0170890000000004</v>
      </c>
      <c r="JX22">
        <v>5.212402</v>
      </c>
      <c r="JY22">
        <v>4.9194329999999997</v>
      </c>
      <c r="JZ22">
        <v>5.1879879999999998</v>
      </c>
      <c r="KA22">
        <v>4.9316399999999998</v>
      </c>
      <c r="KB22">
        <v>5.1635739999999997</v>
      </c>
      <c r="KC22">
        <v>5.0659169999999998</v>
      </c>
      <c r="KD22">
        <v>5.0048820000000003</v>
      </c>
      <c r="KE22">
        <v>5.1513669999999996</v>
      </c>
      <c r="KF22">
        <v>5.0903320000000001</v>
      </c>
      <c r="KG22">
        <v>5.1757809999999997</v>
      </c>
      <c r="KH22">
        <v>5.1391600000000004</v>
      </c>
      <c r="KI22">
        <v>5.2246090000000001</v>
      </c>
      <c r="KJ22">
        <v>4.968261</v>
      </c>
      <c r="KK22">
        <v>5.1635739999999997</v>
      </c>
      <c r="KL22">
        <v>4.8583980000000002</v>
      </c>
      <c r="KM22">
        <v>5.1879879999999998</v>
      </c>
      <c r="KN22">
        <v>4.8828120000000004</v>
      </c>
      <c r="KO22">
        <v>5.2246090000000001</v>
      </c>
      <c r="KP22">
        <v>5.0048820000000003</v>
      </c>
      <c r="KQ22">
        <v>5.212402</v>
      </c>
      <c r="KR22">
        <v>5.1635739999999997</v>
      </c>
      <c r="KS22">
        <v>5.1513669999999996</v>
      </c>
      <c r="KT22">
        <v>5.0170890000000004</v>
      </c>
      <c r="KU22">
        <v>4.9316399999999998</v>
      </c>
      <c r="KV22">
        <v>5.1757809999999997</v>
      </c>
      <c r="KW22">
        <v>4.9072259999999996</v>
      </c>
      <c r="KX22">
        <v>5.2368160000000001</v>
      </c>
      <c r="KY22">
        <v>5.0048820000000003</v>
      </c>
      <c r="KZ22">
        <v>5.1879879999999998</v>
      </c>
      <c r="LA22">
        <v>5.1147460000000002</v>
      </c>
      <c r="LB22">
        <v>5.2368160000000001</v>
      </c>
      <c r="LC22">
        <v>5.0537099999999997</v>
      </c>
      <c r="LD22">
        <v>5.1391600000000004</v>
      </c>
      <c r="LE22">
        <v>5.0903320000000001</v>
      </c>
      <c r="LF22">
        <v>4.8950189999999996</v>
      </c>
      <c r="LG22">
        <v>5.1635739999999997</v>
      </c>
      <c r="LH22">
        <v>4.8950189999999996</v>
      </c>
      <c r="LI22">
        <v>5.1513669999999996</v>
      </c>
      <c r="LJ22">
        <v>4.9804680000000001</v>
      </c>
      <c r="LK22">
        <v>5.1513669999999996</v>
      </c>
      <c r="LL22">
        <v>4.9438469999999999</v>
      </c>
      <c r="LM22">
        <v>5.2368160000000001</v>
      </c>
      <c r="LN22">
        <v>4.968261</v>
      </c>
      <c r="LO22">
        <v>5.1879879999999998</v>
      </c>
      <c r="LP22">
        <v>4.9194329999999997</v>
      </c>
      <c r="LQ22">
        <v>5.1757809999999997</v>
      </c>
      <c r="LR22">
        <v>4.968261</v>
      </c>
      <c r="LS22">
        <v>5.2246090000000001</v>
      </c>
      <c r="LT22">
        <v>5.0659169999999998</v>
      </c>
      <c r="LU22">
        <v>5.0903320000000001</v>
      </c>
      <c r="LV22">
        <v>5.1757809999999997</v>
      </c>
      <c r="LW22">
        <v>4.8950189999999996</v>
      </c>
      <c r="LX22">
        <v>4.9194329999999997</v>
      </c>
      <c r="LY22">
        <v>4.9194329999999997</v>
      </c>
      <c r="LZ22">
        <v>5.1147460000000002</v>
      </c>
      <c r="MA22">
        <v>5.1025390000000002</v>
      </c>
      <c r="MB22">
        <v>5.1025390000000002</v>
      </c>
      <c r="MC22">
        <v>5.1269530000000003</v>
      </c>
      <c r="MD22">
        <v>5.0781239999999999</v>
      </c>
      <c r="ME22">
        <v>4.9926750000000002</v>
      </c>
      <c r="MF22">
        <v>5.0537099999999997</v>
      </c>
      <c r="MG22">
        <v>5.1269530000000003</v>
      </c>
      <c r="MH22">
        <v>5.2246090000000001</v>
      </c>
      <c r="MI22">
        <v>4.9194329999999997</v>
      </c>
      <c r="MJ22">
        <v>5.1879879999999998</v>
      </c>
      <c r="MK22">
        <v>5.0781239999999999</v>
      </c>
      <c r="ML22">
        <v>5.1635739999999997</v>
      </c>
      <c r="MM22">
        <v>5.1025390000000002</v>
      </c>
      <c r="MN22">
        <v>5.0903320000000001</v>
      </c>
      <c r="MO22">
        <v>5.2246090000000001</v>
      </c>
      <c r="MP22">
        <v>5.1025390000000002</v>
      </c>
      <c r="MQ22">
        <v>5.2368160000000001</v>
      </c>
      <c r="MR22">
        <v>5.0170890000000004</v>
      </c>
      <c r="MS22">
        <v>5.1513669999999996</v>
      </c>
      <c r="MT22">
        <v>5.0048820000000003</v>
      </c>
      <c r="MU22">
        <v>5.1635739999999997</v>
      </c>
      <c r="MV22">
        <v>4.8950189999999996</v>
      </c>
      <c r="MW22">
        <v>5.2246090000000001</v>
      </c>
      <c r="MX22">
        <v>5.0659169999999998</v>
      </c>
      <c r="MY22">
        <v>5.0903320000000001</v>
      </c>
      <c r="MZ22">
        <v>5.0781239999999999</v>
      </c>
      <c r="NA22">
        <v>5.1147460000000002</v>
      </c>
      <c r="NB22">
        <v>5.0781239999999999</v>
      </c>
      <c r="NC22">
        <v>5.1635739999999997</v>
      </c>
      <c r="ND22">
        <v>4.8583980000000002</v>
      </c>
      <c r="NE22">
        <v>5.212402</v>
      </c>
      <c r="NF22">
        <v>4.9194329999999997</v>
      </c>
      <c r="NG22">
        <v>5.212402</v>
      </c>
      <c r="NH22">
        <v>4.9316399999999998</v>
      </c>
      <c r="NI22">
        <v>5.1635739999999997</v>
      </c>
      <c r="NJ22">
        <v>4.9072259999999996</v>
      </c>
      <c r="NK22">
        <v>5.1757809999999997</v>
      </c>
      <c r="NL22">
        <v>4.8950189999999996</v>
      </c>
      <c r="NM22">
        <v>5.2246090000000001</v>
      </c>
      <c r="NN22">
        <v>4.9438469999999999</v>
      </c>
      <c r="NO22">
        <v>5.2246090000000001</v>
      </c>
      <c r="NP22">
        <v>4.9316399999999998</v>
      </c>
      <c r="NQ22">
        <v>5.1147460000000002</v>
      </c>
      <c r="NR22">
        <v>4.9926750000000002</v>
      </c>
      <c r="NS22">
        <v>5.1269530000000003</v>
      </c>
      <c r="NT22">
        <v>5.1879879999999998</v>
      </c>
      <c r="NU22">
        <v>4.9316399999999998</v>
      </c>
      <c r="NV22">
        <v>5.2246090000000001</v>
      </c>
      <c r="NW22">
        <v>4.956054</v>
      </c>
      <c r="NX22">
        <v>5.2001949999999999</v>
      </c>
      <c r="NY22">
        <v>5.0537099999999997</v>
      </c>
      <c r="NZ22">
        <v>5.1635739999999997</v>
      </c>
      <c r="OA22">
        <v>5.1147460000000002</v>
      </c>
      <c r="OB22">
        <v>5.1757809999999997</v>
      </c>
      <c r="OC22">
        <v>4.8706050000000003</v>
      </c>
      <c r="OD22">
        <v>5.1635739999999997</v>
      </c>
      <c r="OE22">
        <v>5.1025390000000002</v>
      </c>
      <c r="OF22">
        <v>5.2246090000000001</v>
      </c>
      <c r="OG22">
        <v>4.9926750000000002</v>
      </c>
      <c r="OH22">
        <v>5.2001949999999999</v>
      </c>
      <c r="OI22">
        <v>4.8828120000000004</v>
      </c>
      <c r="OJ22">
        <v>5.2246090000000001</v>
      </c>
      <c r="OK22">
        <v>4.9072259999999996</v>
      </c>
      <c r="OL22">
        <v>5.1879879999999998</v>
      </c>
      <c r="OM22">
        <v>4.9438469999999999</v>
      </c>
      <c r="ON22">
        <v>5.1635739999999997</v>
      </c>
      <c r="OO22">
        <v>4.9072259999999996</v>
      </c>
      <c r="OP22">
        <v>5.2246090000000001</v>
      </c>
      <c r="OQ22">
        <v>4.9316399999999998</v>
      </c>
      <c r="OR22">
        <v>5.2246090000000001</v>
      </c>
      <c r="OS22">
        <v>4.9926750000000002</v>
      </c>
      <c r="OT22">
        <v>5.1757809999999997</v>
      </c>
      <c r="OU22">
        <v>4.8950189999999996</v>
      </c>
      <c r="OV22">
        <v>5.212402</v>
      </c>
      <c r="OW22">
        <v>4.9438469999999999</v>
      </c>
      <c r="OX22">
        <v>5.2368160000000001</v>
      </c>
      <c r="OY22">
        <v>5.1025390000000002</v>
      </c>
      <c r="OZ22">
        <v>5.1513669999999996</v>
      </c>
      <c r="PA22">
        <v>5.0659169999999998</v>
      </c>
      <c r="PB22">
        <v>5.1391600000000004</v>
      </c>
      <c r="PC22">
        <v>5.0781239999999999</v>
      </c>
      <c r="PD22">
        <v>4.956054</v>
      </c>
      <c r="PE22">
        <v>5.1879879999999998</v>
      </c>
      <c r="PF22">
        <v>4.8950189999999996</v>
      </c>
      <c r="PG22">
        <v>5.0048820000000003</v>
      </c>
      <c r="PH22">
        <v>4.8706050000000003</v>
      </c>
      <c r="PI22">
        <v>5.1391600000000004</v>
      </c>
      <c r="PJ22">
        <v>5.0415029999999996</v>
      </c>
      <c r="PK22">
        <v>5.0415029999999996</v>
      </c>
      <c r="PL22">
        <v>5.0415029999999996</v>
      </c>
      <c r="PM22">
        <v>5.2001949999999999</v>
      </c>
      <c r="PN22">
        <v>4.9194329999999997</v>
      </c>
      <c r="PO22">
        <v>5.1879879999999998</v>
      </c>
      <c r="PP22">
        <v>4.9194329999999997</v>
      </c>
      <c r="PQ22">
        <v>5.212402</v>
      </c>
      <c r="PR22">
        <v>4.8706050000000003</v>
      </c>
      <c r="PS22">
        <v>5.2368160000000001</v>
      </c>
      <c r="PT22">
        <v>4.9926750000000002</v>
      </c>
      <c r="PU22">
        <v>5.1391600000000004</v>
      </c>
      <c r="PV22">
        <v>4.9926750000000002</v>
      </c>
      <c r="PW22">
        <v>5.2001949999999999</v>
      </c>
      <c r="PX22">
        <v>5.0903320000000001</v>
      </c>
      <c r="PY22">
        <v>5.1513669999999996</v>
      </c>
      <c r="PZ22">
        <v>5.0659169999999998</v>
      </c>
      <c r="QA22">
        <v>5.1269530000000003</v>
      </c>
      <c r="QB22">
        <v>5.0903320000000001</v>
      </c>
      <c r="QC22">
        <v>5.0903320000000001</v>
      </c>
      <c r="QD22">
        <v>5.2246090000000001</v>
      </c>
      <c r="QE22">
        <v>4.8950189999999996</v>
      </c>
      <c r="QF22">
        <v>5.1757809999999997</v>
      </c>
      <c r="QG22">
        <v>4.9072259999999996</v>
      </c>
      <c r="QH22">
        <v>5.1635739999999997</v>
      </c>
      <c r="QI22">
        <v>4.8706050000000003</v>
      </c>
      <c r="QJ22">
        <v>5.2246090000000001</v>
      </c>
      <c r="QK22">
        <v>4.9072259999999996</v>
      </c>
      <c r="QL22">
        <v>5.212402</v>
      </c>
      <c r="QM22">
        <v>4.956054</v>
      </c>
      <c r="QN22">
        <v>5.1635739999999997</v>
      </c>
      <c r="QO22">
        <v>5.0781239999999999</v>
      </c>
      <c r="QP22">
        <v>5.1391600000000004</v>
      </c>
      <c r="QQ22">
        <v>5.0781239999999999</v>
      </c>
      <c r="QR22">
        <v>5.1757809999999997</v>
      </c>
      <c r="QS22">
        <v>5.1391600000000004</v>
      </c>
      <c r="QT22">
        <v>5.212402</v>
      </c>
      <c r="QU22">
        <v>4.9072259999999996</v>
      </c>
      <c r="QV22">
        <v>5.1757809999999997</v>
      </c>
      <c r="QW22">
        <v>4.8828120000000004</v>
      </c>
      <c r="QX22">
        <v>5.2246090000000001</v>
      </c>
      <c r="QY22">
        <v>4.8706050000000003</v>
      </c>
      <c r="QZ22">
        <v>5.2368160000000001</v>
      </c>
      <c r="RA22">
        <v>4.9804680000000001</v>
      </c>
      <c r="RB22">
        <v>5.1757809999999997</v>
      </c>
      <c r="RC22">
        <v>5.1025390000000002</v>
      </c>
      <c r="RD22">
        <v>5.1879879999999998</v>
      </c>
      <c r="RE22">
        <v>4.8706050000000003</v>
      </c>
      <c r="RF22">
        <v>5.2246090000000001</v>
      </c>
      <c r="RG22">
        <v>4.8828120000000004</v>
      </c>
      <c r="RH22">
        <v>5.1757809999999997</v>
      </c>
      <c r="RI22">
        <v>5.1147460000000002</v>
      </c>
      <c r="RJ22">
        <v>5.0781239999999999</v>
      </c>
      <c r="RK22">
        <v>5.1147460000000002</v>
      </c>
      <c r="RL22">
        <v>5.0537099999999997</v>
      </c>
      <c r="RM22">
        <v>5.1269530000000003</v>
      </c>
      <c r="RN22">
        <v>4.8828120000000004</v>
      </c>
      <c r="RO22">
        <v>5.1635739999999997</v>
      </c>
      <c r="RP22">
        <v>4.8828120000000004</v>
      </c>
      <c r="RQ22">
        <v>4.968261</v>
      </c>
      <c r="RR22">
        <v>5.1879879999999998</v>
      </c>
      <c r="RS22">
        <v>5.1269530000000003</v>
      </c>
      <c r="RT22">
        <v>5.1513669999999996</v>
      </c>
      <c r="RU22">
        <v>5.0781239999999999</v>
      </c>
      <c r="RV22">
        <v>5.1025390000000002</v>
      </c>
      <c r="RW22">
        <v>5.1147460000000002</v>
      </c>
      <c r="RX22">
        <v>5.0903320000000001</v>
      </c>
      <c r="RY22">
        <v>5.1879879999999998</v>
      </c>
      <c r="RZ22">
        <v>4.8828120000000004</v>
      </c>
      <c r="SA22">
        <v>5.1513669999999996</v>
      </c>
      <c r="SB22">
        <v>4.8828120000000004</v>
      </c>
      <c r="SC22">
        <v>5.1635739999999997</v>
      </c>
      <c r="SD22">
        <v>5.0659169999999998</v>
      </c>
      <c r="SE22">
        <v>5.0903320000000001</v>
      </c>
      <c r="SF22">
        <v>4.9072259999999996</v>
      </c>
      <c r="SG22">
        <v>5.1269530000000003</v>
      </c>
      <c r="SH22">
        <v>5.0170890000000004</v>
      </c>
      <c r="SI22">
        <v>5.2001949999999999</v>
      </c>
      <c r="SJ22">
        <v>4.956054</v>
      </c>
      <c r="SK22">
        <v>5.0537099999999997</v>
      </c>
      <c r="SL22">
        <v>5.2734370000000004</v>
      </c>
      <c r="SM22">
        <v>4.9194329999999997</v>
      </c>
      <c r="SN22">
        <v>5.0537099999999997</v>
      </c>
      <c r="SO22">
        <v>5.1147460000000002</v>
      </c>
      <c r="SP22">
        <v>5.0903320000000001</v>
      </c>
      <c r="SQ22">
        <v>5.1513669999999996</v>
      </c>
      <c r="SR22">
        <v>5.1635739999999997</v>
      </c>
      <c r="SS22">
        <v>5.0537099999999997</v>
      </c>
      <c r="ST22">
        <v>5.1025390000000002</v>
      </c>
      <c r="SU22">
        <v>4.8828120000000004</v>
      </c>
      <c r="SV22">
        <v>4.956054</v>
      </c>
      <c r="SW22">
        <v>4.8828120000000004</v>
      </c>
      <c r="SX22">
        <v>5.1391600000000004</v>
      </c>
      <c r="SY22">
        <v>5.1025390000000002</v>
      </c>
      <c r="SZ22">
        <v>5.2001949999999999</v>
      </c>
      <c r="TA22">
        <v>5.1757809999999997</v>
      </c>
      <c r="TB22">
        <v>5.0415029999999996</v>
      </c>
      <c r="TC22">
        <v>5.1879879999999998</v>
      </c>
      <c r="TD22">
        <v>4.968261</v>
      </c>
      <c r="TE22">
        <v>5.212402</v>
      </c>
      <c r="TF22">
        <v>4.9804680000000001</v>
      </c>
      <c r="TG22">
        <v>5.212402</v>
      </c>
      <c r="TH22">
        <v>5.0903320000000001</v>
      </c>
      <c r="TI22">
        <v>5.0903320000000001</v>
      </c>
      <c r="TJ22">
        <v>5.1635739999999997</v>
      </c>
      <c r="TK22">
        <v>4.9316399999999998</v>
      </c>
      <c r="TL22">
        <v>5.1391600000000004</v>
      </c>
      <c r="TM22">
        <v>5.212402</v>
      </c>
      <c r="TN22">
        <v>5.0903320000000001</v>
      </c>
      <c r="TO22">
        <v>5.1025390000000002</v>
      </c>
      <c r="TP22">
        <v>5.1513669999999996</v>
      </c>
      <c r="TQ22">
        <v>4.9438469999999999</v>
      </c>
      <c r="TR22">
        <v>5.212402</v>
      </c>
      <c r="TS22">
        <v>4.8828120000000004</v>
      </c>
      <c r="TT22">
        <v>5.1513669999999996</v>
      </c>
      <c r="TU22">
        <v>5.0903320000000001</v>
      </c>
      <c r="TV22">
        <v>5.212402</v>
      </c>
      <c r="TW22">
        <v>4.968261</v>
      </c>
      <c r="TX22">
        <v>5.1513669999999996</v>
      </c>
      <c r="TY22">
        <v>4.8950189999999996</v>
      </c>
      <c r="TZ22">
        <v>5.1879879999999998</v>
      </c>
      <c r="UA22">
        <v>4.8706050000000003</v>
      </c>
      <c r="UB22">
        <v>5.1513669999999996</v>
      </c>
      <c r="UC22">
        <v>5.1025390000000002</v>
      </c>
      <c r="UD22">
        <v>5.1513669999999996</v>
      </c>
      <c r="UE22">
        <v>5.1147460000000002</v>
      </c>
      <c r="UF22">
        <v>5.1391600000000004</v>
      </c>
      <c r="UG22">
        <v>4.956054</v>
      </c>
      <c r="UH22">
        <v>5.1025390000000002</v>
      </c>
      <c r="UI22">
        <v>4.9316399999999998</v>
      </c>
      <c r="UJ22">
        <v>5.1025390000000002</v>
      </c>
      <c r="UK22">
        <v>5.1391600000000004</v>
      </c>
      <c r="UL22">
        <v>5.0659169999999998</v>
      </c>
      <c r="UM22">
        <v>4.9072259999999996</v>
      </c>
      <c r="UN22">
        <v>5.1269530000000003</v>
      </c>
      <c r="UO22">
        <v>5.1635739999999997</v>
      </c>
      <c r="UP22">
        <v>5.1147460000000002</v>
      </c>
      <c r="UQ22">
        <v>5.212402</v>
      </c>
      <c r="UR22">
        <v>5.1025390000000002</v>
      </c>
      <c r="US22">
        <v>5.1513669999999996</v>
      </c>
      <c r="UT22">
        <v>4.9804680000000001</v>
      </c>
      <c r="UU22">
        <v>5.1513669999999996</v>
      </c>
      <c r="UV22">
        <v>5.1635739999999997</v>
      </c>
      <c r="UW22">
        <v>4.956054</v>
      </c>
      <c r="UX22">
        <v>5.2490230000000002</v>
      </c>
      <c r="UY22">
        <v>4.9804680000000001</v>
      </c>
      <c r="UZ22">
        <v>5.2246090000000001</v>
      </c>
      <c r="VA22">
        <v>5.1513669999999996</v>
      </c>
      <c r="VB22">
        <v>4.9072259999999996</v>
      </c>
      <c r="VC22">
        <v>5.1025390000000002</v>
      </c>
      <c r="VD22">
        <v>5.2246090000000001</v>
      </c>
      <c r="VE22">
        <v>5.0537099999999997</v>
      </c>
      <c r="VF22">
        <v>5.1757809999999997</v>
      </c>
      <c r="VG22">
        <v>4.968261</v>
      </c>
      <c r="VH22">
        <v>4.8950189999999996</v>
      </c>
      <c r="VI22">
        <v>4.968261</v>
      </c>
      <c r="VJ22">
        <v>5.1635739999999997</v>
      </c>
      <c r="VK22">
        <v>4.8583980000000002</v>
      </c>
      <c r="VL22">
        <v>5.1635739999999997</v>
      </c>
      <c r="VM22">
        <v>4.9072259999999996</v>
      </c>
      <c r="VN22">
        <v>5.1879879999999998</v>
      </c>
      <c r="VO22">
        <v>5.0781239999999999</v>
      </c>
      <c r="VP22">
        <v>5.2001949999999999</v>
      </c>
      <c r="VQ22">
        <v>5.0170890000000004</v>
      </c>
      <c r="VR22">
        <v>5.2001949999999999</v>
      </c>
      <c r="VS22">
        <v>4.8950189999999996</v>
      </c>
      <c r="VT22">
        <v>5.1391600000000004</v>
      </c>
      <c r="VU22">
        <v>4.8583980000000002</v>
      </c>
      <c r="VV22">
        <v>4.9804680000000001</v>
      </c>
      <c r="VW22">
        <v>5.1879879999999998</v>
      </c>
      <c r="VX22">
        <v>5.1025390000000002</v>
      </c>
      <c r="VY22">
        <v>5.1757809999999997</v>
      </c>
      <c r="VZ22">
        <v>5.0903320000000001</v>
      </c>
      <c r="WA22">
        <v>5.1391600000000004</v>
      </c>
      <c r="WB22">
        <v>5.0537099999999997</v>
      </c>
      <c r="WC22">
        <v>4.9072259999999996</v>
      </c>
      <c r="WD22">
        <v>5.1757809999999997</v>
      </c>
      <c r="WE22">
        <v>4.9804680000000001</v>
      </c>
      <c r="WF22">
        <v>5.212402</v>
      </c>
      <c r="WG22">
        <v>4.9438469999999999</v>
      </c>
      <c r="WH22">
        <v>5.2612300000000003</v>
      </c>
      <c r="WI22">
        <v>4.9316399999999998</v>
      </c>
      <c r="WJ22">
        <v>5.0903320000000001</v>
      </c>
      <c r="WK22">
        <v>4.9804680000000001</v>
      </c>
      <c r="WL22">
        <v>5.1879879999999998</v>
      </c>
      <c r="WM22">
        <v>4.956054</v>
      </c>
      <c r="WN22">
        <v>5.1025390000000002</v>
      </c>
      <c r="WO22">
        <v>5.1025390000000002</v>
      </c>
      <c r="WP22">
        <v>5.1513669999999996</v>
      </c>
      <c r="WQ22">
        <v>5.1025390000000002</v>
      </c>
      <c r="WR22">
        <v>5.1513669999999996</v>
      </c>
      <c r="WS22">
        <v>5.1635739999999997</v>
      </c>
      <c r="WT22">
        <v>5.1757809999999997</v>
      </c>
      <c r="WU22">
        <v>4.8706050000000003</v>
      </c>
      <c r="WV22">
        <v>5.1391600000000004</v>
      </c>
      <c r="WW22">
        <v>5.0903320000000001</v>
      </c>
      <c r="WX22">
        <v>5.2368160000000001</v>
      </c>
      <c r="WY22">
        <v>5.0781239999999999</v>
      </c>
      <c r="WZ22">
        <v>5.1513669999999996</v>
      </c>
      <c r="XA22">
        <v>4.8828120000000004</v>
      </c>
      <c r="XB22">
        <v>5.0903320000000001</v>
      </c>
      <c r="XC22">
        <v>4.9804680000000001</v>
      </c>
      <c r="XD22">
        <v>5.0415029999999996</v>
      </c>
      <c r="XE22">
        <v>5.0903320000000001</v>
      </c>
      <c r="XF22">
        <v>5.0903320000000001</v>
      </c>
      <c r="XG22">
        <v>5.1269530000000003</v>
      </c>
      <c r="XH22">
        <v>5.1391600000000004</v>
      </c>
      <c r="XI22">
        <v>4.968261</v>
      </c>
      <c r="XJ22">
        <v>4.9072259999999996</v>
      </c>
      <c r="XK22">
        <v>4.968261</v>
      </c>
      <c r="XL22">
        <v>5.1147460000000002</v>
      </c>
      <c r="XM22">
        <v>5.1147460000000002</v>
      </c>
      <c r="XN22">
        <v>5.0781239999999999</v>
      </c>
      <c r="XO22">
        <v>5.1025390000000002</v>
      </c>
      <c r="XP22">
        <v>5.0903320000000001</v>
      </c>
      <c r="XQ22">
        <v>5.1025390000000002</v>
      </c>
      <c r="XR22">
        <v>5.0903320000000001</v>
      </c>
      <c r="XS22">
        <v>5.1269530000000003</v>
      </c>
      <c r="XT22">
        <v>5.0903320000000001</v>
      </c>
      <c r="XU22">
        <v>5.1391600000000004</v>
      </c>
      <c r="XV22">
        <v>4.9926750000000002</v>
      </c>
      <c r="XW22">
        <v>5.1269530000000003</v>
      </c>
      <c r="XX22">
        <v>5.0781239999999999</v>
      </c>
      <c r="XY22">
        <v>5.1269530000000003</v>
      </c>
      <c r="XZ22">
        <v>5.2001949999999999</v>
      </c>
      <c r="YA22">
        <v>4.9316399999999998</v>
      </c>
      <c r="YB22">
        <v>4.8095699999999999</v>
      </c>
      <c r="YC22">
        <v>4.968261</v>
      </c>
      <c r="YD22">
        <v>5.2001949999999999</v>
      </c>
      <c r="YE22">
        <v>5.0903320000000001</v>
      </c>
      <c r="YF22">
        <v>5.1635739999999997</v>
      </c>
      <c r="YG22">
        <v>5.1025390000000002</v>
      </c>
      <c r="YH22">
        <v>5.1147460000000002</v>
      </c>
      <c r="YI22">
        <v>5.0292960000000004</v>
      </c>
      <c r="YJ22">
        <v>4.9072259999999996</v>
      </c>
      <c r="YK22">
        <v>5.1757809999999997</v>
      </c>
      <c r="YL22">
        <v>4.8583980000000002</v>
      </c>
      <c r="YM22">
        <v>5.1269530000000003</v>
      </c>
      <c r="YN22">
        <v>4.9072259999999996</v>
      </c>
      <c r="YO22">
        <v>5.2001949999999999</v>
      </c>
      <c r="YP22">
        <v>5.0415029999999996</v>
      </c>
      <c r="YQ22">
        <v>5.1513669999999996</v>
      </c>
      <c r="YR22">
        <v>4.968261</v>
      </c>
      <c r="YS22">
        <v>4.8583980000000002</v>
      </c>
      <c r="YT22">
        <v>5.1391600000000004</v>
      </c>
      <c r="YU22">
        <v>5.0537099999999997</v>
      </c>
      <c r="YV22">
        <v>5.1879879999999998</v>
      </c>
      <c r="YW22">
        <v>5.0048820000000003</v>
      </c>
      <c r="YX22">
        <v>5.2001949999999999</v>
      </c>
      <c r="YY22">
        <v>4.8828120000000004</v>
      </c>
      <c r="YZ22">
        <v>5.1391600000000004</v>
      </c>
      <c r="ZA22">
        <v>4.9194329999999997</v>
      </c>
      <c r="ZB22">
        <v>5.1513669999999996</v>
      </c>
      <c r="ZC22">
        <v>4.8950189999999996</v>
      </c>
      <c r="ZD22">
        <v>5.212402</v>
      </c>
      <c r="ZE22">
        <v>5.0659169999999998</v>
      </c>
      <c r="ZF22">
        <v>5.2246090000000001</v>
      </c>
      <c r="ZG22">
        <v>5.0903320000000001</v>
      </c>
      <c r="ZH22">
        <v>5.1757809999999997</v>
      </c>
      <c r="ZI22">
        <v>4.8706050000000003</v>
      </c>
      <c r="ZJ22">
        <v>5.2001949999999999</v>
      </c>
      <c r="ZK22">
        <v>4.8950189999999996</v>
      </c>
      <c r="ZL22">
        <v>5.1635739999999997</v>
      </c>
      <c r="ZM22">
        <v>4.9316399999999998</v>
      </c>
      <c r="ZN22">
        <v>5.1757809999999997</v>
      </c>
      <c r="ZO22">
        <v>4.8950189999999996</v>
      </c>
      <c r="ZP22">
        <v>5.1269530000000003</v>
      </c>
      <c r="ZQ22">
        <v>5.0781239999999999</v>
      </c>
      <c r="ZR22">
        <v>5.1391600000000004</v>
      </c>
      <c r="ZS22">
        <v>5.0903320000000001</v>
      </c>
      <c r="ZT22">
        <v>5.1513669999999996</v>
      </c>
      <c r="ZU22">
        <v>5.1635739999999997</v>
      </c>
      <c r="ZV22">
        <v>5.1025390000000002</v>
      </c>
      <c r="ZW22">
        <v>5.1391600000000004</v>
      </c>
      <c r="ZX22">
        <v>4.9804680000000001</v>
      </c>
      <c r="ZY22">
        <v>5.1635739999999997</v>
      </c>
      <c r="ZZ22">
        <v>4.9316399999999998</v>
      </c>
      <c r="AAA22">
        <v>5.1757809999999997</v>
      </c>
      <c r="AAB22">
        <v>5.1757809999999997</v>
      </c>
      <c r="AAC22">
        <v>4.8583980000000002</v>
      </c>
      <c r="AAD22">
        <v>5.1513669999999996</v>
      </c>
      <c r="AAE22">
        <v>4.8950189999999996</v>
      </c>
      <c r="AAF22">
        <v>5.1513669999999996</v>
      </c>
      <c r="AAG22">
        <v>4.9072259999999996</v>
      </c>
      <c r="AAH22">
        <v>5.0903320000000001</v>
      </c>
      <c r="AAI22">
        <v>4.8828120000000004</v>
      </c>
      <c r="AAJ22">
        <v>5.1391600000000004</v>
      </c>
      <c r="AAK22">
        <v>4.9926750000000002</v>
      </c>
      <c r="AAL22">
        <v>5.0048820000000003</v>
      </c>
      <c r="AAM22">
        <v>4.956054</v>
      </c>
      <c r="AAN22">
        <v>5.212402</v>
      </c>
      <c r="AAO22">
        <v>5.0537099999999997</v>
      </c>
      <c r="AAP22">
        <v>5.1391600000000004</v>
      </c>
      <c r="AAQ22">
        <v>5.0048820000000003</v>
      </c>
      <c r="AAR22">
        <v>5.1025390000000002</v>
      </c>
      <c r="AAS22">
        <v>5.0170890000000004</v>
      </c>
      <c r="AAT22">
        <v>5.1879879999999998</v>
      </c>
      <c r="AAU22">
        <v>5.1757809999999997</v>
      </c>
      <c r="AAV22">
        <v>5.0537099999999997</v>
      </c>
      <c r="AAW22">
        <v>5.212402</v>
      </c>
      <c r="AAX22">
        <v>4.968261</v>
      </c>
      <c r="AAY22">
        <v>5.1635739999999997</v>
      </c>
      <c r="AAZ22">
        <v>4.9804680000000001</v>
      </c>
      <c r="ABA22">
        <v>5.1757809999999997</v>
      </c>
      <c r="ABB22">
        <v>4.8706050000000003</v>
      </c>
      <c r="ABC22">
        <v>5.1269530000000003</v>
      </c>
      <c r="ABD22">
        <v>4.8828120000000004</v>
      </c>
      <c r="ABE22">
        <v>5.2001949999999999</v>
      </c>
      <c r="ABF22">
        <v>5.0903320000000001</v>
      </c>
      <c r="ABG22">
        <v>5.1513669999999996</v>
      </c>
      <c r="ABH22">
        <v>5.1391600000000004</v>
      </c>
      <c r="ABI22">
        <v>4.8828120000000004</v>
      </c>
      <c r="ABJ22">
        <v>5.1879879999999998</v>
      </c>
      <c r="ABK22">
        <v>5.0659169999999998</v>
      </c>
      <c r="ABL22">
        <v>5.1757809999999997</v>
      </c>
      <c r="ABM22">
        <v>5.1025390000000002</v>
      </c>
      <c r="ABN22">
        <v>5.1635739999999997</v>
      </c>
      <c r="ABO22">
        <v>4.8950189999999996</v>
      </c>
      <c r="ABP22">
        <v>5.1635739999999997</v>
      </c>
      <c r="ABQ22">
        <v>4.9316399999999998</v>
      </c>
      <c r="ABR22">
        <v>5.1757809999999997</v>
      </c>
      <c r="ABS22">
        <v>5.0903320000000001</v>
      </c>
      <c r="ABT22">
        <v>5.1269530000000003</v>
      </c>
      <c r="ABU22">
        <v>5.2001949999999999</v>
      </c>
      <c r="ABV22">
        <v>4.8339840000000001</v>
      </c>
      <c r="ABW22">
        <v>5.1513669999999996</v>
      </c>
      <c r="ABX22">
        <v>4.8461910000000001</v>
      </c>
      <c r="ABY22">
        <v>5.1757809999999997</v>
      </c>
      <c r="ABZ22">
        <v>4.8706050000000003</v>
      </c>
      <c r="ACA22">
        <v>5.1025390000000002</v>
      </c>
      <c r="ACB22">
        <v>5.1757809999999997</v>
      </c>
      <c r="ACC22">
        <v>4.956054</v>
      </c>
      <c r="ACD22">
        <v>5.1635739999999997</v>
      </c>
      <c r="ACE22">
        <v>4.8706050000000003</v>
      </c>
      <c r="ACF22">
        <v>5.2001949999999999</v>
      </c>
      <c r="ACG22">
        <v>4.8950189999999996</v>
      </c>
      <c r="ACH22">
        <v>5.0903320000000001</v>
      </c>
      <c r="ACI22">
        <v>5.1025390000000002</v>
      </c>
      <c r="ACJ22">
        <v>5.1147460000000002</v>
      </c>
      <c r="ACK22">
        <v>4.968261</v>
      </c>
      <c r="ACL22">
        <v>5.1757809999999997</v>
      </c>
      <c r="ACM22">
        <v>4.8950189999999996</v>
      </c>
      <c r="ACN22">
        <v>5.1635739999999997</v>
      </c>
      <c r="ACO22">
        <v>4.8828120000000004</v>
      </c>
      <c r="ACP22">
        <v>5.1391600000000004</v>
      </c>
      <c r="ACQ22">
        <v>4.9804680000000001</v>
      </c>
      <c r="ACR22">
        <v>5.2246090000000001</v>
      </c>
      <c r="ACS22">
        <v>4.9926750000000002</v>
      </c>
      <c r="ACT22">
        <v>5.0903320000000001</v>
      </c>
      <c r="ACU22">
        <v>5.1391600000000004</v>
      </c>
      <c r="ACV22">
        <v>4.8706050000000003</v>
      </c>
      <c r="ACW22">
        <v>5.1635739999999997</v>
      </c>
      <c r="ACX22">
        <v>4.9072259999999996</v>
      </c>
      <c r="ACY22">
        <v>5.1879879999999998</v>
      </c>
      <c r="ACZ22">
        <v>4.8706050000000003</v>
      </c>
      <c r="ADA22">
        <v>5.212402</v>
      </c>
      <c r="ADB22">
        <v>5.0781239999999999</v>
      </c>
      <c r="ADC22">
        <v>5.1025390000000002</v>
      </c>
      <c r="ADD22">
        <v>5.0903320000000001</v>
      </c>
      <c r="ADE22">
        <v>4.8095699999999999</v>
      </c>
      <c r="ADF22">
        <v>5.0170890000000004</v>
      </c>
      <c r="ADG22">
        <v>4.8950189999999996</v>
      </c>
      <c r="ADH22">
        <v>5.0903320000000001</v>
      </c>
      <c r="ADI22">
        <v>5.0292960000000004</v>
      </c>
      <c r="ADJ22">
        <v>5.1513669999999996</v>
      </c>
      <c r="ADK22">
        <v>5.1635739999999997</v>
      </c>
      <c r="ADL22">
        <v>5.1025390000000002</v>
      </c>
      <c r="ADM22">
        <v>4.9926750000000002</v>
      </c>
      <c r="ADN22">
        <v>5.1391600000000004</v>
      </c>
      <c r="ADO22">
        <v>5.0048820000000003</v>
      </c>
      <c r="ADP22">
        <v>5.1025390000000002</v>
      </c>
      <c r="ADQ22">
        <v>5.0537099999999997</v>
      </c>
      <c r="ADR22">
        <v>4.9926750000000002</v>
      </c>
      <c r="ADS22">
        <v>4.9194329999999997</v>
      </c>
      <c r="ADT22">
        <v>5.212402</v>
      </c>
      <c r="ADU22">
        <v>4.956054</v>
      </c>
      <c r="ADV22">
        <v>5.1879879999999998</v>
      </c>
      <c r="ADW22">
        <v>5.1513669999999996</v>
      </c>
      <c r="ADX22">
        <v>5.0659169999999998</v>
      </c>
      <c r="ADY22">
        <v>5.1269530000000003</v>
      </c>
      <c r="ADZ22">
        <v>4.956054</v>
      </c>
      <c r="AEA22">
        <v>5.1147460000000002</v>
      </c>
      <c r="AEB22">
        <v>5.0537099999999997</v>
      </c>
      <c r="AEC22">
        <v>5.1635739999999997</v>
      </c>
      <c r="AED22">
        <v>5.0781239999999999</v>
      </c>
      <c r="AEE22">
        <v>4.9316399999999998</v>
      </c>
      <c r="AEF22">
        <v>5.2001949999999999</v>
      </c>
      <c r="AEG22">
        <v>4.9438469999999999</v>
      </c>
      <c r="AEH22">
        <v>5.1269530000000003</v>
      </c>
      <c r="AEI22">
        <v>4.9438469999999999</v>
      </c>
      <c r="AEJ22">
        <v>5.1757809999999997</v>
      </c>
      <c r="AEK22">
        <v>4.8339840000000001</v>
      </c>
      <c r="AEL22">
        <v>5.1879879999999998</v>
      </c>
      <c r="AEM22">
        <v>4.8950189999999996</v>
      </c>
      <c r="AEN22">
        <v>5.1269530000000003</v>
      </c>
      <c r="AEO22">
        <v>5.0537099999999997</v>
      </c>
      <c r="AEP22">
        <v>5.1757809999999997</v>
      </c>
      <c r="AEQ22">
        <v>4.8583980000000002</v>
      </c>
      <c r="AER22">
        <v>5.1635739999999997</v>
      </c>
      <c r="AES22">
        <v>4.8583980000000002</v>
      </c>
      <c r="AET22">
        <v>5.1269530000000003</v>
      </c>
      <c r="AEU22">
        <v>4.968261</v>
      </c>
      <c r="AEV22">
        <v>5.2001949999999999</v>
      </c>
      <c r="AEW22">
        <v>4.9316399999999998</v>
      </c>
      <c r="AEX22">
        <v>5.2001949999999999</v>
      </c>
      <c r="AEY22">
        <v>4.8828120000000004</v>
      </c>
      <c r="AEZ22">
        <v>5.1635739999999997</v>
      </c>
      <c r="AFA22">
        <v>4.8950189999999996</v>
      </c>
      <c r="AFB22">
        <v>5.212402</v>
      </c>
      <c r="AFC22">
        <v>5.0781239999999999</v>
      </c>
      <c r="AFD22">
        <v>5.2246090000000001</v>
      </c>
      <c r="AFE22">
        <v>5.0781239999999999</v>
      </c>
      <c r="AFF22">
        <v>5.2246090000000001</v>
      </c>
      <c r="AFG22">
        <v>4.9194329999999997</v>
      </c>
      <c r="AFH22">
        <v>5.1879879999999998</v>
      </c>
      <c r="AFI22">
        <v>4.9926750000000002</v>
      </c>
      <c r="AFJ22">
        <v>5.1757809999999997</v>
      </c>
      <c r="AFK22">
        <v>4.8828120000000004</v>
      </c>
      <c r="AFL22">
        <v>5.1757809999999997</v>
      </c>
      <c r="AFM22">
        <v>5.1025390000000002</v>
      </c>
      <c r="AFN22">
        <v>5.1025390000000002</v>
      </c>
      <c r="AFO22">
        <v>5.1269530000000003</v>
      </c>
      <c r="AFP22">
        <v>4.9438469999999999</v>
      </c>
      <c r="AFQ22">
        <v>5.0903320000000001</v>
      </c>
      <c r="AFR22">
        <v>4.9926750000000002</v>
      </c>
      <c r="AFS22">
        <v>5.1025390000000002</v>
      </c>
      <c r="AFT22">
        <v>5.0903320000000001</v>
      </c>
      <c r="AFU22">
        <v>5.2246090000000001</v>
      </c>
      <c r="AFV22">
        <v>4.968261</v>
      </c>
      <c r="AFW22">
        <v>5.1147460000000002</v>
      </c>
      <c r="AFX22">
        <v>4.8828120000000004</v>
      </c>
      <c r="AFY22">
        <v>5.1147460000000002</v>
      </c>
      <c r="AFZ22">
        <v>4.8706050000000003</v>
      </c>
      <c r="AGA22">
        <v>5.2001949999999999</v>
      </c>
      <c r="AGB22">
        <v>4.9926750000000002</v>
      </c>
      <c r="AGC22">
        <v>5.1635739999999997</v>
      </c>
      <c r="AGD22">
        <v>5.0048820000000003</v>
      </c>
      <c r="AGE22">
        <v>5.1513669999999996</v>
      </c>
      <c r="AGF22">
        <v>4.9438469999999999</v>
      </c>
      <c r="AGG22">
        <v>5.1879879999999998</v>
      </c>
      <c r="AGH22">
        <v>5.1635739999999997</v>
      </c>
      <c r="AGI22">
        <v>5.0292960000000004</v>
      </c>
      <c r="AGJ22">
        <v>5.2001949999999999</v>
      </c>
      <c r="AGK22">
        <v>4.9072259999999996</v>
      </c>
      <c r="AGL22">
        <v>5.2246090000000001</v>
      </c>
      <c r="AGM22">
        <v>4.9316399999999998</v>
      </c>
      <c r="AGN22">
        <v>5.1879879999999998</v>
      </c>
      <c r="AGO22">
        <v>4.8461910000000001</v>
      </c>
      <c r="AGP22">
        <v>4.9316399999999998</v>
      </c>
      <c r="AGQ22">
        <v>5.1513669999999996</v>
      </c>
      <c r="AGR22">
        <v>5.1513669999999996</v>
      </c>
      <c r="AGS22">
        <v>5.0659169999999998</v>
      </c>
      <c r="AGT22">
        <v>5.1147460000000002</v>
      </c>
      <c r="AGU22">
        <v>5.212402</v>
      </c>
      <c r="AGV22">
        <v>4.9194329999999997</v>
      </c>
      <c r="AGW22">
        <v>5.0170890000000004</v>
      </c>
      <c r="AGX22">
        <v>5.0659169999999998</v>
      </c>
      <c r="AGY22">
        <v>5.1025390000000002</v>
      </c>
      <c r="AGZ22">
        <v>4.9438469999999999</v>
      </c>
      <c r="AHA22">
        <v>5.1147460000000002</v>
      </c>
      <c r="AHB22">
        <v>5.0903320000000001</v>
      </c>
      <c r="AHC22">
        <v>5.0659169999999998</v>
      </c>
      <c r="AHD22">
        <v>5.0903320000000001</v>
      </c>
      <c r="AHE22">
        <v>5.0903320000000001</v>
      </c>
      <c r="AHF22">
        <v>4.9438469999999999</v>
      </c>
      <c r="AHG22">
        <v>5.1025390000000002</v>
      </c>
      <c r="AHH22">
        <v>5.1391600000000004</v>
      </c>
      <c r="AHI22">
        <v>4.8706050000000003</v>
      </c>
      <c r="AHJ22">
        <v>5.0048820000000003</v>
      </c>
      <c r="AHK22">
        <v>5.1513669999999996</v>
      </c>
      <c r="AHL22">
        <v>5.0048820000000003</v>
      </c>
      <c r="AHM22">
        <v>5.0659169999999998</v>
      </c>
      <c r="AHN22">
        <v>5.1391600000000004</v>
      </c>
      <c r="AHO22">
        <v>5.0659169999999998</v>
      </c>
      <c r="AHP22">
        <v>5.1147460000000002</v>
      </c>
      <c r="AHQ22">
        <v>5.0781239999999999</v>
      </c>
      <c r="AHR22">
        <v>4.9316399999999998</v>
      </c>
      <c r="AHS22">
        <v>5.1147460000000002</v>
      </c>
      <c r="AHT22">
        <v>4.956054</v>
      </c>
      <c r="AHU22">
        <v>5.1147460000000002</v>
      </c>
      <c r="AHV22">
        <v>5.0415029999999996</v>
      </c>
      <c r="AHW22">
        <v>5.1635739999999997</v>
      </c>
      <c r="AHX22">
        <v>5.0537099999999997</v>
      </c>
      <c r="AHY22">
        <v>5.0903320000000001</v>
      </c>
      <c r="AHZ22">
        <v>5.1147460000000002</v>
      </c>
      <c r="AIA22">
        <v>5.0292960000000004</v>
      </c>
      <c r="AIB22">
        <v>5.0903320000000001</v>
      </c>
      <c r="AIC22">
        <v>5.1269530000000003</v>
      </c>
      <c r="AID22">
        <v>4.8339840000000001</v>
      </c>
      <c r="AIE22">
        <v>5.1147460000000002</v>
      </c>
      <c r="AIF22">
        <v>4.8583980000000002</v>
      </c>
      <c r="AIG22">
        <v>5.1513669999999996</v>
      </c>
      <c r="AIH22">
        <v>5.0537099999999997</v>
      </c>
      <c r="AII22">
        <v>5.1635739999999997</v>
      </c>
      <c r="AIJ22">
        <v>4.8583980000000002</v>
      </c>
      <c r="AIK22">
        <v>5.1757809999999997</v>
      </c>
      <c r="AIL22">
        <v>4.8828120000000004</v>
      </c>
      <c r="AIM22">
        <v>5.2001949999999999</v>
      </c>
      <c r="AIN22">
        <v>5.0903320000000001</v>
      </c>
      <c r="AIO22">
        <v>5.2246090000000001</v>
      </c>
      <c r="AIP22">
        <v>4.9804680000000001</v>
      </c>
      <c r="AIQ22">
        <v>5.1513669999999996</v>
      </c>
      <c r="AIR22">
        <v>4.8706050000000003</v>
      </c>
      <c r="AIS22">
        <v>5.1635739999999997</v>
      </c>
      <c r="AIT22">
        <v>4.8950189999999996</v>
      </c>
      <c r="AIU22">
        <v>5.2490230000000002</v>
      </c>
      <c r="AIV22">
        <v>5.0903320000000001</v>
      </c>
      <c r="AIW22">
        <v>5.1025390000000002</v>
      </c>
      <c r="AIX22">
        <v>5.0903320000000001</v>
      </c>
      <c r="AIY22">
        <v>5.1391600000000004</v>
      </c>
      <c r="AIZ22">
        <v>5.1513669999999996</v>
      </c>
      <c r="AJA22">
        <v>5.1391600000000004</v>
      </c>
      <c r="AJB22">
        <v>5.0537099999999997</v>
      </c>
      <c r="AJC22">
        <v>5.1025390000000002</v>
      </c>
      <c r="AJD22">
        <v>5.1147460000000002</v>
      </c>
      <c r="AJE22">
        <v>4.956054</v>
      </c>
      <c r="AJF22">
        <v>5.1513669999999996</v>
      </c>
      <c r="AJG22">
        <v>4.9072259999999996</v>
      </c>
      <c r="AJH22">
        <v>5.1879879999999998</v>
      </c>
      <c r="AJI22">
        <v>4.8461910000000001</v>
      </c>
      <c r="AJJ22">
        <v>5.1391600000000004</v>
      </c>
      <c r="AJK22">
        <v>5.0659169999999998</v>
      </c>
      <c r="AJL22">
        <v>5.2246090000000001</v>
      </c>
      <c r="AJM22">
        <v>5.2001949999999999</v>
      </c>
      <c r="AJN22">
        <v>4.9072259999999996</v>
      </c>
      <c r="AJO22">
        <v>5.212402</v>
      </c>
      <c r="AJP22">
        <v>5.0659169999999998</v>
      </c>
      <c r="AJQ22">
        <v>5.1635739999999997</v>
      </c>
      <c r="AJR22">
        <v>5.0292960000000004</v>
      </c>
      <c r="AJS22">
        <v>5.1879879999999998</v>
      </c>
      <c r="AJT22">
        <v>4.8828120000000004</v>
      </c>
      <c r="AJU22">
        <v>5.0292960000000004</v>
      </c>
      <c r="AJV22">
        <v>4.8828120000000004</v>
      </c>
      <c r="AJW22">
        <v>5.1635739999999997</v>
      </c>
      <c r="AJX22">
        <v>4.8706050000000003</v>
      </c>
      <c r="AJY22">
        <v>4.9438469999999999</v>
      </c>
      <c r="AJZ22">
        <v>4.8583980000000002</v>
      </c>
      <c r="AKA22">
        <v>5.1147460000000002</v>
      </c>
      <c r="AKB22">
        <v>5.1025390000000002</v>
      </c>
      <c r="AKC22">
        <v>5.1513669999999996</v>
      </c>
      <c r="AKD22">
        <v>4.8828120000000004</v>
      </c>
      <c r="AKE22">
        <v>5.2001949999999999</v>
      </c>
      <c r="AKF22">
        <v>4.8950189999999996</v>
      </c>
      <c r="AKG22">
        <v>5.1635739999999997</v>
      </c>
      <c r="AKH22">
        <v>4.8828120000000004</v>
      </c>
      <c r="AKI22">
        <v>5.1635739999999997</v>
      </c>
      <c r="AKJ22">
        <v>4.8950189999999996</v>
      </c>
      <c r="AKK22">
        <v>5.2734370000000004</v>
      </c>
      <c r="AKL22">
        <v>4.968261</v>
      </c>
      <c r="AKM22">
        <v>5.2246090000000001</v>
      </c>
      <c r="AKN22">
        <v>5.0292960000000004</v>
      </c>
      <c r="AKO22">
        <v>5.1635739999999997</v>
      </c>
      <c r="AKP22">
        <v>4.8706050000000003</v>
      </c>
      <c r="AKQ22">
        <v>5.0415029999999996</v>
      </c>
      <c r="AKR22">
        <v>5.0659169999999998</v>
      </c>
      <c r="AKS22">
        <v>5.1025390000000002</v>
      </c>
      <c r="AKT22">
        <v>5.1025390000000002</v>
      </c>
      <c r="AKU22">
        <v>4.9926750000000002</v>
      </c>
      <c r="AKV22">
        <v>5.1025390000000002</v>
      </c>
      <c r="AKW22">
        <v>5.0170890000000004</v>
      </c>
      <c r="AKX22">
        <v>5.0659169999999998</v>
      </c>
      <c r="AKY22">
        <v>5.1147460000000002</v>
      </c>
      <c r="AKZ22">
        <v>5.212402</v>
      </c>
      <c r="ALA22">
        <v>5.0781239999999999</v>
      </c>
      <c r="ALB22">
        <v>5.212402</v>
      </c>
      <c r="ALC22">
        <v>4.8828120000000004</v>
      </c>
      <c r="ALD22">
        <v>5.1513669999999996</v>
      </c>
      <c r="ALE22">
        <v>5.1635739999999997</v>
      </c>
      <c r="ALF22">
        <v>4.9438469999999999</v>
      </c>
      <c r="ALG22">
        <v>5.2490230000000002</v>
      </c>
      <c r="ALH22">
        <v>4.9438469999999999</v>
      </c>
      <c r="ALI22">
        <v>5.2001949999999999</v>
      </c>
      <c r="ALJ22">
        <v>5.0415029999999996</v>
      </c>
      <c r="ALK22">
        <v>5.1513669999999996</v>
      </c>
      <c r="ALL22">
        <v>5.0170890000000004</v>
      </c>
      <c r="ALM22">
        <v>5.2001949999999999</v>
      </c>
      <c r="ALN22">
        <v>4.8828120000000004</v>
      </c>
      <c r="ALO22">
        <v>5.1635739999999997</v>
      </c>
      <c r="ALP22">
        <v>5.1513669999999996</v>
      </c>
      <c r="ALQ22">
        <v>5.1147460000000002</v>
      </c>
      <c r="ALR22">
        <v>5.1513669999999996</v>
      </c>
      <c r="ALS22">
        <v>4.968261</v>
      </c>
      <c r="ALT22">
        <v>5.2001949999999999</v>
      </c>
      <c r="ALU22">
        <v>4.9072259999999996</v>
      </c>
      <c r="ALV22">
        <v>5.212402</v>
      </c>
      <c r="ALW22">
        <v>4.9194329999999997</v>
      </c>
      <c r="ALX22">
        <v>5.0537099999999997</v>
      </c>
      <c r="ALY22">
        <v>4.8950189999999996</v>
      </c>
      <c r="ALZ22">
        <v>5.1635739999999997</v>
      </c>
      <c r="AMA22">
        <v>5.0537099999999997</v>
      </c>
      <c r="AMB22">
        <v>5.0903320000000001</v>
      </c>
      <c r="AMC22">
        <v>5.1147460000000002</v>
      </c>
      <c r="AMD22">
        <v>5.0659169999999998</v>
      </c>
      <c r="AME22">
        <v>5.1269530000000003</v>
      </c>
      <c r="AMF22">
        <v>5.0415029999999996</v>
      </c>
      <c r="AMG22">
        <v>4.8706050000000003</v>
      </c>
      <c r="AMH22">
        <v>5.0415029999999996</v>
      </c>
      <c r="AMI22">
        <v>5.1147460000000002</v>
      </c>
      <c r="AMJ22">
        <v>5.1269530000000003</v>
      </c>
      <c r="AMK22">
        <v>5.1025390000000002</v>
      </c>
      <c r="AML22">
        <v>5.1147460000000002</v>
      </c>
      <c r="AMM22">
        <v>5.2001949999999999</v>
      </c>
      <c r="AMN22">
        <v>5.0170890000000004</v>
      </c>
      <c r="AMO22">
        <v>5.1147460000000002</v>
      </c>
      <c r="AMP22">
        <v>4.9804680000000001</v>
      </c>
      <c r="AMQ22">
        <v>5.1513669999999996</v>
      </c>
      <c r="AMR22">
        <v>5.1025390000000002</v>
      </c>
      <c r="AMS22">
        <v>5.2246090000000001</v>
      </c>
      <c r="AMT22">
        <v>5.1391600000000004</v>
      </c>
      <c r="AMU22">
        <v>5.0659169999999998</v>
      </c>
      <c r="AMV22">
        <v>5.0170890000000004</v>
      </c>
      <c r="AMW22">
        <v>5.0903320000000001</v>
      </c>
      <c r="AMX22">
        <v>4.956054</v>
      </c>
      <c r="AMY22">
        <v>5.1269530000000003</v>
      </c>
      <c r="AMZ22">
        <v>5.0659169999999998</v>
      </c>
      <c r="ANA22">
        <v>5.2246090000000001</v>
      </c>
      <c r="ANB22">
        <v>4.956054</v>
      </c>
      <c r="ANC22">
        <v>5.2490230000000002</v>
      </c>
      <c r="AND22">
        <v>4.9316399999999998</v>
      </c>
      <c r="ANE22">
        <v>5.2001949999999999</v>
      </c>
      <c r="ANF22">
        <v>4.9316399999999998</v>
      </c>
      <c r="ANG22">
        <v>5.1757809999999997</v>
      </c>
      <c r="ANH22">
        <v>4.8706050000000003</v>
      </c>
      <c r="ANI22">
        <v>5.212402</v>
      </c>
      <c r="ANJ22">
        <v>4.8583980000000002</v>
      </c>
      <c r="ANK22">
        <v>5.2246090000000001</v>
      </c>
      <c r="ANL22">
        <v>5.0170890000000004</v>
      </c>
      <c r="ANM22">
        <v>5.1513669999999996</v>
      </c>
      <c r="ANN22">
        <v>4.9804680000000001</v>
      </c>
      <c r="ANO22">
        <v>5.1513669999999996</v>
      </c>
      <c r="ANP22">
        <v>4.8583980000000002</v>
      </c>
      <c r="ANQ22">
        <v>5.1025390000000002</v>
      </c>
      <c r="ANR22">
        <v>4.8583980000000002</v>
      </c>
      <c r="ANS22">
        <v>5.212402</v>
      </c>
      <c r="ANT22">
        <v>4.968261</v>
      </c>
      <c r="ANU22">
        <v>5.1513669999999996</v>
      </c>
      <c r="ANV22">
        <v>4.8950189999999996</v>
      </c>
      <c r="ANW22">
        <v>5.1513669999999996</v>
      </c>
      <c r="ANX22">
        <v>4.9438469999999999</v>
      </c>
      <c r="ANY22">
        <v>5.1879879999999998</v>
      </c>
      <c r="ANZ22">
        <v>5.0781239999999999</v>
      </c>
      <c r="AOA22">
        <v>5.2001949999999999</v>
      </c>
      <c r="AOB22">
        <v>4.956054</v>
      </c>
      <c r="AOC22">
        <v>5.1757809999999997</v>
      </c>
      <c r="AOD22">
        <v>4.9316399999999998</v>
      </c>
      <c r="AOE22">
        <v>5.1757809999999997</v>
      </c>
      <c r="AOF22">
        <v>4.9194329999999997</v>
      </c>
      <c r="AOG22">
        <v>5.1879879999999998</v>
      </c>
      <c r="AOH22">
        <v>4.8706050000000003</v>
      </c>
      <c r="AOI22">
        <v>5.1635739999999997</v>
      </c>
      <c r="AOJ22">
        <v>4.8583980000000002</v>
      </c>
      <c r="AOK22">
        <v>5.1269530000000003</v>
      </c>
      <c r="AOL22">
        <v>4.968261</v>
      </c>
      <c r="AOM22">
        <v>5.2368160000000001</v>
      </c>
      <c r="AON22">
        <v>4.8583980000000002</v>
      </c>
      <c r="AOO22">
        <v>5.212402</v>
      </c>
      <c r="AOP22">
        <v>5.0903320000000001</v>
      </c>
      <c r="AOQ22">
        <v>5.1269530000000003</v>
      </c>
      <c r="AOR22">
        <v>5.0781239999999999</v>
      </c>
      <c r="AOS22">
        <v>5.1269530000000003</v>
      </c>
      <c r="AOT22">
        <v>5.0537099999999997</v>
      </c>
      <c r="AOU22">
        <v>4.9194329999999997</v>
      </c>
      <c r="AOV22">
        <v>5.1635739999999997</v>
      </c>
      <c r="AOW22">
        <v>4.8583980000000002</v>
      </c>
      <c r="AOX22">
        <v>5.1635739999999997</v>
      </c>
      <c r="AOY22">
        <v>4.968261</v>
      </c>
      <c r="AOZ22">
        <v>5.1635739999999997</v>
      </c>
      <c r="APA22">
        <v>4.8706050000000003</v>
      </c>
      <c r="APB22">
        <v>5.1147460000000002</v>
      </c>
      <c r="APC22">
        <v>5.1757809999999997</v>
      </c>
      <c r="APD22">
        <v>5.1391600000000004</v>
      </c>
      <c r="APE22">
        <v>5.0415029999999996</v>
      </c>
      <c r="APF22">
        <v>5.212402</v>
      </c>
      <c r="APG22">
        <v>4.956054</v>
      </c>
      <c r="APH22">
        <v>5.1513669999999996</v>
      </c>
      <c r="API22">
        <v>5.0292960000000004</v>
      </c>
      <c r="APJ22">
        <v>5.0781239999999999</v>
      </c>
      <c r="APK22">
        <v>4.8828120000000004</v>
      </c>
      <c r="APL22">
        <v>5.1635739999999997</v>
      </c>
      <c r="APM22">
        <v>4.9194329999999997</v>
      </c>
      <c r="APN22">
        <v>5.1635739999999997</v>
      </c>
      <c r="APO22">
        <v>4.8461910000000001</v>
      </c>
      <c r="APP22">
        <v>5.1513669999999996</v>
      </c>
      <c r="APQ22">
        <v>5.0537099999999997</v>
      </c>
      <c r="APR22">
        <v>5.1635739999999997</v>
      </c>
      <c r="APS22">
        <v>4.9072259999999996</v>
      </c>
      <c r="APT22">
        <v>5.1513669999999996</v>
      </c>
      <c r="APU22">
        <v>5.0048820000000003</v>
      </c>
      <c r="APV22">
        <v>5.0659169999999998</v>
      </c>
      <c r="APW22">
        <v>5.0537099999999997</v>
      </c>
      <c r="APX22">
        <v>5.1513669999999996</v>
      </c>
      <c r="APY22">
        <v>4.9072259999999996</v>
      </c>
      <c r="APZ22">
        <v>5.1635739999999997</v>
      </c>
      <c r="AQA22">
        <v>5.1025390000000002</v>
      </c>
      <c r="AQB22">
        <v>5.1025390000000002</v>
      </c>
      <c r="AQC22">
        <v>5.1391600000000004</v>
      </c>
      <c r="AQD22">
        <v>5.0781239999999999</v>
      </c>
      <c r="AQE22">
        <v>5.1757809999999997</v>
      </c>
      <c r="AQF22">
        <v>5.1269530000000003</v>
      </c>
      <c r="AQG22">
        <v>5.2001949999999999</v>
      </c>
      <c r="AQH22">
        <v>5.1025390000000002</v>
      </c>
      <c r="AQI22">
        <v>5.0903320000000001</v>
      </c>
      <c r="AQJ22">
        <v>4.8950189999999996</v>
      </c>
      <c r="AQK22">
        <v>5.1757809999999997</v>
      </c>
      <c r="AQL22">
        <v>4.8950189999999996</v>
      </c>
      <c r="AQM22">
        <v>5.0048820000000003</v>
      </c>
      <c r="AQN22">
        <v>4.8950189999999996</v>
      </c>
      <c r="AQO22">
        <v>5.0659169999999998</v>
      </c>
      <c r="AQP22">
        <v>4.8950189999999996</v>
      </c>
      <c r="AQQ22">
        <v>5.1513669999999996</v>
      </c>
      <c r="AQR22">
        <v>4.8583980000000002</v>
      </c>
      <c r="AQS22">
        <v>5.2246090000000001</v>
      </c>
      <c r="AQT22">
        <v>4.8828120000000004</v>
      </c>
      <c r="AQU22">
        <v>5.1879879999999998</v>
      </c>
      <c r="AQV22">
        <v>4.9804680000000001</v>
      </c>
      <c r="AQW22">
        <v>5.1879879999999998</v>
      </c>
      <c r="AQX22">
        <v>4.821777</v>
      </c>
      <c r="AQY22">
        <v>5.1879879999999998</v>
      </c>
      <c r="AQZ22">
        <v>4.956054</v>
      </c>
      <c r="ARA22">
        <v>5.1391600000000004</v>
      </c>
      <c r="ARB22">
        <v>5.0292960000000004</v>
      </c>
      <c r="ARC22">
        <v>5.1391600000000004</v>
      </c>
      <c r="ARD22">
        <v>4.9804680000000001</v>
      </c>
      <c r="ARE22">
        <v>5.1513669999999996</v>
      </c>
      <c r="ARF22">
        <v>4.8461910000000001</v>
      </c>
      <c r="ARG22">
        <v>5.1513669999999996</v>
      </c>
      <c r="ARH22">
        <v>4.9194329999999997</v>
      </c>
      <c r="ARI22">
        <v>5.1757809999999997</v>
      </c>
      <c r="ARJ22">
        <v>4.8461910000000001</v>
      </c>
      <c r="ARK22">
        <v>5.1025390000000002</v>
      </c>
      <c r="ARL22">
        <v>4.8706050000000003</v>
      </c>
      <c r="ARM22">
        <v>5.1879879999999998</v>
      </c>
      <c r="ARN22">
        <v>5.0781239999999999</v>
      </c>
      <c r="ARO22">
        <v>5.1391600000000004</v>
      </c>
      <c r="ARP22">
        <v>5.0659169999999998</v>
      </c>
      <c r="ARQ22">
        <v>5.1269530000000003</v>
      </c>
      <c r="ARR22">
        <v>4.9804680000000001</v>
      </c>
      <c r="ARS22">
        <v>4.8461910000000001</v>
      </c>
      <c r="ART22">
        <v>5.1269530000000003</v>
      </c>
      <c r="ARU22">
        <v>5.0781239999999999</v>
      </c>
      <c r="ARV22">
        <v>5.0170890000000004</v>
      </c>
      <c r="ARW22">
        <v>4.8950189999999996</v>
      </c>
      <c r="ARX22">
        <v>5.2001949999999999</v>
      </c>
      <c r="ARY22">
        <v>4.8828120000000004</v>
      </c>
      <c r="ARZ22">
        <v>5.1635739999999997</v>
      </c>
      <c r="ASA22">
        <v>4.9926750000000002</v>
      </c>
      <c r="ASB22">
        <v>5.0537099999999997</v>
      </c>
      <c r="ASC22">
        <v>4.8828120000000004</v>
      </c>
      <c r="ASD22">
        <v>5.1147460000000002</v>
      </c>
      <c r="ASE22">
        <v>4.8950189999999996</v>
      </c>
      <c r="ASF22">
        <v>5.0903320000000001</v>
      </c>
      <c r="ASG22">
        <v>5.1757809999999997</v>
      </c>
      <c r="ASH22">
        <v>5.0537099999999997</v>
      </c>
      <c r="ASI22">
        <v>5.1147460000000002</v>
      </c>
      <c r="ASJ22">
        <v>5.1025390000000002</v>
      </c>
      <c r="ASK22">
        <v>5.1391600000000004</v>
      </c>
      <c r="ASL22">
        <v>4.8950189999999996</v>
      </c>
      <c r="ASM22">
        <v>4.9804680000000001</v>
      </c>
      <c r="ASN22">
        <v>5.0292960000000004</v>
      </c>
      <c r="ASO22">
        <v>5.1879879999999998</v>
      </c>
      <c r="ASP22">
        <v>4.9438469999999999</v>
      </c>
      <c r="ASQ22">
        <v>5.0903320000000001</v>
      </c>
      <c r="ASR22">
        <v>5.0170890000000004</v>
      </c>
      <c r="ASS22">
        <v>5.1513669999999996</v>
      </c>
      <c r="AST22">
        <v>4.8950189999999996</v>
      </c>
      <c r="ASU22">
        <v>5.1513669999999996</v>
      </c>
      <c r="ASV22">
        <v>4.8950189999999996</v>
      </c>
      <c r="ASW22">
        <v>5.1879879999999998</v>
      </c>
      <c r="ASX22">
        <v>4.956054</v>
      </c>
      <c r="ASY22">
        <v>5.0537099999999997</v>
      </c>
      <c r="ASZ22">
        <v>5.0048820000000003</v>
      </c>
      <c r="ATA22">
        <v>5.0781239999999999</v>
      </c>
      <c r="ATB22">
        <v>5.0781239999999999</v>
      </c>
      <c r="ATC22">
        <v>5.1635739999999997</v>
      </c>
      <c r="ATD22">
        <v>5.0048820000000003</v>
      </c>
      <c r="ATE22">
        <v>5.1879879999999998</v>
      </c>
      <c r="ATF22">
        <v>4.8706050000000003</v>
      </c>
      <c r="ATG22">
        <v>5.1513669999999996</v>
      </c>
      <c r="ATH22">
        <v>4.8706050000000003</v>
      </c>
      <c r="ATI22">
        <v>5.1513669999999996</v>
      </c>
      <c r="ATJ22">
        <v>4.9926750000000002</v>
      </c>
      <c r="ATK22">
        <v>5.0659169999999998</v>
      </c>
      <c r="ATL22">
        <v>5.0415029999999996</v>
      </c>
      <c r="ATM22">
        <v>5.2001949999999999</v>
      </c>
      <c r="ATN22">
        <v>4.8828120000000004</v>
      </c>
      <c r="ATO22">
        <v>5.0903320000000001</v>
      </c>
      <c r="ATP22">
        <v>5.1025390000000002</v>
      </c>
      <c r="ATQ22">
        <v>5.1147460000000002</v>
      </c>
      <c r="ATR22">
        <v>4.968261</v>
      </c>
      <c r="ATS22">
        <v>5.0781239999999999</v>
      </c>
      <c r="ATT22">
        <v>5.1879879999999998</v>
      </c>
      <c r="ATU22">
        <v>5.0170890000000004</v>
      </c>
      <c r="ATV22">
        <v>5.1879879999999998</v>
      </c>
      <c r="ATW22">
        <v>4.8706050000000003</v>
      </c>
      <c r="ATX22">
        <v>5.1513669999999996</v>
      </c>
      <c r="ATY22">
        <v>4.8339840000000001</v>
      </c>
      <c r="ATZ22">
        <v>5.1269530000000003</v>
      </c>
      <c r="AUA22">
        <v>5.0415029999999996</v>
      </c>
      <c r="AUB22">
        <v>5.1391600000000004</v>
      </c>
      <c r="AUC22">
        <v>4.9804680000000001</v>
      </c>
      <c r="AUD22">
        <v>5.2001949999999999</v>
      </c>
      <c r="AUE22">
        <v>4.8095699999999999</v>
      </c>
      <c r="AUF22">
        <v>5.1391600000000004</v>
      </c>
      <c r="AUG22">
        <v>5.1269530000000003</v>
      </c>
      <c r="AUH22">
        <v>4.9438469999999999</v>
      </c>
      <c r="AUI22">
        <v>5.1391600000000004</v>
      </c>
      <c r="AUJ22">
        <v>5.0170890000000004</v>
      </c>
      <c r="AUK22">
        <v>5.0781239999999999</v>
      </c>
      <c r="AUL22">
        <v>5.0415029999999996</v>
      </c>
      <c r="AUM22">
        <v>5.0415029999999996</v>
      </c>
      <c r="AUN22">
        <v>5.0292960000000004</v>
      </c>
      <c r="AUO22">
        <v>5.1635739999999997</v>
      </c>
      <c r="AUP22">
        <v>5.0170890000000004</v>
      </c>
      <c r="AUQ22">
        <v>5.0781239999999999</v>
      </c>
      <c r="AUR22">
        <v>4.7973629999999998</v>
      </c>
      <c r="AUS22">
        <v>5.2001949999999999</v>
      </c>
      <c r="AUT22">
        <v>4.8461910000000001</v>
      </c>
      <c r="AUU22">
        <v>5.1635739999999997</v>
      </c>
      <c r="AUV22">
        <v>5.0048820000000003</v>
      </c>
      <c r="AUW22">
        <v>5.1513669999999996</v>
      </c>
      <c r="AUX22">
        <v>5.0170890000000004</v>
      </c>
      <c r="AUY22">
        <v>5.1513669999999996</v>
      </c>
      <c r="AUZ22">
        <v>4.9804680000000001</v>
      </c>
      <c r="AVA22">
        <v>5.1391600000000004</v>
      </c>
      <c r="AVB22">
        <v>5.1635739999999997</v>
      </c>
      <c r="AVC22">
        <v>5.0903320000000001</v>
      </c>
      <c r="AVD22">
        <v>5.1025390000000002</v>
      </c>
      <c r="AVE22">
        <v>4.9438469999999999</v>
      </c>
      <c r="AVF22">
        <v>5.212402</v>
      </c>
      <c r="AVG22">
        <v>4.968261</v>
      </c>
      <c r="AVH22">
        <v>5.1635739999999997</v>
      </c>
      <c r="AVI22">
        <v>4.8583980000000002</v>
      </c>
      <c r="AVJ22">
        <v>5.1513669999999996</v>
      </c>
      <c r="AVK22">
        <v>4.8950189999999996</v>
      </c>
      <c r="AVL22">
        <v>4.8706050000000003</v>
      </c>
      <c r="AVM22">
        <v>5.1879879999999998</v>
      </c>
      <c r="AVN22">
        <v>5.0537099999999997</v>
      </c>
      <c r="AVO22">
        <v>5.1879879999999998</v>
      </c>
      <c r="AVP22">
        <v>5.0415029999999996</v>
      </c>
      <c r="AVQ22">
        <v>5.1757809999999997</v>
      </c>
      <c r="AVR22">
        <v>4.8706050000000003</v>
      </c>
      <c r="AVS22">
        <v>5.0781239999999999</v>
      </c>
      <c r="AVT22">
        <v>5.1391600000000004</v>
      </c>
      <c r="AVU22">
        <v>4.9804680000000001</v>
      </c>
      <c r="AVV22">
        <v>5.1757809999999997</v>
      </c>
      <c r="AVW22">
        <v>5.0170890000000004</v>
      </c>
      <c r="AVX22">
        <v>5.0781239999999999</v>
      </c>
      <c r="AVY22">
        <v>5.0415029999999996</v>
      </c>
      <c r="AVZ22">
        <v>5.0903320000000001</v>
      </c>
      <c r="AWA22">
        <v>5.1147460000000002</v>
      </c>
      <c r="AWB22">
        <v>5.0537099999999997</v>
      </c>
      <c r="AWC22">
        <v>5.1513669999999996</v>
      </c>
      <c r="AWD22">
        <v>4.8706050000000003</v>
      </c>
      <c r="AWE22">
        <v>5.1635739999999997</v>
      </c>
      <c r="AWF22">
        <v>4.8583980000000002</v>
      </c>
      <c r="AWG22">
        <v>5.2490230000000002</v>
      </c>
      <c r="AWH22">
        <v>4.9438469999999999</v>
      </c>
      <c r="AWI22">
        <v>5.2246090000000001</v>
      </c>
      <c r="AWJ22">
        <v>4.9194329999999997</v>
      </c>
      <c r="AWK22">
        <v>5.1635739999999997</v>
      </c>
      <c r="AWL22">
        <v>4.956054</v>
      </c>
      <c r="AWM22">
        <v>5.0415029999999996</v>
      </c>
      <c r="AWN22">
        <v>5.0170890000000004</v>
      </c>
      <c r="AWO22">
        <v>5.212402</v>
      </c>
      <c r="AWP22">
        <v>5.0903320000000001</v>
      </c>
      <c r="AWQ22">
        <v>5.0537099999999997</v>
      </c>
      <c r="AWR22">
        <v>4.8828120000000004</v>
      </c>
      <c r="AWS22">
        <v>5.0170890000000004</v>
      </c>
      <c r="AWT22">
        <v>5.1147460000000002</v>
      </c>
      <c r="AWU22">
        <v>5.1391600000000004</v>
      </c>
      <c r="AWV22">
        <v>4.9926750000000002</v>
      </c>
      <c r="AWW22">
        <v>5.1757809999999997</v>
      </c>
      <c r="AWX22">
        <v>4.8583980000000002</v>
      </c>
      <c r="AWY22">
        <v>5.0537099999999997</v>
      </c>
      <c r="AWZ22">
        <v>4.956054</v>
      </c>
      <c r="AXA22">
        <v>5.1513669999999996</v>
      </c>
      <c r="AXB22">
        <v>4.8950189999999996</v>
      </c>
      <c r="AXC22">
        <v>4.9194329999999997</v>
      </c>
      <c r="AXD22">
        <v>5.0781239999999999</v>
      </c>
      <c r="AXE22">
        <v>5.1147460000000002</v>
      </c>
      <c r="AXF22">
        <v>5.1879879999999998</v>
      </c>
      <c r="AXG22">
        <v>4.8583980000000002</v>
      </c>
      <c r="AXH22">
        <v>5.1147460000000002</v>
      </c>
      <c r="AXI22">
        <v>5.1391600000000004</v>
      </c>
      <c r="AXJ22">
        <v>5.0903320000000001</v>
      </c>
      <c r="AXK22">
        <v>5.1513669999999996</v>
      </c>
      <c r="AXL22">
        <v>4.8828120000000004</v>
      </c>
      <c r="AXM22">
        <v>5.1513669999999996</v>
      </c>
      <c r="AXN22">
        <v>4.8583980000000002</v>
      </c>
      <c r="AXO22">
        <v>5.1147460000000002</v>
      </c>
      <c r="AXP22">
        <v>5.0537099999999997</v>
      </c>
      <c r="AXQ22">
        <v>5.0659169999999998</v>
      </c>
      <c r="AXR22">
        <v>5.1147460000000002</v>
      </c>
      <c r="AXS22">
        <v>5.0292960000000004</v>
      </c>
      <c r="AXT22">
        <v>5.1635739999999997</v>
      </c>
      <c r="AXU22">
        <v>4.9072259999999996</v>
      </c>
      <c r="AXV22">
        <v>5.1635739999999997</v>
      </c>
      <c r="AXW22">
        <v>5.0659169999999998</v>
      </c>
      <c r="AXX22">
        <v>5.1269530000000003</v>
      </c>
      <c r="AXY22">
        <v>5.1879879999999998</v>
      </c>
      <c r="AXZ22">
        <v>5.1025390000000002</v>
      </c>
      <c r="AYA22">
        <v>5.0659169999999998</v>
      </c>
      <c r="AYB22">
        <v>5.1025390000000002</v>
      </c>
      <c r="AYC22">
        <v>4.8583980000000002</v>
      </c>
      <c r="AYD22">
        <v>5.212402</v>
      </c>
      <c r="AYE22">
        <v>4.9316399999999998</v>
      </c>
      <c r="AYF22">
        <v>5.1513669999999996</v>
      </c>
      <c r="AYG22">
        <v>4.8950189999999996</v>
      </c>
      <c r="AYH22">
        <v>5.1513669999999996</v>
      </c>
      <c r="AYI22">
        <v>5.0170890000000004</v>
      </c>
      <c r="AYJ22">
        <v>5.0659169999999998</v>
      </c>
      <c r="AYK22">
        <v>4.9316399999999998</v>
      </c>
      <c r="AYL22">
        <v>5.1391600000000004</v>
      </c>
      <c r="AYM22">
        <v>5.0781239999999999</v>
      </c>
      <c r="AYN22">
        <v>5.0170890000000004</v>
      </c>
      <c r="AYO22">
        <v>5.0781239999999999</v>
      </c>
      <c r="AYP22">
        <v>5.0659169999999998</v>
      </c>
      <c r="AYQ22">
        <v>5.1391600000000004</v>
      </c>
      <c r="AYR22">
        <v>4.956054</v>
      </c>
      <c r="AYS22">
        <v>5.0781239999999999</v>
      </c>
      <c r="AYT22">
        <v>5.0048820000000003</v>
      </c>
      <c r="AYU22">
        <v>5.1513669999999996</v>
      </c>
      <c r="AYV22">
        <v>4.8583980000000002</v>
      </c>
      <c r="AYW22">
        <v>5.1147460000000002</v>
      </c>
      <c r="AYX22">
        <v>4.9194329999999997</v>
      </c>
      <c r="AYY22">
        <v>5.1757809999999997</v>
      </c>
      <c r="AYZ22">
        <v>4.9072259999999996</v>
      </c>
      <c r="AZA22">
        <v>5.0781239999999999</v>
      </c>
      <c r="AZB22">
        <v>4.8828120000000004</v>
      </c>
      <c r="AZC22">
        <v>5.1391600000000004</v>
      </c>
      <c r="AZD22">
        <v>5.212402</v>
      </c>
      <c r="AZE22">
        <v>5.0415029999999996</v>
      </c>
      <c r="AZF22">
        <v>5.1513669999999996</v>
      </c>
      <c r="AZG22">
        <v>5.0415029999999996</v>
      </c>
      <c r="AZH22">
        <v>5.1269530000000003</v>
      </c>
      <c r="AZI22">
        <v>4.956054</v>
      </c>
      <c r="AZJ22">
        <v>4.8706050000000003</v>
      </c>
      <c r="AZK22">
        <v>4.968261</v>
      </c>
      <c r="AZL22">
        <v>5.1391600000000004</v>
      </c>
      <c r="AZM22">
        <v>5.0781239999999999</v>
      </c>
      <c r="AZN22">
        <v>5.0659169999999998</v>
      </c>
      <c r="AZO22">
        <v>5.1513669999999996</v>
      </c>
      <c r="AZP22">
        <v>5.1391600000000004</v>
      </c>
      <c r="AZQ22">
        <v>4.956054</v>
      </c>
      <c r="AZR22">
        <v>5.1879879999999998</v>
      </c>
      <c r="AZS22">
        <v>5.0659169999999998</v>
      </c>
      <c r="AZT22">
        <v>5.1879879999999998</v>
      </c>
      <c r="AZU22">
        <v>5.0292960000000004</v>
      </c>
      <c r="AZV22">
        <v>5.1513669999999996</v>
      </c>
      <c r="AZW22">
        <v>5.1391600000000004</v>
      </c>
      <c r="AZX22">
        <v>5.1757809999999997</v>
      </c>
      <c r="AZY22">
        <v>4.8950189999999996</v>
      </c>
      <c r="AZZ22">
        <v>5.2001949999999999</v>
      </c>
      <c r="BAA22">
        <v>5.0537099999999997</v>
      </c>
      <c r="BAB22">
        <v>5.1879879999999998</v>
      </c>
      <c r="BAC22">
        <v>5.0292960000000004</v>
      </c>
      <c r="BAD22">
        <v>5.2001949999999999</v>
      </c>
      <c r="BAE22">
        <v>5.0415029999999996</v>
      </c>
      <c r="BAF22">
        <v>5.2001949999999999</v>
      </c>
      <c r="BAG22">
        <v>4.968261</v>
      </c>
      <c r="BAH22">
        <v>5.1513669999999996</v>
      </c>
      <c r="BAI22">
        <v>5.0292960000000004</v>
      </c>
      <c r="BAJ22">
        <v>5.1513669999999996</v>
      </c>
      <c r="BAK22">
        <v>5.1025390000000002</v>
      </c>
      <c r="BAL22">
        <v>5.0537099999999997</v>
      </c>
      <c r="BAM22">
        <v>5.0048820000000003</v>
      </c>
      <c r="BAN22">
        <v>5.1391600000000004</v>
      </c>
      <c r="BAO22">
        <v>4.9072259999999996</v>
      </c>
      <c r="BAP22">
        <v>5.0537099999999997</v>
      </c>
      <c r="BAQ22">
        <v>4.9072259999999996</v>
      </c>
      <c r="BAR22">
        <v>4.8461910000000001</v>
      </c>
      <c r="BAS22">
        <v>4.956054</v>
      </c>
      <c r="BAT22">
        <v>5.1635739999999997</v>
      </c>
      <c r="BAU22">
        <v>4.956054</v>
      </c>
      <c r="BAV22">
        <v>5.0292960000000004</v>
      </c>
      <c r="BAW22">
        <v>5.1513669999999996</v>
      </c>
      <c r="BAX22">
        <v>4.8583980000000002</v>
      </c>
      <c r="BAY22">
        <v>5.1025390000000002</v>
      </c>
      <c r="BAZ22">
        <v>4.8461910000000001</v>
      </c>
      <c r="BBA22">
        <v>5.0903320000000001</v>
      </c>
      <c r="BBB22">
        <v>4.9804680000000001</v>
      </c>
      <c r="BBC22">
        <v>5.1635739999999997</v>
      </c>
      <c r="BBD22">
        <v>4.9926750000000002</v>
      </c>
      <c r="BBE22">
        <v>5.1635739999999997</v>
      </c>
      <c r="BBF22">
        <v>4.8706050000000003</v>
      </c>
      <c r="BBG22">
        <v>5.212402</v>
      </c>
      <c r="BBH22">
        <v>4.8583980000000002</v>
      </c>
      <c r="BBI22">
        <v>5.1269530000000003</v>
      </c>
      <c r="BBJ22">
        <v>5.0781239999999999</v>
      </c>
      <c r="BBK22">
        <v>5.1513669999999996</v>
      </c>
      <c r="BBL22">
        <v>5.0659169999999998</v>
      </c>
      <c r="BBM22">
        <v>5.2246090000000001</v>
      </c>
      <c r="BBN22">
        <v>4.9316399999999998</v>
      </c>
      <c r="BBO22">
        <v>5.1635739999999997</v>
      </c>
      <c r="BBP22">
        <v>5.0415029999999996</v>
      </c>
      <c r="BBQ22">
        <v>5.0170890000000004</v>
      </c>
      <c r="BBR22">
        <v>5.0537099999999997</v>
      </c>
      <c r="BBS22">
        <v>5.212402</v>
      </c>
      <c r="BBT22">
        <v>5.0903320000000001</v>
      </c>
      <c r="BBU22">
        <v>5.0781239999999999</v>
      </c>
      <c r="BBV22">
        <v>5.0903320000000001</v>
      </c>
      <c r="BBW22">
        <v>4.968261</v>
      </c>
      <c r="BBX22">
        <v>4.8950189999999996</v>
      </c>
      <c r="BBY22">
        <v>4.9438469999999999</v>
      </c>
      <c r="BBZ22">
        <v>4.8828120000000004</v>
      </c>
      <c r="BCA22">
        <v>5.1879879999999998</v>
      </c>
      <c r="BCB22">
        <v>4.9804680000000001</v>
      </c>
      <c r="BCC22">
        <v>5.1757809999999997</v>
      </c>
      <c r="BCD22">
        <v>5.0659169999999998</v>
      </c>
      <c r="BCE22">
        <v>5.1635739999999997</v>
      </c>
      <c r="BCF22">
        <v>4.968261</v>
      </c>
      <c r="BCG22">
        <v>5.1391600000000004</v>
      </c>
      <c r="BCH22">
        <v>4.9926750000000002</v>
      </c>
      <c r="BCI22">
        <v>5.1513669999999996</v>
      </c>
      <c r="BCJ22">
        <v>5.0659169999999998</v>
      </c>
      <c r="BCK22">
        <v>5.1391600000000004</v>
      </c>
      <c r="BCL22">
        <v>5.0659169999999998</v>
      </c>
      <c r="BCM22">
        <v>5.2368160000000001</v>
      </c>
      <c r="BCN22">
        <v>4.8828120000000004</v>
      </c>
      <c r="BCO22">
        <v>5.1269530000000003</v>
      </c>
      <c r="BCP22">
        <v>4.956054</v>
      </c>
      <c r="BCQ22">
        <v>5.1513669999999996</v>
      </c>
      <c r="BCR22">
        <v>5.1513669999999996</v>
      </c>
      <c r="BCS22">
        <v>5.0659169999999998</v>
      </c>
      <c r="BCT22">
        <v>5.1391600000000004</v>
      </c>
      <c r="BCU22">
        <v>5.1147460000000002</v>
      </c>
      <c r="BCV22">
        <v>5.1147460000000002</v>
      </c>
      <c r="BCW22">
        <v>5.0048820000000003</v>
      </c>
      <c r="BCX22">
        <v>5.1635739999999997</v>
      </c>
      <c r="BCY22">
        <v>5.0048820000000003</v>
      </c>
      <c r="BCZ22">
        <v>5.1269530000000003</v>
      </c>
      <c r="BDA22">
        <v>4.8461910000000001</v>
      </c>
      <c r="BDB22">
        <v>5.1269530000000003</v>
      </c>
      <c r="BDC22">
        <v>4.9072259999999996</v>
      </c>
      <c r="BDD22">
        <v>5.0659169999999998</v>
      </c>
      <c r="BDE22">
        <v>5.1025390000000002</v>
      </c>
      <c r="BDF22">
        <v>5.1635739999999997</v>
      </c>
      <c r="BDG22">
        <v>5.1025390000000002</v>
      </c>
      <c r="BDH22">
        <v>5.0292960000000004</v>
      </c>
      <c r="BDI22">
        <v>5.1757809999999997</v>
      </c>
      <c r="BDJ22">
        <v>5.0537099999999997</v>
      </c>
      <c r="BDK22">
        <v>5.2001949999999999</v>
      </c>
      <c r="BDL22">
        <v>5.0415029999999996</v>
      </c>
      <c r="BDM22">
        <v>5.1147460000000002</v>
      </c>
      <c r="BDN22">
        <v>4.9438469999999999</v>
      </c>
      <c r="BDO22">
        <v>4.9072259999999996</v>
      </c>
      <c r="BDP22">
        <v>4.8950189999999996</v>
      </c>
      <c r="BDQ22">
        <v>5.0659169999999998</v>
      </c>
      <c r="BDR22">
        <v>5.0170890000000004</v>
      </c>
      <c r="BDS22">
        <v>4.9804680000000001</v>
      </c>
      <c r="BDT22">
        <v>4.968261</v>
      </c>
      <c r="BDU22">
        <v>5.1513669999999996</v>
      </c>
      <c r="BDV22">
        <v>4.8583980000000002</v>
      </c>
      <c r="BDW22">
        <v>5.0170890000000004</v>
      </c>
      <c r="BDX22">
        <v>5.1635739999999997</v>
      </c>
      <c r="BDY22">
        <v>4.956054</v>
      </c>
      <c r="BDZ22">
        <v>5.1513669999999996</v>
      </c>
      <c r="BEA22">
        <v>4.9926750000000002</v>
      </c>
      <c r="BEB22">
        <v>5.1269530000000003</v>
      </c>
      <c r="BEC22">
        <v>5.0781239999999999</v>
      </c>
      <c r="BED22">
        <v>5.0903320000000001</v>
      </c>
      <c r="BEE22">
        <v>5.0903320000000001</v>
      </c>
      <c r="BEF22">
        <v>5.0903320000000001</v>
      </c>
      <c r="BEG22">
        <v>5.1269530000000003</v>
      </c>
      <c r="BEH22">
        <v>4.9072259999999996</v>
      </c>
      <c r="BEI22">
        <v>5.1269530000000003</v>
      </c>
      <c r="BEJ22">
        <v>4.9316399999999998</v>
      </c>
      <c r="BEK22">
        <v>5.0659169999999998</v>
      </c>
      <c r="BEL22">
        <v>5.0659169999999998</v>
      </c>
      <c r="BEM22">
        <v>5.1879879999999998</v>
      </c>
      <c r="BEN22">
        <v>5.0903320000000001</v>
      </c>
      <c r="BEO22">
        <v>5.0292960000000004</v>
      </c>
      <c r="BEP22">
        <v>5.1635739999999997</v>
      </c>
      <c r="BEQ22">
        <v>4.8828120000000004</v>
      </c>
      <c r="BER22">
        <v>5.2001949999999999</v>
      </c>
      <c r="BES22">
        <v>5.0659169999999998</v>
      </c>
      <c r="BET22">
        <v>4.8461910000000001</v>
      </c>
      <c r="BEU22">
        <v>5.2001949999999999</v>
      </c>
    </row>
    <row r="23" spans="1:1503">
      <c r="A23" s="24">
        <v>4</v>
      </c>
      <c r="B23">
        <v>2</v>
      </c>
      <c r="C23" s="4">
        <f t="shared" si="0"/>
        <v>5.4</v>
      </c>
      <c r="D23">
        <v>5.2246090000000001</v>
      </c>
      <c r="E23">
        <v>5.212402</v>
      </c>
      <c r="F23">
        <v>5.4321279999999996</v>
      </c>
      <c r="G23">
        <v>5.2978509999999996</v>
      </c>
      <c r="H23">
        <v>5.4687489999999999</v>
      </c>
      <c r="I23">
        <v>5.5053710000000002</v>
      </c>
      <c r="J23">
        <v>5.5786129999999998</v>
      </c>
      <c r="K23">
        <v>5.493163</v>
      </c>
      <c r="L23">
        <v>5.5175780000000003</v>
      </c>
      <c r="M23">
        <v>5.4321279999999996</v>
      </c>
      <c r="N23">
        <v>5.4687489999999999</v>
      </c>
      <c r="O23">
        <v>5.4443349999999997</v>
      </c>
      <c r="P23">
        <v>5.3710930000000001</v>
      </c>
      <c r="Q23">
        <v>5.2856439999999996</v>
      </c>
      <c r="R23">
        <v>5.3710930000000001</v>
      </c>
      <c r="S23">
        <v>5.4199210000000004</v>
      </c>
      <c r="T23">
        <v>5.4687489999999999</v>
      </c>
      <c r="U23">
        <v>5.493163</v>
      </c>
      <c r="V23">
        <v>5.4443349999999997</v>
      </c>
      <c r="W23">
        <v>5.4687489999999999</v>
      </c>
      <c r="X23">
        <v>5.5053710000000002</v>
      </c>
      <c r="Y23">
        <v>5.5419919999999996</v>
      </c>
      <c r="Z23">
        <v>5.4809559999999999</v>
      </c>
      <c r="AA23">
        <v>5.4809559999999999</v>
      </c>
      <c r="AB23">
        <v>5.5786129999999998</v>
      </c>
      <c r="AC23">
        <v>5.5053710000000002</v>
      </c>
      <c r="AD23">
        <v>5.4565419999999998</v>
      </c>
      <c r="AE23">
        <v>5.5541989999999997</v>
      </c>
      <c r="AF23">
        <v>5.3955070000000003</v>
      </c>
      <c r="AG23">
        <v>5.3100579999999997</v>
      </c>
      <c r="AH23">
        <v>5.4687489999999999</v>
      </c>
      <c r="AI23">
        <v>5.4077140000000004</v>
      </c>
      <c r="AJ23">
        <v>5.5786129999999998</v>
      </c>
      <c r="AK23">
        <v>5.5419919999999996</v>
      </c>
      <c r="AL23">
        <v>5.5175780000000003</v>
      </c>
      <c r="AM23">
        <v>5.603027</v>
      </c>
      <c r="AN23">
        <v>5.5419919999999996</v>
      </c>
      <c r="AO23">
        <v>5.5053710000000002</v>
      </c>
      <c r="AP23">
        <v>5.5297850000000004</v>
      </c>
      <c r="AQ23">
        <v>5.493163</v>
      </c>
      <c r="AR23">
        <v>5.3955070000000003</v>
      </c>
      <c r="AS23">
        <v>5.2978509999999996</v>
      </c>
      <c r="AT23">
        <v>5.2246090000000001</v>
      </c>
      <c r="AU23">
        <v>5.2856439999999996</v>
      </c>
      <c r="AV23">
        <v>5.212402</v>
      </c>
      <c r="AW23">
        <v>5.2856439999999996</v>
      </c>
      <c r="AX23">
        <v>5.493163</v>
      </c>
      <c r="AY23">
        <v>5.5297850000000004</v>
      </c>
      <c r="AZ23">
        <v>5.5053710000000002</v>
      </c>
      <c r="BA23">
        <v>5.5541989999999997</v>
      </c>
      <c r="BB23">
        <v>5.5053710000000002</v>
      </c>
      <c r="BC23">
        <v>5.5053710000000002</v>
      </c>
      <c r="BD23">
        <v>5.5053710000000002</v>
      </c>
      <c r="BE23">
        <v>5.4565419999999998</v>
      </c>
      <c r="BF23">
        <v>5.3710930000000001</v>
      </c>
      <c r="BG23">
        <v>5.2490230000000002</v>
      </c>
      <c r="BH23">
        <v>5.346679</v>
      </c>
      <c r="BI23">
        <v>5.2734370000000004</v>
      </c>
      <c r="BJ23">
        <v>5.2246090000000001</v>
      </c>
      <c r="BK23">
        <v>5.4565419999999998</v>
      </c>
      <c r="BL23">
        <v>5.212402</v>
      </c>
      <c r="BM23">
        <v>5.493163</v>
      </c>
      <c r="BN23">
        <v>5.4077140000000004</v>
      </c>
      <c r="BO23">
        <v>5.5419919999999996</v>
      </c>
      <c r="BP23">
        <v>5.5053710000000002</v>
      </c>
      <c r="BQ23">
        <v>5.5175780000000003</v>
      </c>
      <c r="BR23">
        <v>5.346679</v>
      </c>
      <c r="BS23">
        <v>5.2856439999999996</v>
      </c>
      <c r="BT23">
        <v>5.3222649999999998</v>
      </c>
      <c r="BU23">
        <v>5.4565419999999998</v>
      </c>
      <c r="BV23">
        <v>5.5175780000000003</v>
      </c>
      <c r="BW23">
        <v>5.5297850000000004</v>
      </c>
      <c r="BX23">
        <v>5.493163</v>
      </c>
      <c r="BY23">
        <v>5.5297850000000004</v>
      </c>
      <c r="BZ23">
        <v>5.4321279999999996</v>
      </c>
      <c r="CA23">
        <v>5.4443349999999997</v>
      </c>
      <c r="CB23">
        <v>5.212402</v>
      </c>
      <c r="CC23">
        <v>5.4565419999999998</v>
      </c>
      <c r="CD23">
        <v>5.4687489999999999</v>
      </c>
      <c r="CE23">
        <v>5.5664059999999997</v>
      </c>
      <c r="CF23">
        <v>5.493163</v>
      </c>
      <c r="CG23">
        <v>5.5786129999999998</v>
      </c>
      <c r="CH23">
        <v>5.4321279999999996</v>
      </c>
      <c r="CI23">
        <v>5.3710930000000001</v>
      </c>
      <c r="CJ23">
        <v>5.346679</v>
      </c>
      <c r="CK23">
        <v>5.4687489999999999</v>
      </c>
      <c r="CL23">
        <v>5.358886</v>
      </c>
      <c r="CM23">
        <v>5.4687489999999999</v>
      </c>
      <c r="CN23">
        <v>5.493163</v>
      </c>
      <c r="CO23">
        <v>5.4687489999999999</v>
      </c>
      <c r="CP23">
        <v>5.4687489999999999</v>
      </c>
      <c r="CQ23">
        <v>5.5908199999999999</v>
      </c>
      <c r="CR23">
        <v>5.5541989999999997</v>
      </c>
      <c r="CS23">
        <v>5.5908199999999999</v>
      </c>
      <c r="CT23">
        <v>5.5541989999999997</v>
      </c>
      <c r="CU23">
        <v>5.5297850000000004</v>
      </c>
      <c r="CV23">
        <v>5.5053710000000002</v>
      </c>
      <c r="CW23">
        <v>5.2978509999999996</v>
      </c>
      <c r="CX23">
        <v>5.4565419999999998</v>
      </c>
      <c r="CY23">
        <v>5.346679</v>
      </c>
      <c r="CZ23">
        <v>5.346679</v>
      </c>
      <c r="DA23">
        <v>5.2734370000000004</v>
      </c>
      <c r="DB23">
        <v>5.2490230000000002</v>
      </c>
      <c r="DC23">
        <v>5.4565419999999998</v>
      </c>
      <c r="DD23">
        <v>5.4443349999999997</v>
      </c>
      <c r="DE23">
        <v>5.5664059999999997</v>
      </c>
      <c r="DF23">
        <v>5.5053710000000002</v>
      </c>
      <c r="DG23">
        <v>5.358886</v>
      </c>
      <c r="DH23">
        <v>5.4443349999999997</v>
      </c>
      <c r="DI23">
        <v>5.3833000000000002</v>
      </c>
      <c r="DJ23">
        <v>5.2246090000000001</v>
      </c>
      <c r="DK23">
        <v>5.2734370000000004</v>
      </c>
      <c r="DL23">
        <v>5.3710930000000001</v>
      </c>
      <c r="DM23">
        <v>5.4443349999999997</v>
      </c>
      <c r="DN23">
        <v>5.4443349999999997</v>
      </c>
      <c r="DO23">
        <v>5.3955070000000003</v>
      </c>
      <c r="DP23">
        <v>5.5297850000000004</v>
      </c>
      <c r="DQ23">
        <v>5.5664059999999997</v>
      </c>
      <c r="DR23">
        <v>5.5541989999999997</v>
      </c>
      <c r="DS23">
        <v>5.493163</v>
      </c>
      <c r="DT23">
        <v>5.5664059999999997</v>
      </c>
      <c r="DU23">
        <v>5.5175780000000003</v>
      </c>
      <c r="DV23">
        <v>5.4687489999999999</v>
      </c>
      <c r="DW23">
        <v>5.4077140000000004</v>
      </c>
      <c r="DX23">
        <v>5.4565419999999998</v>
      </c>
      <c r="DY23">
        <v>5.3833000000000002</v>
      </c>
      <c r="DZ23">
        <v>5.3344719999999999</v>
      </c>
      <c r="EA23">
        <v>5.4199210000000004</v>
      </c>
      <c r="EB23">
        <v>5.4077140000000004</v>
      </c>
      <c r="EC23">
        <v>5.3344719999999999</v>
      </c>
      <c r="ED23">
        <v>5.2734370000000004</v>
      </c>
      <c r="EE23">
        <v>5.4565419999999998</v>
      </c>
      <c r="EF23">
        <v>5.5053710000000002</v>
      </c>
      <c r="EG23">
        <v>5.5419919999999996</v>
      </c>
      <c r="EH23">
        <v>5.5786129999999998</v>
      </c>
      <c r="EI23">
        <v>5.3955070000000003</v>
      </c>
      <c r="EJ23">
        <v>5.4809559999999999</v>
      </c>
      <c r="EK23">
        <v>5.4443349999999997</v>
      </c>
      <c r="EL23">
        <v>5.493163</v>
      </c>
      <c r="EM23">
        <v>5.493163</v>
      </c>
      <c r="EN23">
        <v>5.5786129999999998</v>
      </c>
      <c r="EO23">
        <v>5.5541989999999997</v>
      </c>
      <c r="EP23">
        <v>5.5175780000000003</v>
      </c>
      <c r="EQ23">
        <v>5.4321279999999996</v>
      </c>
      <c r="ER23">
        <v>5.4077140000000004</v>
      </c>
      <c r="ES23">
        <v>5.4809559999999999</v>
      </c>
      <c r="ET23">
        <v>5.3344719999999999</v>
      </c>
      <c r="EU23">
        <v>5.3100579999999997</v>
      </c>
      <c r="EV23">
        <v>5.2368160000000001</v>
      </c>
      <c r="EW23">
        <v>5.3955070000000003</v>
      </c>
      <c r="EX23">
        <v>5.4443349999999997</v>
      </c>
      <c r="EY23">
        <v>5.4565419999999998</v>
      </c>
      <c r="EZ23">
        <v>5.3344719999999999</v>
      </c>
      <c r="FA23">
        <v>5.4199210000000004</v>
      </c>
      <c r="FB23">
        <v>5.4687489999999999</v>
      </c>
      <c r="FC23">
        <v>5.4687489999999999</v>
      </c>
      <c r="FD23">
        <v>5.5419919999999996</v>
      </c>
      <c r="FE23">
        <v>5.5664059999999997</v>
      </c>
      <c r="FF23">
        <v>5.5541989999999997</v>
      </c>
      <c r="FG23">
        <v>5.4687489999999999</v>
      </c>
      <c r="FH23">
        <v>5.3100579999999997</v>
      </c>
      <c r="FI23">
        <v>5.4321279999999996</v>
      </c>
      <c r="FJ23">
        <v>5.3710930000000001</v>
      </c>
      <c r="FK23">
        <v>5.3222649999999998</v>
      </c>
      <c r="FL23">
        <v>5.2612300000000003</v>
      </c>
      <c r="FM23">
        <v>5.4321279999999996</v>
      </c>
      <c r="FN23">
        <v>5.4443349999999997</v>
      </c>
      <c r="FO23">
        <v>5.4809559999999999</v>
      </c>
      <c r="FP23">
        <v>5.5053710000000002</v>
      </c>
      <c r="FQ23">
        <v>5.5786129999999998</v>
      </c>
      <c r="FR23">
        <v>5.603027</v>
      </c>
      <c r="FS23">
        <v>5.5419919999999996</v>
      </c>
      <c r="FT23">
        <v>5.4199210000000004</v>
      </c>
      <c r="FU23">
        <v>5.3344719999999999</v>
      </c>
      <c r="FV23">
        <v>5.4321279999999996</v>
      </c>
      <c r="FW23">
        <v>5.3710930000000001</v>
      </c>
      <c r="FX23">
        <v>5.4565419999999998</v>
      </c>
      <c r="FY23">
        <v>5.4565419999999998</v>
      </c>
      <c r="FZ23">
        <v>5.4321279999999996</v>
      </c>
      <c r="GA23">
        <v>5.4809559999999999</v>
      </c>
      <c r="GB23">
        <v>5.5419919999999996</v>
      </c>
      <c r="GC23">
        <v>5.493163</v>
      </c>
      <c r="GD23">
        <v>5.5541989999999997</v>
      </c>
      <c r="GE23">
        <v>5.5541989999999997</v>
      </c>
      <c r="GF23">
        <v>5.4687489999999999</v>
      </c>
      <c r="GG23">
        <v>5.346679</v>
      </c>
      <c r="GH23">
        <v>5.212402</v>
      </c>
      <c r="GI23">
        <v>5.2734370000000004</v>
      </c>
      <c r="GJ23">
        <v>5.4199210000000004</v>
      </c>
      <c r="GK23">
        <v>5.4443349999999997</v>
      </c>
      <c r="GL23">
        <v>5.4443349999999997</v>
      </c>
      <c r="GM23">
        <v>5.5053710000000002</v>
      </c>
      <c r="GN23">
        <v>5.493163</v>
      </c>
      <c r="GO23">
        <v>5.5541989999999997</v>
      </c>
      <c r="GP23">
        <v>5.5297850000000004</v>
      </c>
      <c r="GQ23">
        <v>5.5664059999999997</v>
      </c>
      <c r="GR23">
        <v>5.5419919999999996</v>
      </c>
      <c r="GS23">
        <v>5.493163</v>
      </c>
      <c r="GT23">
        <v>5.4443349999999997</v>
      </c>
      <c r="GU23">
        <v>5.5053710000000002</v>
      </c>
      <c r="GV23">
        <v>5.358886</v>
      </c>
      <c r="GW23">
        <v>5.3100579999999997</v>
      </c>
      <c r="GX23">
        <v>5.2368160000000001</v>
      </c>
      <c r="GY23">
        <v>5.346679</v>
      </c>
      <c r="GZ23">
        <v>5.2368160000000001</v>
      </c>
      <c r="HA23">
        <v>5.1879879999999998</v>
      </c>
      <c r="HB23">
        <v>5.5053710000000002</v>
      </c>
      <c r="HC23">
        <v>5.4687489999999999</v>
      </c>
      <c r="HD23">
        <v>5.5664059999999997</v>
      </c>
      <c r="HE23">
        <v>5.5175780000000003</v>
      </c>
      <c r="HF23">
        <v>5.4321279999999996</v>
      </c>
      <c r="HG23">
        <v>5.346679</v>
      </c>
      <c r="HH23">
        <v>5.4443349999999997</v>
      </c>
      <c r="HI23">
        <v>5.5053710000000002</v>
      </c>
      <c r="HJ23">
        <v>5.4687489999999999</v>
      </c>
      <c r="HK23">
        <v>5.2856439999999996</v>
      </c>
      <c r="HL23">
        <v>5.4443349999999997</v>
      </c>
      <c r="HM23">
        <v>5.3344719999999999</v>
      </c>
      <c r="HN23">
        <v>5.2856439999999996</v>
      </c>
      <c r="HO23">
        <v>5.212402</v>
      </c>
      <c r="HP23">
        <v>5.2978509999999996</v>
      </c>
      <c r="HQ23">
        <v>5.2734370000000004</v>
      </c>
      <c r="HR23">
        <v>5.2246090000000001</v>
      </c>
      <c r="HS23">
        <v>5.5175780000000003</v>
      </c>
      <c r="HT23">
        <v>5.5175780000000003</v>
      </c>
      <c r="HU23">
        <v>5.5175780000000003</v>
      </c>
      <c r="HV23">
        <v>5.5175780000000003</v>
      </c>
      <c r="HW23">
        <v>5.4565419999999998</v>
      </c>
      <c r="HX23">
        <v>5.4443349999999997</v>
      </c>
      <c r="HY23">
        <v>5.3222649999999998</v>
      </c>
      <c r="HZ23">
        <v>5.2612300000000003</v>
      </c>
      <c r="IA23">
        <v>5.3222649999999998</v>
      </c>
      <c r="IB23">
        <v>5.212402</v>
      </c>
      <c r="IC23">
        <v>5.212402</v>
      </c>
      <c r="ID23">
        <v>5.3344719999999999</v>
      </c>
      <c r="IE23">
        <v>5.5053710000000002</v>
      </c>
      <c r="IF23">
        <v>5.5297850000000004</v>
      </c>
      <c r="IG23">
        <v>5.493163</v>
      </c>
      <c r="IH23">
        <v>5.4687489999999999</v>
      </c>
      <c r="II23">
        <v>5.4077140000000004</v>
      </c>
      <c r="IJ23">
        <v>5.4443349999999997</v>
      </c>
      <c r="IK23">
        <v>5.2612300000000003</v>
      </c>
      <c r="IL23">
        <v>5.2612300000000003</v>
      </c>
      <c r="IM23">
        <v>5.4199210000000004</v>
      </c>
      <c r="IN23">
        <v>5.4809559999999999</v>
      </c>
      <c r="IO23">
        <v>5.5419919999999996</v>
      </c>
      <c r="IP23">
        <v>5.5541989999999997</v>
      </c>
      <c r="IQ23">
        <v>5.5297850000000004</v>
      </c>
      <c r="IR23">
        <v>5.3710930000000001</v>
      </c>
      <c r="IS23">
        <v>5.4443349999999997</v>
      </c>
      <c r="IT23">
        <v>5.3100579999999997</v>
      </c>
      <c r="IU23">
        <v>5.1513669999999996</v>
      </c>
      <c r="IV23">
        <v>5.5053710000000002</v>
      </c>
      <c r="IW23">
        <v>5.5175780000000003</v>
      </c>
      <c r="IX23">
        <v>5.5297850000000004</v>
      </c>
      <c r="IY23">
        <v>5.4565419999999998</v>
      </c>
      <c r="IZ23">
        <v>5.2734370000000004</v>
      </c>
      <c r="JA23">
        <v>5.2246090000000001</v>
      </c>
      <c r="JB23">
        <v>5.2368160000000001</v>
      </c>
      <c r="JC23">
        <v>5.5175780000000003</v>
      </c>
      <c r="JD23">
        <v>5.493163</v>
      </c>
      <c r="JE23">
        <v>5.2612300000000003</v>
      </c>
      <c r="JF23">
        <v>5.3344719999999999</v>
      </c>
      <c r="JG23">
        <v>5.2368160000000001</v>
      </c>
      <c r="JH23">
        <v>5.2490230000000002</v>
      </c>
      <c r="JI23">
        <v>5.493163</v>
      </c>
      <c r="JJ23">
        <v>5.3222649999999998</v>
      </c>
      <c r="JK23">
        <v>5.4199210000000004</v>
      </c>
      <c r="JL23">
        <v>5.4809559999999999</v>
      </c>
      <c r="JM23">
        <v>5.5297850000000004</v>
      </c>
      <c r="JN23">
        <v>5.5175780000000003</v>
      </c>
      <c r="JO23">
        <v>5.5541989999999997</v>
      </c>
      <c r="JP23">
        <v>5.5175780000000003</v>
      </c>
      <c r="JQ23">
        <v>5.3833000000000002</v>
      </c>
      <c r="JR23">
        <v>5.2734370000000004</v>
      </c>
      <c r="JS23">
        <v>5.3222649999999998</v>
      </c>
      <c r="JT23">
        <v>5.2490230000000002</v>
      </c>
      <c r="JU23">
        <v>5.3100579999999997</v>
      </c>
      <c r="JV23">
        <v>5.4321279999999996</v>
      </c>
      <c r="JW23">
        <v>5.2978509999999996</v>
      </c>
      <c r="JX23">
        <v>5.5053710000000002</v>
      </c>
      <c r="JY23">
        <v>5.5297850000000004</v>
      </c>
      <c r="JZ23">
        <v>5.5664059999999997</v>
      </c>
      <c r="KA23">
        <v>5.5297850000000004</v>
      </c>
      <c r="KB23">
        <v>5.4077140000000004</v>
      </c>
      <c r="KC23">
        <v>5.4687489999999999</v>
      </c>
      <c r="KD23">
        <v>5.3710930000000001</v>
      </c>
      <c r="KE23">
        <v>5.2490230000000002</v>
      </c>
      <c r="KF23">
        <v>5.4687489999999999</v>
      </c>
      <c r="KG23">
        <v>5.5419919999999996</v>
      </c>
      <c r="KH23">
        <v>5.5053710000000002</v>
      </c>
      <c r="KI23">
        <v>5.5053710000000002</v>
      </c>
      <c r="KJ23">
        <v>5.4687489999999999</v>
      </c>
      <c r="KK23">
        <v>5.4443349999999997</v>
      </c>
      <c r="KL23">
        <v>5.3710930000000001</v>
      </c>
      <c r="KM23">
        <v>5.2368160000000001</v>
      </c>
      <c r="KN23">
        <v>5.3955070000000003</v>
      </c>
      <c r="KO23">
        <v>5.4443349999999997</v>
      </c>
      <c r="KP23">
        <v>5.5419919999999996</v>
      </c>
      <c r="KQ23">
        <v>5.5297850000000004</v>
      </c>
      <c r="KR23">
        <v>5.5786129999999998</v>
      </c>
      <c r="KS23">
        <v>5.5419919999999996</v>
      </c>
      <c r="KT23">
        <v>5.4443349999999997</v>
      </c>
      <c r="KU23">
        <v>5.3100579999999997</v>
      </c>
      <c r="KV23">
        <v>5.3344719999999999</v>
      </c>
      <c r="KW23">
        <v>5.3710930000000001</v>
      </c>
      <c r="KX23">
        <v>5.2612300000000003</v>
      </c>
      <c r="KY23">
        <v>5.3222649999999998</v>
      </c>
      <c r="KZ23">
        <v>5.2001949999999999</v>
      </c>
      <c r="LA23">
        <v>5.3710930000000001</v>
      </c>
      <c r="LB23">
        <v>5.5053710000000002</v>
      </c>
      <c r="LC23">
        <v>5.4443349999999997</v>
      </c>
      <c r="LD23">
        <v>5.4077140000000004</v>
      </c>
      <c r="LE23">
        <v>5.2978509999999996</v>
      </c>
      <c r="LF23">
        <v>5.1879879999999998</v>
      </c>
      <c r="LG23">
        <v>5.3222649999999998</v>
      </c>
      <c r="LH23">
        <v>5.4199210000000004</v>
      </c>
      <c r="LI23">
        <v>5.493163</v>
      </c>
      <c r="LJ23">
        <v>5.4809559999999999</v>
      </c>
      <c r="LK23">
        <v>5.4077140000000004</v>
      </c>
      <c r="LL23">
        <v>5.2490230000000002</v>
      </c>
      <c r="LM23">
        <v>5.2246090000000001</v>
      </c>
      <c r="LN23">
        <v>5.2856439999999996</v>
      </c>
      <c r="LO23">
        <v>5.5297850000000004</v>
      </c>
      <c r="LP23">
        <v>5.5419919999999996</v>
      </c>
      <c r="LQ23">
        <v>5.5053710000000002</v>
      </c>
      <c r="LR23">
        <v>5.5664059999999997</v>
      </c>
      <c r="LS23">
        <v>5.4077140000000004</v>
      </c>
      <c r="LT23">
        <v>5.5053710000000002</v>
      </c>
      <c r="LU23">
        <v>5.4443349999999997</v>
      </c>
      <c r="LV23">
        <v>5.4443349999999997</v>
      </c>
      <c r="LW23">
        <v>5.3344719999999999</v>
      </c>
      <c r="LX23">
        <v>5.2001949999999999</v>
      </c>
      <c r="LY23">
        <v>5.3833000000000002</v>
      </c>
      <c r="LZ23">
        <v>5.2490230000000002</v>
      </c>
      <c r="MA23">
        <v>5.5053710000000002</v>
      </c>
      <c r="MB23">
        <v>5.5175780000000003</v>
      </c>
      <c r="MC23">
        <v>5.4809559999999999</v>
      </c>
      <c r="MD23">
        <v>5.5419919999999996</v>
      </c>
      <c r="ME23">
        <v>5.493163</v>
      </c>
      <c r="MF23">
        <v>5.4809559999999999</v>
      </c>
      <c r="MG23">
        <v>5.2001949999999999</v>
      </c>
      <c r="MH23">
        <v>5.2612300000000003</v>
      </c>
      <c r="MI23">
        <v>5.1879879999999998</v>
      </c>
      <c r="MJ23">
        <v>5.3222649999999998</v>
      </c>
      <c r="MK23">
        <v>5.4443349999999997</v>
      </c>
      <c r="ML23">
        <v>5.3710930000000001</v>
      </c>
      <c r="MM23">
        <v>5.5053710000000002</v>
      </c>
      <c r="MN23">
        <v>5.603027</v>
      </c>
      <c r="MO23">
        <v>5.3955070000000003</v>
      </c>
      <c r="MP23">
        <v>5.493163</v>
      </c>
      <c r="MQ23">
        <v>5.4565419999999998</v>
      </c>
      <c r="MR23">
        <v>5.4077140000000004</v>
      </c>
      <c r="MS23">
        <v>5.4199210000000004</v>
      </c>
      <c r="MT23">
        <v>5.3833000000000002</v>
      </c>
      <c r="MU23">
        <v>5.2001949999999999</v>
      </c>
      <c r="MV23">
        <v>5.2490230000000002</v>
      </c>
      <c r="MW23">
        <v>5.4199210000000004</v>
      </c>
      <c r="MX23">
        <v>5.4443349999999997</v>
      </c>
      <c r="MY23">
        <v>5.5175780000000003</v>
      </c>
      <c r="MZ23">
        <v>5.5297850000000004</v>
      </c>
      <c r="NA23">
        <v>5.5419919999999996</v>
      </c>
      <c r="NB23">
        <v>5.5419919999999996</v>
      </c>
      <c r="NC23">
        <v>5.493163</v>
      </c>
      <c r="ND23">
        <v>5.2490230000000002</v>
      </c>
      <c r="NE23">
        <v>5.2734370000000004</v>
      </c>
      <c r="NF23">
        <v>5.5419919999999996</v>
      </c>
      <c r="NG23">
        <v>5.5297850000000004</v>
      </c>
      <c r="NH23">
        <v>5.5053710000000002</v>
      </c>
      <c r="NI23">
        <v>5.4687489999999999</v>
      </c>
      <c r="NJ23">
        <v>5.4443349999999997</v>
      </c>
      <c r="NK23">
        <v>5.4199210000000004</v>
      </c>
      <c r="NL23">
        <v>5.4565419999999998</v>
      </c>
      <c r="NM23">
        <v>5.5541989999999997</v>
      </c>
      <c r="NN23">
        <v>5.4809559999999999</v>
      </c>
      <c r="NO23">
        <v>5.4199210000000004</v>
      </c>
      <c r="NP23">
        <v>5.4321279999999996</v>
      </c>
      <c r="NQ23">
        <v>5.493163</v>
      </c>
      <c r="NR23">
        <v>5.3955070000000003</v>
      </c>
      <c r="NS23">
        <v>5.3710930000000001</v>
      </c>
      <c r="NT23">
        <v>5.5175780000000003</v>
      </c>
      <c r="NU23">
        <v>5.4321279999999996</v>
      </c>
      <c r="NV23">
        <v>5.4199210000000004</v>
      </c>
      <c r="NW23">
        <v>5.2612300000000003</v>
      </c>
      <c r="NX23">
        <v>5.3955070000000003</v>
      </c>
      <c r="NY23">
        <v>5.3222649999999998</v>
      </c>
      <c r="NZ23">
        <v>5.4077140000000004</v>
      </c>
      <c r="OA23">
        <v>5.4565419999999998</v>
      </c>
      <c r="OB23">
        <v>5.4199210000000004</v>
      </c>
      <c r="OC23">
        <v>5.5175780000000003</v>
      </c>
      <c r="OD23">
        <v>5.5297850000000004</v>
      </c>
      <c r="OE23">
        <v>5.493163</v>
      </c>
      <c r="OF23">
        <v>5.5053710000000002</v>
      </c>
      <c r="OG23">
        <v>5.5053710000000002</v>
      </c>
      <c r="OH23">
        <v>5.3955070000000003</v>
      </c>
      <c r="OI23">
        <v>5.4565419999999998</v>
      </c>
      <c r="OJ23">
        <v>5.3222649999999998</v>
      </c>
      <c r="OK23">
        <v>5.4199210000000004</v>
      </c>
      <c r="OL23">
        <v>5.4809559999999999</v>
      </c>
      <c r="OM23">
        <v>5.5053710000000002</v>
      </c>
      <c r="ON23">
        <v>5.5175780000000003</v>
      </c>
      <c r="OO23">
        <v>5.4321279999999996</v>
      </c>
      <c r="OP23">
        <v>5.3955070000000003</v>
      </c>
      <c r="OQ23">
        <v>5.3710930000000001</v>
      </c>
      <c r="OR23">
        <v>5.2978509999999996</v>
      </c>
      <c r="OS23">
        <v>5.212402</v>
      </c>
      <c r="OT23">
        <v>5.2856439999999996</v>
      </c>
      <c r="OU23">
        <v>5.3344719999999999</v>
      </c>
      <c r="OV23">
        <v>5.493163</v>
      </c>
      <c r="OW23">
        <v>5.493163</v>
      </c>
      <c r="OX23">
        <v>5.5175780000000003</v>
      </c>
      <c r="OY23">
        <v>5.5175780000000003</v>
      </c>
      <c r="OZ23">
        <v>5.4809559999999999</v>
      </c>
      <c r="PA23">
        <v>5.5175780000000003</v>
      </c>
      <c r="PB23">
        <v>5.4321279999999996</v>
      </c>
      <c r="PC23">
        <v>5.346679</v>
      </c>
      <c r="PD23">
        <v>5.3222649999999998</v>
      </c>
      <c r="PE23">
        <v>5.4077140000000004</v>
      </c>
      <c r="PF23">
        <v>5.2856439999999996</v>
      </c>
      <c r="PG23">
        <v>5.2001949999999999</v>
      </c>
      <c r="PH23">
        <v>5.493163</v>
      </c>
      <c r="PI23">
        <v>5.4199210000000004</v>
      </c>
      <c r="PJ23">
        <v>5.4565419999999998</v>
      </c>
      <c r="PK23">
        <v>5.493163</v>
      </c>
      <c r="PL23">
        <v>5.493163</v>
      </c>
      <c r="PM23">
        <v>5.493163</v>
      </c>
      <c r="PN23">
        <v>5.5175780000000003</v>
      </c>
      <c r="PO23">
        <v>5.493163</v>
      </c>
      <c r="PP23">
        <v>5.2612300000000003</v>
      </c>
      <c r="PQ23">
        <v>5.2001949999999999</v>
      </c>
      <c r="PR23">
        <v>5.2490230000000002</v>
      </c>
      <c r="PS23">
        <v>5.4809559999999999</v>
      </c>
      <c r="PT23">
        <v>5.1879879999999998</v>
      </c>
      <c r="PU23">
        <v>5.5175780000000003</v>
      </c>
      <c r="PV23">
        <v>5.4687489999999999</v>
      </c>
      <c r="PW23">
        <v>5.4809559999999999</v>
      </c>
      <c r="PX23">
        <v>5.5053710000000002</v>
      </c>
      <c r="PY23">
        <v>5.3955070000000003</v>
      </c>
      <c r="PZ23">
        <v>5.5297850000000004</v>
      </c>
      <c r="QA23">
        <v>5.493163</v>
      </c>
      <c r="QB23">
        <v>5.4443349999999997</v>
      </c>
      <c r="QC23">
        <v>5.4687489999999999</v>
      </c>
      <c r="QD23">
        <v>5.493163</v>
      </c>
      <c r="QE23">
        <v>5.4809559999999999</v>
      </c>
      <c r="QF23">
        <v>5.212402</v>
      </c>
      <c r="QG23">
        <v>5.3222649999999998</v>
      </c>
      <c r="QH23">
        <v>5.2368160000000001</v>
      </c>
      <c r="QI23">
        <v>5.212402</v>
      </c>
      <c r="QJ23">
        <v>5.3344719999999999</v>
      </c>
      <c r="QK23">
        <v>5.5175780000000003</v>
      </c>
      <c r="QL23">
        <v>5.4565419999999998</v>
      </c>
      <c r="QM23">
        <v>5.493163</v>
      </c>
      <c r="QN23">
        <v>5.4199210000000004</v>
      </c>
      <c r="QO23">
        <v>5.2612300000000003</v>
      </c>
      <c r="QP23">
        <v>5.2612300000000003</v>
      </c>
      <c r="QQ23">
        <v>5.358886</v>
      </c>
      <c r="QR23">
        <v>5.212402</v>
      </c>
      <c r="QS23">
        <v>5.2001949999999999</v>
      </c>
      <c r="QT23">
        <v>5.346679</v>
      </c>
      <c r="QU23">
        <v>5.4565419999999998</v>
      </c>
      <c r="QV23">
        <v>5.4687489999999999</v>
      </c>
      <c r="QW23">
        <v>5.5053710000000002</v>
      </c>
      <c r="QX23">
        <v>5.5175780000000003</v>
      </c>
      <c r="QY23">
        <v>5.5297850000000004</v>
      </c>
      <c r="QZ23">
        <v>5.4809559999999999</v>
      </c>
      <c r="RA23">
        <v>5.4565419999999998</v>
      </c>
      <c r="RB23">
        <v>5.3833000000000002</v>
      </c>
      <c r="RC23">
        <v>5.5297850000000004</v>
      </c>
      <c r="RD23">
        <v>5.4565419999999998</v>
      </c>
      <c r="RE23">
        <v>5.346679</v>
      </c>
      <c r="RF23">
        <v>5.2246090000000001</v>
      </c>
      <c r="RG23">
        <v>5.2246090000000001</v>
      </c>
      <c r="RH23">
        <v>5.212402</v>
      </c>
      <c r="RI23">
        <v>5.2612300000000003</v>
      </c>
      <c r="RJ23">
        <v>5.4809559999999999</v>
      </c>
      <c r="RK23">
        <v>5.5541989999999997</v>
      </c>
      <c r="RL23">
        <v>5.5175780000000003</v>
      </c>
      <c r="RM23">
        <v>5.5053710000000002</v>
      </c>
      <c r="RN23">
        <v>5.4809559999999999</v>
      </c>
      <c r="RO23">
        <v>5.4687489999999999</v>
      </c>
      <c r="RP23">
        <v>5.5175780000000003</v>
      </c>
      <c r="RQ23">
        <v>5.358886</v>
      </c>
      <c r="RR23">
        <v>5.2856439999999996</v>
      </c>
      <c r="RS23">
        <v>5.2001949999999999</v>
      </c>
      <c r="RT23">
        <v>5.2734370000000004</v>
      </c>
      <c r="RU23">
        <v>5.2490230000000002</v>
      </c>
      <c r="RV23">
        <v>5.2246090000000001</v>
      </c>
      <c r="RW23">
        <v>5.2856439999999996</v>
      </c>
      <c r="RX23">
        <v>5.4199210000000004</v>
      </c>
      <c r="RY23">
        <v>5.3100579999999997</v>
      </c>
      <c r="RZ23">
        <v>5.493163</v>
      </c>
      <c r="SA23">
        <v>5.5175780000000003</v>
      </c>
      <c r="SB23">
        <v>5.5419919999999996</v>
      </c>
      <c r="SC23">
        <v>5.4809559999999999</v>
      </c>
      <c r="SD23">
        <v>5.5175780000000003</v>
      </c>
      <c r="SE23">
        <v>5.5541989999999997</v>
      </c>
      <c r="SF23">
        <v>5.493163</v>
      </c>
      <c r="SG23">
        <v>5.5419919999999996</v>
      </c>
      <c r="SH23">
        <v>5.5175780000000003</v>
      </c>
      <c r="SI23">
        <v>5.4565419999999998</v>
      </c>
      <c r="SJ23">
        <v>5.3344719999999999</v>
      </c>
      <c r="SK23">
        <v>5.2001949999999999</v>
      </c>
      <c r="SL23">
        <v>5.4321279999999996</v>
      </c>
      <c r="SM23">
        <v>5.4687489999999999</v>
      </c>
      <c r="SN23">
        <v>5.5419919999999996</v>
      </c>
      <c r="SO23">
        <v>5.4565419999999998</v>
      </c>
      <c r="SP23">
        <v>5.4199210000000004</v>
      </c>
      <c r="SQ23">
        <v>5.346679</v>
      </c>
      <c r="SR23">
        <v>5.2612300000000003</v>
      </c>
      <c r="SS23">
        <v>5.4565419999999998</v>
      </c>
      <c r="ST23">
        <v>5.5297850000000004</v>
      </c>
      <c r="SU23">
        <v>5.4809559999999999</v>
      </c>
      <c r="SV23">
        <v>5.4809559999999999</v>
      </c>
      <c r="SW23">
        <v>5.5419919999999996</v>
      </c>
      <c r="SX23">
        <v>5.2612300000000003</v>
      </c>
      <c r="SY23">
        <v>5.2490230000000002</v>
      </c>
      <c r="SZ23">
        <v>5.5297850000000004</v>
      </c>
      <c r="TA23">
        <v>5.5175780000000003</v>
      </c>
      <c r="TB23">
        <v>5.493163</v>
      </c>
      <c r="TC23">
        <v>5.493163</v>
      </c>
      <c r="TD23">
        <v>5.3955070000000003</v>
      </c>
      <c r="TE23">
        <v>5.3222649999999998</v>
      </c>
      <c r="TF23">
        <v>5.493163</v>
      </c>
      <c r="TG23">
        <v>5.3955070000000003</v>
      </c>
      <c r="TH23">
        <v>5.2978509999999996</v>
      </c>
      <c r="TI23">
        <v>5.2490230000000002</v>
      </c>
      <c r="TJ23">
        <v>5.2246090000000001</v>
      </c>
      <c r="TK23">
        <v>5.212402</v>
      </c>
      <c r="TL23">
        <v>5.2001949999999999</v>
      </c>
      <c r="TM23">
        <v>5.3955070000000003</v>
      </c>
      <c r="TN23">
        <v>5.5053710000000002</v>
      </c>
      <c r="TO23">
        <v>5.5175780000000003</v>
      </c>
      <c r="TP23">
        <v>5.5053710000000002</v>
      </c>
      <c r="TQ23">
        <v>5.493163</v>
      </c>
      <c r="TR23">
        <v>5.346679</v>
      </c>
      <c r="TS23">
        <v>5.4565419999999998</v>
      </c>
      <c r="TT23">
        <v>5.3344719999999999</v>
      </c>
      <c r="TU23">
        <v>5.2734370000000004</v>
      </c>
      <c r="TV23">
        <v>5.212402</v>
      </c>
      <c r="TW23">
        <v>5.3344719999999999</v>
      </c>
      <c r="TX23">
        <v>5.2856439999999996</v>
      </c>
      <c r="TY23">
        <v>5.2001949999999999</v>
      </c>
      <c r="TZ23">
        <v>5.493163</v>
      </c>
      <c r="UA23">
        <v>5.5175780000000003</v>
      </c>
      <c r="UB23">
        <v>5.5419919999999996</v>
      </c>
      <c r="UC23">
        <v>5.4809559999999999</v>
      </c>
      <c r="UD23">
        <v>5.4077140000000004</v>
      </c>
      <c r="UE23">
        <v>5.212402</v>
      </c>
      <c r="UF23">
        <v>5.2734370000000004</v>
      </c>
      <c r="UG23">
        <v>5.212402</v>
      </c>
      <c r="UH23">
        <v>5.3710930000000001</v>
      </c>
      <c r="UI23">
        <v>5.4321279999999996</v>
      </c>
      <c r="UJ23">
        <v>5.4809559999999999</v>
      </c>
      <c r="UK23">
        <v>5.5297850000000004</v>
      </c>
      <c r="UL23">
        <v>5.5419919999999996</v>
      </c>
      <c r="UM23">
        <v>5.5297850000000004</v>
      </c>
      <c r="UN23">
        <v>5.4687489999999999</v>
      </c>
      <c r="UO23">
        <v>5.4077140000000004</v>
      </c>
      <c r="UP23">
        <v>5.4321279999999996</v>
      </c>
      <c r="UQ23">
        <v>5.3710930000000001</v>
      </c>
      <c r="UR23">
        <v>5.2490230000000002</v>
      </c>
      <c r="US23">
        <v>5.3955070000000003</v>
      </c>
      <c r="UT23">
        <v>5.5297850000000004</v>
      </c>
      <c r="UU23">
        <v>5.5541989999999997</v>
      </c>
      <c r="UV23">
        <v>5.4687489999999999</v>
      </c>
      <c r="UW23">
        <v>5.4443349999999997</v>
      </c>
      <c r="UX23">
        <v>5.4321279999999996</v>
      </c>
      <c r="UY23">
        <v>5.4443349999999997</v>
      </c>
      <c r="UZ23">
        <v>5.3710930000000001</v>
      </c>
      <c r="VA23">
        <v>5.2490230000000002</v>
      </c>
      <c r="VB23">
        <v>5.2246090000000001</v>
      </c>
      <c r="VC23">
        <v>5.3344719999999999</v>
      </c>
      <c r="VD23">
        <v>5.4199210000000004</v>
      </c>
      <c r="VE23">
        <v>5.2368160000000001</v>
      </c>
      <c r="VF23">
        <v>5.3710930000000001</v>
      </c>
      <c r="VG23">
        <v>5.4321279999999996</v>
      </c>
      <c r="VH23">
        <v>5.5786129999999998</v>
      </c>
      <c r="VI23">
        <v>5.346679</v>
      </c>
      <c r="VJ23">
        <v>5.358886</v>
      </c>
      <c r="VK23">
        <v>5.2490230000000002</v>
      </c>
      <c r="VL23">
        <v>5.346679</v>
      </c>
      <c r="VM23">
        <v>5.4321279999999996</v>
      </c>
      <c r="VN23">
        <v>5.2612300000000003</v>
      </c>
      <c r="VO23">
        <v>5.5419919999999996</v>
      </c>
      <c r="VP23">
        <v>5.5541989999999997</v>
      </c>
      <c r="VQ23">
        <v>5.5053710000000002</v>
      </c>
      <c r="VR23">
        <v>5.5541989999999997</v>
      </c>
      <c r="VS23">
        <v>5.4321279999999996</v>
      </c>
      <c r="VT23">
        <v>5.2978509999999996</v>
      </c>
      <c r="VU23">
        <v>5.2490230000000002</v>
      </c>
      <c r="VV23">
        <v>5.493163</v>
      </c>
      <c r="VW23">
        <v>5.2612300000000003</v>
      </c>
      <c r="VX23">
        <v>5.2001949999999999</v>
      </c>
      <c r="VY23">
        <v>5.3833000000000002</v>
      </c>
      <c r="VZ23">
        <v>5.3955070000000003</v>
      </c>
      <c r="WA23">
        <v>5.4687489999999999</v>
      </c>
      <c r="WB23">
        <v>5.5297850000000004</v>
      </c>
      <c r="WC23">
        <v>5.5908199999999999</v>
      </c>
      <c r="WD23">
        <v>5.5541989999999997</v>
      </c>
      <c r="WE23">
        <v>5.4321279999999996</v>
      </c>
      <c r="WF23">
        <v>5.4443349999999997</v>
      </c>
      <c r="WG23">
        <v>5.493163</v>
      </c>
      <c r="WH23">
        <v>5.3955070000000003</v>
      </c>
      <c r="WI23">
        <v>5.4809559999999999</v>
      </c>
      <c r="WJ23">
        <v>5.4809559999999999</v>
      </c>
      <c r="WK23">
        <v>5.4687489999999999</v>
      </c>
      <c r="WL23">
        <v>5.3710930000000001</v>
      </c>
      <c r="WM23">
        <v>5.3222649999999998</v>
      </c>
      <c r="WN23">
        <v>5.212402</v>
      </c>
      <c r="WO23">
        <v>5.2978509999999996</v>
      </c>
      <c r="WP23">
        <v>5.4077140000000004</v>
      </c>
      <c r="WQ23">
        <v>5.4809559999999999</v>
      </c>
      <c r="WR23">
        <v>5.5297850000000004</v>
      </c>
      <c r="WS23">
        <v>5.5175780000000003</v>
      </c>
      <c r="WT23">
        <v>5.4809559999999999</v>
      </c>
      <c r="WU23">
        <v>5.4321279999999996</v>
      </c>
      <c r="WV23">
        <v>5.3344719999999999</v>
      </c>
      <c r="WW23">
        <v>5.2612300000000003</v>
      </c>
      <c r="WX23">
        <v>5.2001949999999999</v>
      </c>
      <c r="WY23">
        <v>5.2978509999999996</v>
      </c>
      <c r="WZ23">
        <v>5.2368160000000001</v>
      </c>
      <c r="XA23">
        <v>5.2001949999999999</v>
      </c>
      <c r="XB23">
        <v>5.2734370000000004</v>
      </c>
      <c r="XC23">
        <v>5.4565419999999998</v>
      </c>
      <c r="XD23">
        <v>5.493163</v>
      </c>
      <c r="XE23">
        <v>5.5175780000000003</v>
      </c>
      <c r="XF23">
        <v>5.4809559999999999</v>
      </c>
      <c r="XG23">
        <v>5.5053710000000002</v>
      </c>
      <c r="XH23">
        <v>5.4321279999999996</v>
      </c>
      <c r="XI23">
        <v>5.3100579999999997</v>
      </c>
      <c r="XJ23">
        <v>5.2001949999999999</v>
      </c>
      <c r="XK23">
        <v>5.346679</v>
      </c>
      <c r="XL23">
        <v>5.4809559999999999</v>
      </c>
      <c r="XM23">
        <v>5.5053710000000002</v>
      </c>
      <c r="XN23">
        <v>5.4687489999999999</v>
      </c>
      <c r="XO23">
        <v>5.4443349999999997</v>
      </c>
      <c r="XP23">
        <v>5.4809559999999999</v>
      </c>
      <c r="XQ23">
        <v>5.3344719999999999</v>
      </c>
      <c r="XR23">
        <v>5.2368160000000001</v>
      </c>
      <c r="XS23">
        <v>5.2734370000000004</v>
      </c>
      <c r="XT23">
        <v>5.2246090000000001</v>
      </c>
      <c r="XU23">
        <v>5.3833000000000002</v>
      </c>
      <c r="XV23">
        <v>5.5297850000000004</v>
      </c>
      <c r="XW23">
        <v>5.4687489999999999</v>
      </c>
      <c r="XX23">
        <v>5.4565419999999998</v>
      </c>
      <c r="XY23">
        <v>5.5053710000000002</v>
      </c>
      <c r="XZ23">
        <v>5.2246090000000001</v>
      </c>
      <c r="YA23">
        <v>5.2368160000000001</v>
      </c>
      <c r="YB23">
        <v>5.2856439999999996</v>
      </c>
      <c r="YC23">
        <v>5.2001949999999999</v>
      </c>
      <c r="YD23">
        <v>5.3833000000000002</v>
      </c>
      <c r="YE23">
        <v>5.358886</v>
      </c>
      <c r="YF23">
        <v>5.4077140000000004</v>
      </c>
      <c r="YG23">
        <v>5.3100579999999997</v>
      </c>
      <c r="YH23">
        <v>5.3833000000000002</v>
      </c>
      <c r="YI23">
        <v>5.4809559999999999</v>
      </c>
      <c r="YJ23">
        <v>5.5053710000000002</v>
      </c>
      <c r="YK23">
        <v>5.4077140000000004</v>
      </c>
      <c r="YL23">
        <v>5.3955070000000003</v>
      </c>
      <c r="YM23">
        <v>5.3344719999999999</v>
      </c>
      <c r="YN23">
        <v>5.4443349999999997</v>
      </c>
      <c r="YO23">
        <v>5.3833000000000002</v>
      </c>
      <c r="YP23">
        <v>5.5297850000000004</v>
      </c>
      <c r="YQ23">
        <v>5.5664059999999997</v>
      </c>
      <c r="YR23">
        <v>5.2612300000000003</v>
      </c>
      <c r="YS23">
        <v>5.493163</v>
      </c>
      <c r="YT23">
        <v>5.4809559999999999</v>
      </c>
      <c r="YU23">
        <v>5.2490230000000002</v>
      </c>
      <c r="YV23">
        <v>5.212402</v>
      </c>
      <c r="YW23">
        <v>5.2490230000000002</v>
      </c>
      <c r="YX23">
        <v>5.212402</v>
      </c>
      <c r="YY23">
        <v>5.493163</v>
      </c>
      <c r="YZ23">
        <v>5.5297850000000004</v>
      </c>
      <c r="ZA23">
        <v>5.493163</v>
      </c>
      <c r="ZB23">
        <v>5.4809559999999999</v>
      </c>
      <c r="ZC23">
        <v>5.3833000000000002</v>
      </c>
      <c r="ZD23">
        <v>5.2978509999999996</v>
      </c>
      <c r="ZE23">
        <v>5.346679</v>
      </c>
      <c r="ZF23">
        <v>5.2612300000000003</v>
      </c>
      <c r="ZG23">
        <v>5.2368160000000001</v>
      </c>
      <c r="ZH23">
        <v>5.2368160000000001</v>
      </c>
      <c r="ZI23">
        <v>5.2001949999999999</v>
      </c>
      <c r="ZJ23">
        <v>5.346679</v>
      </c>
      <c r="ZK23">
        <v>5.5297850000000004</v>
      </c>
      <c r="ZL23">
        <v>5.5419919999999996</v>
      </c>
      <c r="ZM23">
        <v>5.493163</v>
      </c>
      <c r="ZN23">
        <v>5.4565419999999998</v>
      </c>
      <c r="ZO23">
        <v>5.4077140000000004</v>
      </c>
      <c r="ZP23">
        <v>5.4199210000000004</v>
      </c>
      <c r="ZQ23">
        <v>5.4443349999999997</v>
      </c>
      <c r="ZR23">
        <v>5.3955070000000003</v>
      </c>
      <c r="ZS23">
        <v>5.2734370000000004</v>
      </c>
      <c r="ZT23">
        <v>5.3710930000000001</v>
      </c>
      <c r="ZU23">
        <v>5.358886</v>
      </c>
      <c r="ZV23">
        <v>5.3222649999999998</v>
      </c>
      <c r="ZW23">
        <v>5.3955070000000003</v>
      </c>
      <c r="ZX23">
        <v>5.4077140000000004</v>
      </c>
      <c r="ZY23">
        <v>5.4443349999999997</v>
      </c>
      <c r="ZZ23">
        <v>5.2856439999999996</v>
      </c>
      <c r="AAA23">
        <v>5.4687489999999999</v>
      </c>
      <c r="AAB23">
        <v>5.4565419999999998</v>
      </c>
      <c r="AAC23">
        <v>5.4809559999999999</v>
      </c>
      <c r="AAD23">
        <v>5.5664059999999997</v>
      </c>
      <c r="AAE23">
        <v>5.5541989999999997</v>
      </c>
      <c r="AAF23">
        <v>5.5297850000000004</v>
      </c>
      <c r="AAG23">
        <v>5.4077140000000004</v>
      </c>
      <c r="AAH23">
        <v>5.3344719999999999</v>
      </c>
      <c r="AAI23">
        <v>5.4199210000000004</v>
      </c>
      <c r="AAJ23">
        <v>5.358886</v>
      </c>
      <c r="AAK23">
        <v>5.4321279999999996</v>
      </c>
      <c r="AAL23">
        <v>5.4687489999999999</v>
      </c>
      <c r="AAM23">
        <v>5.5175780000000003</v>
      </c>
      <c r="AAN23">
        <v>5.4809559999999999</v>
      </c>
      <c r="AAO23">
        <v>5.5175780000000003</v>
      </c>
      <c r="AAP23">
        <v>5.3100579999999997</v>
      </c>
      <c r="AAQ23">
        <v>5.2612300000000003</v>
      </c>
      <c r="AAR23">
        <v>5.4199210000000004</v>
      </c>
      <c r="AAS23">
        <v>5.4809559999999999</v>
      </c>
      <c r="AAT23">
        <v>5.5664059999999997</v>
      </c>
      <c r="AAU23">
        <v>5.5297850000000004</v>
      </c>
      <c r="AAV23">
        <v>5.5541989999999997</v>
      </c>
      <c r="AAW23">
        <v>5.493163</v>
      </c>
      <c r="AAX23">
        <v>5.346679</v>
      </c>
      <c r="AAY23">
        <v>5.493163</v>
      </c>
      <c r="AAZ23">
        <v>5.3100579999999997</v>
      </c>
      <c r="ABA23">
        <v>5.2734370000000004</v>
      </c>
      <c r="ABB23">
        <v>5.2246090000000001</v>
      </c>
      <c r="ABC23">
        <v>5.3222649999999998</v>
      </c>
      <c r="ABD23">
        <v>5.493163</v>
      </c>
      <c r="ABE23">
        <v>5.5175780000000003</v>
      </c>
      <c r="ABF23">
        <v>5.5297850000000004</v>
      </c>
      <c r="ABG23">
        <v>5.4565419999999998</v>
      </c>
      <c r="ABH23">
        <v>5.3955070000000003</v>
      </c>
      <c r="ABI23">
        <v>5.2734370000000004</v>
      </c>
      <c r="ABJ23">
        <v>5.2001949999999999</v>
      </c>
      <c r="ABK23">
        <v>5.4199210000000004</v>
      </c>
      <c r="ABL23">
        <v>5.346679</v>
      </c>
      <c r="ABM23">
        <v>5.4809559999999999</v>
      </c>
      <c r="ABN23">
        <v>5.5541989999999997</v>
      </c>
      <c r="ABO23">
        <v>5.5541989999999997</v>
      </c>
      <c r="ABP23">
        <v>5.2978509999999996</v>
      </c>
      <c r="ABQ23">
        <v>5.1879879999999998</v>
      </c>
      <c r="ABR23">
        <v>5.3100579999999997</v>
      </c>
      <c r="ABS23">
        <v>5.5297850000000004</v>
      </c>
      <c r="ABT23">
        <v>5.4443349999999997</v>
      </c>
      <c r="ABU23">
        <v>5.3710930000000001</v>
      </c>
      <c r="ABV23">
        <v>5.212402</v>
      </c>
      <c r="ABW23">
        <v>5.2612300000000003</v>
      </c>
      <c r="ABX23">
        <v>5.4687489999999999</v>
      </c>
      <c r="ABY23">
        <v>5.493163</v>
      </c>
      <c r="ABZ23">
        <v>5.5053710000000002</v>
      </c>
      <c r="ACA23">
        <v>5.358886</v>
      </c>
      <c r="ACB23">
        <v>5.3710930000000001</v>
      </c>
      <c r="ACC23">
        <v>5.2856439999999996</v>
      </c>
      <c r="ACD23">
        <v>5.4443349999999997</v>
      </c>
      <c r="ACE23">
        <v>5.4809559999999999</v>
      </c>
      <c r="ACF23">
        <v>5.5297850000000004</v>
      </c>
      <c r="ACG23">
        <v>5.4565419999999998</v>
      </c>
      <c r="ACH23">
        <v>5.5175780000000003</v>
      </c>
      <c r="ACI23">
        <v>5.3955070000000003</v>
      </c>
      <c r="ACJ23">
        <v>5.3100579999999997</v>
      </c>
      <c r="ACK23">
        <v>5.3833000000000002</v>
      </c>
      <c r="ACL23">
        <v>5.2856439999999996</v>
      </c>
      <c r="ACM23">
        <v>5.4687489999999999</v>
      </c>
      <c r="ACN23">
        <v>5.493163</v>
      </c>
      <c r="ACO23">
        <v>5.4687489999999999</v>
      </c>
      <c r="ACP23">
        <v>5.5175780000000003</v>
      </c>
      <c r="ACQ23">
        <v>5.5419919999999996</v>
      </c>
      <c r="ACR23">
        <v>5.2978509999999996</v>
      </c>
      <c r="ACS23">
        <v>5.3710930000000001</v>
      </c>
      <c r="ACT23">
        <v>5.2734370000000004</v>
      </c>
      <c r="ACU23">
        <v>5.2368160000000001</v>
      </c>
      <c r="ACV23">
        <v>5.3955070000000003</v>
      </c>
      <c r="ACW23">
        <v>5.4321279999999996</v>
      </c>
      <c r="ACX23">
        <v>5.5297850000000004</v>
      </c>
      <c r="ACY23">
        <v>5.5175780000000003</v>
      </c>
      <c r="ACZ23">
        <v>5.493163</v>
      </c>
      <c r="ADA23">
        <v>5.5175780000000003</v>
      </c>
      <c r="ADB23">
        <v>5.4565419999999998</v>
      </c>
      <c r="ADC23">
        <v>5.3710930000000001</v>
      </c>
      <c r="ADD23">
        <v>5.4077140000000004</v>
      </c>
      <c r="ADE23">
        <v>5.4321279999999996</v>
      </c>
      <c r="ADF23">
        <v>5.3955070000000003</v>
      </c>
      <c r="ADG23">
        <v>5.4321279999999996</v>
      </c>
      <c r="ADH23">
        <v>5.4077140000000004</v>
      </c>
      <c r="ADI23">
        <v>5.3710930000000001</v>
      </c>
      <c r="ADJ23">
        <v>5.2612300000000003</v>
      </c>
      <c r="ADK23">
        <v>5.2368160000000001</v>
      </c>
      <c r="ADL23">
        <v>5.2001949999999999</v>
      </c>
      <c r="ADM23">
        <v>5.2612300000000003</v>
      </c>
      <c r="ADN23">
        <v>5.2490230000000002</v>
      </c>
      <c r="ADO23">
        <v>5.2368160000000001</v>
      </c>
      <c r="ADP23">
        <v>5.1879879999999998</v>
      </c>
      <c r="ADQ23">
        <v>5.3344719999999999</v>
      </c>
      <c r="ADR23">
        <v>5.5053710000000002</v>
      </c>
      <c r="ADS23">
        <v>5.1879879999999998</v>
      </c>
      <c r="ADT23">
        <v>5.3344719999999999</v>
      </c>
      <c r="ADU23">
        <v>5.5053710000000002</v>
      </c>
      <c r="ADV23">
        <v>5.5541989999999997</v>
      </c>
      <c r="ADW23">
        <v>5.5419919999999996</v>
      </c>
      <c r="ADX23">
        <v>5.493163</v>
      </c>
      <c r="ADY23">
        <v>5.5419919999999996</v>
      </c>
      <c r="ADZ23">
        <v>5.5419919999999996</v>
      </c>
      <c r="AEA23">
        <v>5.4687489999999999</v>
      </c>
      <c r="AEB23">
        <v>5.3955070000000003</v>
      </c>
      <c r="AEC23">
        <v>5.4199210000000004</v>
      </c>
      <c r="AED23">
        <v>5.2246090000000001</v>
      </c>
      <c r="AEE23">
        <v>5.3710930000000001</v>
      </c>
      <c r="AEF23">
        <v>5.2001949999999999</v>
      </c>
      <c r="AEG23">
        <v>5.212402</v>
      </c>
      <c r="AEH23">
        <v>5.3100579999999997</v>
      </c>
      <c r="AEI23">
        <v>5.5053710000000002</v>
      </c>
      <c r="AEJ23">
        <v>5.493163</v>
      </c>
      <c r="AEK23">
        <v>5.5053710000000002</v>
      </c>
      <c r="AEL23">
        <v>5.5175780000000003</v>
      </c>
      <c r="AEM23">
        <v>5.3833000000000002</v>
      </c>
      <c r="AEN23">
        <v>5.2246090000000001</v>
      </c>
      <c r="AEO23">
        <v>5.5175780000000003</v>
      </c>
      <c r="AEP23">
        <v>5.493163</v>
      </c>
      <c r="AEQ23">
        <v>5.2612300000000003</v>
      </c>
      <c r="AER23">
        <v>5.3100579999999997</v>
      </c>
      <c r="AES23">
        <v>5.5053710000000002</v>
      </c>
      <c r="AET23">
        <v>5.5297850000000004</v>
      </c>
      <c r="AEU23">
        <v>5.5419919999999996</v>
      </c>
      <c r="AEV23">
        <v>5.5175780000000003</v>
      </c>
      <c r="AEW23">
        <v>5.4687489999999999</v>
      </c>
      <c r="AEX23">
        <v>5.4321279999999996</v>
      </c>
      <c r="AEY23">
        <v>5.4199210000000004</v>
      </c>
      <c r="AEZ23">
        <v>5.2612300000000003</v>
      </c>
      <c r="AFA23">
        <v>5.1879879999999998</v>
      </c>
      <c r="AFB23">
        <v>5.3344719999999999</v>
      </c>
      <c r="AFC23">
        <v>5.4199210000000004</v>
      </c>
      <c r="AFD23">
        <v>5.4077140000000004</v>
      </c>
      <c r="AFE23">
        <v>5.5419919999999996</v>
      </c>
      <c r="AFF23">
        <v>5.5541989999999997</v>
      </c>
      <c r="AFG23">
        <v>5.4077140000000004</v>
      </c>
      <c r="AFH23">
        <v>5.4443349999999997</v>
      </c>
      <c r="AFI23">
        <v>5.4077140000000004</v>
      </c>
      <c r="AFJ23">
        <v>5.2368160000000001</v>
      </c>
      <c r="AFK23">
        <v>5.4321279999999996</v>
      </c>
      <c r="AFL23">
        <v>5.5175780000000003</v>
      </c>
      <c r="AFM23">
        <v>5.3222649999999998</v>
      </c>
      <c r="AFN23">
        <v>5.5175780000000003</v>
      </c>
      <c r="AFO23">
        <v>5.5419919999999996</v>
      </c>
      <c r="AFP23">
        <v>5.5419919999999996</v>
      </c>
      <c r="AFQ23">
        <v>5.493163</v>
      </c>
      <c r="AFR23">
        <v>5.493163</v>
      </c>
      <c r="AFS23">
        <v>5.4687489999999999</v>
      </c>
      <c r="AFT23">
        <v>5.4199210000000004</v>
      </c>
      <c r="AFU23">
        <v>5.4321279999999996</v>
      </c>
      <c r="AFV23">
        <v>5.346679</v>
      </c>
      <c r="AFW23">
        <v>5.2734370000000004</v>
      </c>
      <c r="AFX23">
        <v>5.2246090000000001</v>
      </c>
      <c r="AFY23">
        <v>5.3100579999999997</v>
      </c>
      <c r="AFZ23">
        <v>5.2978509999999996</v>
      </c>
      <c r="AGA23">
        <v>5.212402</v>
      </c>
      <c r="AGB23">
        <v>5.493163</v>
      </c>
      <c r="AGC23">
        <v>5.5053710000000002</v>
      </c>
      <c r="AGD23">
        <v>5.4809559999999999</v>
      </c>
      <c r="AGE23">
        <v>5.5541989999999997</v>
      </c>
      <c r="AGF23">
        <v>5.5175780000000003</v>
      </c>
      <c r="AGG23">
        <v>5.5053710000000002</v>
      </c>
      <c r="AGH23">
        <v>5.5175780000000003</v>
      </c>
      <c r="AGI23">
        <v>5.4199210000000004</v>
      </c>
      <c r="AGJ23">
        <v>5.4321279999999996</v>
      </c>
      <c r="AGK23">
        <v>5.3710930000000001</v>
      </c>
      <c r="AGL23">
        <v>5.2612300000000003</v>
      </c>
      <c r="AGM23">
        <v>5.212402</v>
      </c>
      <c r="AGN23">
        <v>5.212402</v>
      </c>
      <c r="AGO23">
        <v>5.346679</v>
      </c>
      <c r="AGP23">
        <v>5.2001949999999999</v>
      </c>
      <c r="AGQ23">
        <v>5.2001949999999999</v>
      </c>
      <c r="AGR23">
        <v>5.2368160000000001</v>
      </c>
      <c r="AGS23">
        <v>5.2978509999999996</v>
      </c>
      <c r="AGT23">
        <v>5.4565419999999998</v>
      </c>
      <c r="AGU23">
        <v>5.4809559999999999</v>
      </c>
      <c r="AGV23">
        <v>5.493163</v>
      </c>
      <c r="AGW23">
        <v>5.5053710000000002</v>
      </c>
      <c r="AGX23">
        <v>5.5053710000000002</v>
      </c>
      <c r="AGY23">
        <v>5.5541989999999997</v>
      </c>
      <c r="AGZ23">
        <v>5.5053710000000002</v>
      </c>
      <c r="AHA23">
        <v>5.5297850000000004</v>
      </c>
      <c r="AHB23">
        <v>5.4443349999999997</v>
      </c>
      <c r="AHC23">
        <v>5.3955070000000003</v>
      </c>
      <c r="AHD23">
        <v>5.4321279999999996</v>
      </c>
      <c r="AHE23">
        <v>5.2001949999999999</v>
      </c>
      <c r="AHF23">
        <v>5.346679</v>
      </c>
      <c r="AHG23">
        <v>5.2246090000000001</v>
      </c>
      <c r="AHH23">
        <v>5.2001949999999999</v>
      </c>
      <c r="AHI23">
        <v>5.358886</v>
      </c>
      <c r="AHJ23">
        <v>5.3222649999999998</v>
      </c>
      <c r="AHK23">
        <v>5.4565419999999998</v>
      </c>
      <c r="AHL23">
        <v>5.493163</v>
      </c>
      <c r="AHM23">
        <v>5.4443349999999997</v>
      </c>
      <c r="AHN23">
        <v>5.3955070000000003</v>
      </c>
      <c r="AHO23">
        <v>5.5419919999999996</v>
      </c>
      <c r="AHP23">
        <v>5.4687489999999999</v>
      </c>
      <c r="AHQ23">
        <v>5.3955070000000003</v>
      </c>
      <c r="AHR23">
        <v>5.2612300000000003</v>
      </c>
      <c r="AHS23">
        <v>5.3710930000000001</v>
      </c>
      <c r="AHT23">
        <v>5.2856439999999996</v>
      </c>
      <c r="AHU23">
        <v>5.2734370000000004</v>
      </c>
      <c r="AHV23">
        <v>5.4565419999999998</v>
      </c>
      <c r="AHW23">
        <v>5.4199210000000004</v>
      </c>
      <c r="AHX23">
        <v>5.5053710000000002</v>
      </c>
      <c r="AHY23">
        <v>5.5297850000000004</v>
      </c>
      <c r="AHZ23">
        <v>5.4809559999999999</v>
      </c>
      <c r="AIA23">
        <v>5.3833000000000002</v>
      </c>
      <c r="AIB23">
        <v>5.4321279999999996</v>
      </c>
      <c r="AIC23">
        <v>5.3344719999999999</v>
      </c>
      <c r="AID23">
        <v>5.2734370000000004</v>
      </c>
      <c r="AIE23">
        <v>5.212402</v>
      </c>
      <c r="AIF23">
        <v>5.4321279999999996</v>
      </c>
      <c r="AIG23">
        <v>5.5908199999999999</v>
      </c>
      <c r="AIH23">
        <v>5.5297850000000004</v>
      </c>
      <c r="AII23">
        <v>5.4321279999999996</v>
      </c>
      <c r="AIJ23">
        <v>5.2612300000000003</v>
      </c>
      <c r="AIK23">
        <v>5.2001949999999999</v>
      </c>
      <c r="AIL23">
        <v>5.2856439999999996</v>
      </c>
      <c r="AIM23">
        <v>5.4199210000000004</v>
      </c>
      <c r="AIN23">
        <v>5.2490230000000002</v>
      </c>
      <c r="AIO23">
        <v>5.4687489999999999</v>
      </c>
      <c r="AIP23">
        <v>5.4809559999999999</v>
      </c>
      <c r="AIQ23">
        <v>5.4565419999999998</v>
      </c>
      <c r="AIR23">
        <v>5.5175780000000003</v>
      </c>
      <c r="AIS23">
        <v>5.3344719999999999</v>
      </c>
      <c r="AIT23">
        <v>5.2368160000000001</v>
      </c>
      <c r="AIU23">
        <v>5.2368160000000001</v>
      </c>
      <c r="AIV23">
        <v>5.212402</v>
      </c>
      <c r="AIW23">
        <v>5.2734370000000004</v>
      </c>
      <c r="AIX23">
        <v>5.4809559999999999</v>
      </c>
      <c r="AIY23">
        <v>5.5297850000000004</v>
      </c>
      <c r="AIZ23">
        <v>5.4687489999999999</v>
      </c>
      <c r="AJA23">
        <v>5.4321279999999996</v>
      </c>
      <c r="AJB23">
        <v>5.493163</v>
      </c>
      <c r="AJC23">
        <v>5.493163</v>
      </c>
      <c r="AJD23">
        <v>5.4565419999999998</v>
      </c>
      <c r="AJE23">
        <v>5.4443349999999997</v>
      </c>
      <c r="AJF23">
        <v>5.3710930000000001</v>
      </c>
      <c r="AJG23">
        <v>5.2978509999999996</v>
      </c>
      <c r="AJH23">
        <v>5.2246090000000001</v>
      </c>
      <c r="AJI23">
        <v>5.358886</v>
      </c>
      <c r="AJJ23">
        <v>5.2856439999999996</v>
      </c>
      <c r="AJK23">
        <v>5.2856439999999996</v>
      </c>
      <c r="AJL23">
        <v>5.2001949999999999</v>
      </c>
      <c r="AJM23">
        <v>5.4077140000000004</v>
      </c>
      <c r="AJN23">
        <v>5.4199210000000004</v>
      </c>
      <c r="AJO23">
        <v>5.4199210000000004</v>
      </c>
      <c r="AJP23">
        <v>5.4687489999999999</v>
      </c>
      <c r="AJQ23">
        <v>5.5541989999999997</v>
      </c>
      <c r="AJR23">
        <v>5.5297850000000004</v>
      </c>
      <c r="AJS23">
        <v>5.5908199999999999</v>
      </c>
      <c r="AJT23">
        <v>5.4687489999999999</v>
      </c>
      <c r="AJU23">
        <v>5.3955070000000003</v>
      </c>
      <c r="AJV23">
        <v>5.4199210000000004</v>
      </c>
      <c r="AJW23">
        <v>5.3710930000000001</v>
      </c>
      <c r="AJX23">
        <v>5.4199210000000004</v>
      </c>
      <c r="AJY23">
        <v>5.358886</v>
      </c>
      <c r="AJZ23">
        <v>5.1757809999999997</v>
      </c>
      <c r="AKA23">
        <v>5.2856439999999996</v>
      </c>
      <c r="AKB23">
        <v>5.5053710000000002</v>
      </c>
      <c r="AKC23">
        <v>5.4809559999999999</v>
      </c>
      <c r="AKD23">
        <v>5.4687489999999999</v>
      </c>
      <c r="AKE23">
        <v>5.4077140000000004</v>
      </c>
      <c r="AKF23">
        <v>5.3222649999999998</v>
      </c>
      <c r="AKG23">
        <v>5.5053710000000002</v>
      </c>
      <c r="AKH23">
        <v>5.3222649999999998</v>
      </c>
      <c r="AKI23">
        <v>5.2612300000000003</v>
      </c>
      <c r="AKJ23">
        <v>5.493163</v>
      </c>
      <c r="AKK23">
        <v>5.493163</v>
      </c>
      <c r="AKL23">
        <v>5.4809559999999999</v>
      </c>
      <c r="AKM23">
        <v>5.5297850000000004</v>
      </c>
      <c r="AKN23">
        <v>5.4565419999999998</v>
      </c>
      <c r="AKO23">
        <v>5.3100579999999997</v>
      </c>
      <c r="AKP23">
        <v>5.4565419999999998</v>
      </c>
      <c r="AKQ23">
        <v>5.3222649999999998</v>
      </c>
      <c r="AKR23">
        <v>5.2734370000000004</v>
      </c>
      <c r="AKS23">
        <v>5.2246090000000001</v>
      </c>
      <c r="AKT23">
        <v>5.3710930000000001</v>
      </c>
      <c r="AKU23">
        <v>5.4199210000000004</v>
      </c>
      <c r="AKV23">
        <v>5.4443349999999997</v>
      </c>
      <c r="AKW23">
        <v>5.4687489999999999</v>
      </c>
      <c r="AKX23">
        <v>5.5664059999999997</v>
      </c>
      <c r="AKY23">
        <v>5.5297850000000004</v>
      </c>
      <c r="AKZ23">
        <v>5.5419919999999996</v>
      </c>
      <c r="ALA23">
        <v>5.5419919999999996</v>
      </c>
      <c r="ALB23">
        <v>5.4199210000000004</v>
      </c>
      <c r="ALC23">
        <v>5.4199210000000004</v>
      </c>
      <c r="ALD23">
        <v>5.4321279999999996</v>
      </c>
      <c r="ALE23">
        <v>5.4199210000000004</v>
      </c>
      <c r="ALF23">
        <v>5.4687489999999999</v>
      </c>
      <c r="ALG23">
        <v>5.493163</v>
      </c>
      <c r="ALH23">
        <v>5.4565419999999998</v>
      </c>
      <c r="ALI23">
        <v>5.4199210000000004</v>
      </c>
      <c r="ALJ23">
        <v>5.3955070000000003</v>
      </c>
      <c r="ALK23">
        <v>5.4809559999999999</v>
      </c>
      <c r="ALL23">
        <v>5.2368160000000001</v>
      </c>
      <c r="ALM23">
        <v>5.4077140000000004</v>
      </c>
      <c r="ALN23">
        <v>5.4443349999999997</v>
      </c>
      <c r="ALO23">
        <v>5.3833000000000002</v>
      </c>
      <c r="ALP23">
        <v>5.2368160000000001</v>
      </c>
      <c r="ALQ23">
        <v>5.2001949999999999</v>
      </c>
      <c r="ALR23">
        <v>5.4565419999999998</v>
      </c>
      <c r="ALS23">
        <v>5.3344719999999999</v>
      </c>
      <c r="ALT23">
        <v>5.3955070000000003</v>
      </c>
      <c r="ALU23">
        <v>5.4443349999999997</v>
      </c>
      <c r="ALV23">
        <v>5.2734370000000004</v>
      </c>
      <c r="ALW23">
        <v>5.3100579999999997</v>
      </c>
      <c r="ALX23">
        <v>5.212402</v>
      </c>
      <c r="ALY23">
        <v>5.2246090000000001</v>
      </c>
      <c r="ALZ23">
        <v>5.493163</v>
      </c>
      <c r="AMA23">
        <v>5.5053710000000002</v>
      </c>
      <c r="AMB23">
        <v>5.5419919999999996</v>
      </c>
      <c r="AMC23">
        <v>5.4199210000000004</v>
      </c>
      <c r="AMD23">
        <v>5.2001949999999999</v>
      </c>
      <c r="AME23">
        <v>5.3222649999999998</v>
      </c>
      <c r="AMF23">
        <v>5.2612300000000003</v>
      </c>
      <c r="AMG23">
        <v>5.2246090000000001</v>
      </c>
      <c r="AMH23">
        <v>5.4687489999999999</v>
      </c>
      <c r="AMI23">
        <v>5.4077140000000004</v>
      </c>
      <c r="AMJ23">
        <v>5.4199210000000004</v>
      </c>
      <c r="AMK23">
        <v>5.4565419999999998</v>
      </c>
      <c r="AML23">
        <v>5.5175780000000003</v>
      </c>
      <c r="AMM23">
        <v>5.5664059999999997</v>
      </c>
      <c r="AMN23">
        <v>5.5541989999999997</v>
      </c>
      <c r="AMO23">
        <v>5.4321279999999996</v>
      </c>
      <c r="AMP23">
        <v>5.4077140000000004</v>
      </c>
      <c r="AMQ23">
        <v>5.4077140000000004</v>
      </c>
      <c r="AMR23">
        <v>5.3833000000000002</v>
      </c>
      <c r="AMS23">
        <v>5.2978509999999996</v>
      </c>
      <c r="AMT23">
        <v>5.4321279999999996</v>
      </c>
      <c r="AMU23">
        <v>5.4321279999999996</v>
      </c>
      <c r="AMV23">
        <v>5.4809559999999999</v>
      </c>
      <c r="AMW23">
        <v>5.5175780000000003</v>
      </c>
      <c r="AMX23">
        <v>5.4687489999999999</v>
      </c>
      <c r="AMY23">
        <v>5.4809559999999999</v>
      </c>
      <c r="AMZ23">
        <v>5.5297850000000004</v>
      </c>
      <c r="ANA23">
        <v>5.4321279999999996</v>
      </c>
      <c r="ANB23">
        <v>5.358886</v>
      </c>
      <c r="ANC23">
        <v>5.3222649999999998</v>
      </c>
      <c r="AND23">
        <v>5.4077140000000004</v>
      </c>
      <c r="ANE23">
        <v>5.346679</v>
      </c>
      <c r="ANF23">
        <v>5.4443349999999997</v>
      </c>
      <c r="ANG23">
        <v>5.493163</v>
      </c>
      <c r="ANH23">
        <v>5.493163</v>
      </c>
      <c r="ANI23">
        <v>5.5053710000000002</v>
      </c>
      <c r="ANJ23">
        <v>5.4199210000000004</v>
      </c>
      <c r="ANK23">
        <v>5.4565419999999998</v>
      </c>
      <c r="ANL23">
        <v>5.4687489999999999</v>
      </c>
      <c r="ANM23">
        <v>5.2612300000000003</v>
      </c>
      <c r="ANN23">
        <v>5.2368160000000001</v>
      </c>
      <c r="ANO23">
        <v>5.1879879999999998</v>
      </c>
      <c r="ANP23">
        <v>5.2734370000000004</v>
      </c>
      <c r="ANQ23">
        <v>5.212402</v>
      </c>
      <c r="ANR23">
        <v>5.1879879999999998</v>
      </c>
      <c r="ANS23">
        <v>5.3344719999999999</v>
      </c>
      <c r="ANT23">
        <v>5.4565419999999998</v>
      </c>
      <c r="ANU23">
        <v>5.4809559999999999</v>
      </c>
      <c r="ANV23">
        <v>5.5419919999999996</v>
      </c>
      <c r="ANW23">
        <v>5.4687489999999999</v>
      </c>
      <c r="ANX23">
        <v>5.358886</v>
      </c>
      <c r="ANY23">
        <v>5.5908199999999999</v>
      </c>
      <c r="ANZ23">
        <v>5.4199210000000004</v>
      </c>
      <c r="AOA23">
        <v>5.4321279999999996</v>
      </c>
      <c r="AOB23">
        <v>5.3833000000000002</v>
      </c>
      <c r="AOC23">
        <v>5.212402</v>
      </c>
      <c r="AOD23">
        <v>5.358886</v>
      </c>
      <c r="AOE23">
        <v>5.4809559999999999</v>
      </c>
      <c r="AOF23">
        <v>5.5541989999999997</v>
      </c>
      <c r="AOG23">
        <v>5.4809559999999999</v>
      </c>
      <c r="AOH23">
        <v>5.4565419999999998</v>
      </c>
      <c r="AOI23">
        <v>5.3955070000000003</v>
      </c>
      <c r="AOJ23">
        <v>5.2856439999999996</v>
      </c>
      <c r="AOK23">
        <v>5.4687489999999999</v>
      </c>
      <c r="AOL23">
        <v>5.3710930000000001</v>
      </c>
      <c r="AOM23">
        <v>5.2856439999999996</v>
      </c>
      <c r="AON23">
        <v>5.2246090000000001</v>
      </c>
      <c r="AOO23">
        <v>5.2001949999999999</v>
      </c>
      <c r="AOP23">
        <v>5.2246090000000001</v>
      </c>
      <c r="AOQ23">
        <v>5.212402</v>
      </c>
      <c r="AOR23">
        <v>5.2001949999999999</v>
      </c>
      <c r="AOS23">
        <v>5.2856439999999996</v>
      </c>
      <c r="AOT23">
        <v>5.4443349999999997</v>
      </c>
      <c r="AOU23">
        <v>5.4443349999999997</v>
      </c>
      <c r="AOV23">
        <v>5.4321279999999996</v>
      </c>
      <c r="AOW23">
        <v>5.5419919999999996</v>
      </c>
      <c r="AOX23">
        <v>5.4199210000000004</v>
      </c>
      <c r="AOY23">
        <v>5.2978509999999996</v>
      </c>
      <c r="AOZ23">
        <v>5.4077140000000004</v>
      </c>
      <c r="APA23">
        <v>5.4199210000000004</v>
      </c>
      <c r="APB23">
        <v>5.4809559999999999</v>
      </c>
      <c r="APC23">
        <v>5.5419919999999996</v>
      </c>
      <c r="APD23">
        <v>5.493163</v>
      </c>
      <c r="APE23">
        <v>5.4077140000000004</v>
      </c>
      <c r="APF23">
        <v>5.5175780000000003</v>
      </c>
      <c r="APG23">
        <v>5.2856439999999996</v>
      </c>
      <c r="APH23">
        <v>5.2246090000000001</v>
      </c>
      <c r="API23">
        <v>5.1879879999999998</v>
      </c>
      <c r="APJ23">
        <v>5.2246090000000001</v>
      </c>
      <c r="APK23">
        <v>5.1879879999999998</v>
      </c>
      <c r="APL23">
        <v>5.2978509999999996</v>
      </c>
      <c r="APM23">
        <v>5.493163</v>
      </c>
      <c r="APN23">
        <v>5.4687489999999999</v>
      </c>
      <c r="APO23">
        <v>5.493163</v>
      </c>
      <c r="APP23">
        <v>5.5053710000000002</v>
      </c>
      <c r="APQ23">
        <v>5.4565419999999998</v>
      </c>
      <c r="APR23">
        <v>5.2246090000000001</v>
      </c>
      <c r="APS23">
        <v>5.358886</v>
      </c>
      <c r="APT23">
        <v>5.1635739999999997</v>
      </c>
      <c r="APU23">
        <v>5.2001949999999999</v>
      </c>
      <c r="APV23">
        <v>5.3955070000000003</v>
      </c>
      <c r="APW23">
        <v>5.2490230000000002</v>
      </c>
      <c r="APX23">
        <v>5.4321279999999996</v>
      </c>
      <c r="APY23">
        <v>5.5175780000000003</v>
      </c>
      <c r="APZ23">
        <v>5.5541989999999997</v>
      </c>
      <c r="AQA23">
        <v>5.493163</v>
      </c>
      <c r="AQB23">
        <v>5.2368160000000001</v>
      </c>
      <c r="AQC23">
        <v>5.4687489999999999</v>
      </c>
      <c r="AQD23">
        <v>5.493163</v>
      </c>
      <c r="AQE23">
        <v>5.5297850000000004</v>
      </c>
      <c r="AQF23">
        <v>5.5175780000000003</v>
      </c>
      <c r="AQG23">
        <v>5.358886</v>
      </c>
      <c r="AQH23">
        <v>5.2734370000000004</v>
      </c>
      <c r="AQI23">
        <v>5.3833000000000002</v>
      </c>
      <c r="AQJ23">
        <v>5.3100579999999997</v>
      </c>
      <c r="AQK23">
        <v>5.5419919999999996</v>
      </c>
      <c r="AQL23">
        <v>5.5297850000000004</v>
      </c>
      <c r="AQM23">
        <v>5.5297850000000004</v>
      </c>
      <c r="AQN23">
        <v>5.5053710000000002</v>
      </c>
      <c r="AQO23">
        <v>5.493163</v>
      </c>
      <c r="AQP23">
        <v>5.3100579999999997</v>
      </c>
      <c r="AQQ23">
        <v>5.1635739999999997</v>
      </c>
      <c r="AQR23">
        <v>5.3344719999999999</v>
      </c>
      <c r="AQS23">
        <v>5.2490230000000002</v>
      </c>
      <c r="AQT23">
        <v>5.4809559999999999</v>
      </c>
      <c r="AQU23">
        <v>5.493163</v>
      </c>
      <c r="AQV23">
        <v>5.5053710000000002</v>
      </c>
      <c r="AQW23">
        <v>5.5541989999999997</v>
      </c>
      <c r="AQX23">
        <v>5.5419919999999996</v>
      </c>
      <c r="AQY23">
        <v>5.493163</v>
      </c>
      <c r="AQZ23">
        <v>5.4199210000000004</v>
      </c>
      <c r="ARA23">
        <v>5.3955070000000003</v>
      </c>
      <c r="ARB23">
        <v>5.346679</v>
      </c>
      <c r="ARC23">
        <v>5.2978509999999996</v>
      </c>
      <c r="ARD23">
        <v>5.4077140000000004</v>
      </c>
      <c r="ARE23">
        <v>5.3710930000000001</v>
      </c>
      <c r="ARF23">
        <v>5.4199210000000004</v>
      </c>
      <c r="ARG23">
        <v>5.4565419999999998</v>
      </c>
      <c r="ARH23">
        <v>5.5297850000000004</v>
      </c>
      <c r="ARI23">
        <v>5.4199210000000004</v>
      </c>
      <c r="ARJ23">
        <v>5.5541989999999997</v>
      </c>
      <c r="ARK23">
        <v>5.5297850000000004</v>
      </c>
      <c r="ARL23">
        <v>5.5175780000000003</v>
      </c>
      <c r="ARM23">
        <v>5.4687489999999999</v>
      </c>
      <c r="ARN23">
        <v>5.4809559999999999</v>
      </c>
      <c r="ARO23">
        <v>5.4565419999999998</v>
      </c>
      <c r="ARP23">
        <v>5.4809559999999999</v>
      </c>
      <c r="ARQ23">
        <v>5.4687489999999999</v>
      </c>
      <c r="ARR23">
        <v>5.4321279999999996</v>
      </c>
      <c r="ARS23">
        <v>5.3100579999999997</v>
      </c>
      <c r="ART23">
        <v>5.2001949999999999</v>
      </c>
      <c r="ARU23">
        <v>5.2978509999999996</v>
      </c>
      <c r="ARV23">
        <v>5.2490230000000002</v>
      </c>
      <c r="ARW23">
        <v>5.4809559999999999</v>
      </c>
      <c r="ARX23">
        <v>5.5053710000000002</v>
      </c>
      <c r="ARY23">
        <v>5.493163</v>
      </c>
      <c r="ARZ23">
        <v>5.4809559999999999</v>
      </c>
      <c r="ASA23">
        <v>5.4077140000000004</v>
      </c>
      <c r="ASB23">
        <v>5.2856439999999996</v>
      </c>
      <c r="ASC23">
        <v>5.2001949999999999</v>
      </c>
      <c r="ASD23">
        <v>5.2612300000000003</v>
      </c>
      <c r="ASE23">
        <v>5.1879879999999998</v>
      </c>
      <c r="ASF23">
        <v>5.346679</v>
      </c>
      <c r="ASG23">
        <v>5.5053710000000002</v>
      </c>
      <c r="ASH23">
        <v>5.493163</v>
      </c>
      <c r="ASI23">
        <v>5.346679</v>
      </c>
      <c r="ASJ23">
        <v>5.4077140000000004</v>
      </c>
      <c r="ASK23">
        <v>5.3100579999999997</v>
      </c>
      <c r="ASL23">
        <v>5.2246090000000001</v>
      </c>
      <c r="ASM23">
        <v>5.4443349999999997</v>
      </c>
      <c r="ASN23">
        <v>5.5419919999999996</v>
      </c>
      <c r="ASO23">
        <v>5.5541989999999997</v>
      </c>
      <c r="ASP23">
        <v>5.493163</v>
      </c>
      <c r="ASQ23">
        <v>5.4199210000000004</v>
      </c>
      <c r="ASR23">
        <v>5.4077140000000004</v>
      </c>
      <c r="ASS23">
        <v>5.4321279999999996</v>
      </c>
      <c r="AST23">
        <v>5.212402</v>
      </c>
      <c r="ASU23">
        <v>5.3833000000000002</v>
      </c>
      <c r="ASV23">
        <v>5.5419919999999996</v>
      </c>
      <c r="ASW23">
        <v>5.4809559999999999</v>
      </c>
      <c r="ASX23">
        <v>5.358886</v>
      </c>
      <c r="ASY23">
        <v>5.493163</v>
      </c>
      <c r="ASZ23">
        <v>5.4687489999999999</v>
      </c>
      <c r="ATA23">
        <v>5.4077140000000004</v>
      </c>
      <c r="ATB23">
        <v>5.4199210000000004</v>
      </c>
      <c r="ATC23">
        <v>5.2612300000000003</v>
      </c>
      <c r="ATD23">
        <v>5.1757809999999997</v>
      </c>
      <c r="ATE23">
        <v>5.5297850000000004</v>
      </c>
      <c r="ATF23">
        <v>5.4687489999999999</v>
      </c>
      <c r="ATG23">
        <v>5.358886</v>
      </c>
      <c r="ATH23">
        <v>5.2734370000000004</v>
      </c>
      <c r="ATI23">
        <v>5.212402</v>
      </c>
      <c r="ATJ23">
        <v>5.5053710000000002</v>
      </c>
      <c r="ATK23">
        <v>5.5419919999999996</v>
      </c>
      <c r="ATL23">
        <v>5.5786129999999998</v>
      </c>
      <c r="ATM23">
        <v>5.493163</v>
      </c>
      <c r="ATN23">
        <v>5.3833000000000002</v>
      </c>
      <c r="ATO23">
        <v>5.4077140000000004</v>
      </c>
      <c r="ATP23">
        <v>5.346679</v>
      </c>
      <c r="ATQ23">
        <v>5.2368160000000001</v>
      </c>
      <c r="ATR23">
        <v>5.4809559999999999</v>
      </c>
      <c r="ATS23">
        <v>5.4199210000000004</v>
      </c>
      <c r="ATT23">
        <v>5.4687489999999999</v>
      </c>
      <c r="ATU23">
        <v>5.5175780000000003</v>
      </c>
      <c r="ATV23">
        <v>5.4565419999999998</v>
      </c>
      <c r="ATW23">
        <v>5.5175780000000003</v>
      </c>
      <c r="ATX23">
        <v>5.4443349999999997</v>
      </c>
      <c r="ATY23">
        <v>5.2490230000000002</v>
      </c>
      <c r="ATZ23">
        <v>5.4443349999999997</v>
      </c>
      <c r="AUA23">
        <v>5.4321279999999996</v>
      </c>
      <c r="AUB23">
        <v>5.5419919999999996</v>
      </c>
      <c r="AUC23">
        <v>5.4321279999999996</v>
      </c>
      <c r="AUD23">
        <v>5.3100579999999997</v>
      </c>
      <c r="AUE23">
        <v>5.212402</v>
      </c>
      <c r="AUF23">
        <v>5.346679</v>
      </c>
      <c r="AUG23">
        <v>5.2001949999999999</v>
      </c>
      <c r="AUH23">
        <v>5.4199210000000004</v>
      </c>
      <c r="AUI23">
        <v>5.2978509999999996</v>
      </c>
      <c r="AUJ23">
        <v>5.2246090000000001</v>
      </c>
      <c r="AUK23">
        <v>5.2978509999999996</v>
      </c>
      <c r="AUL23">
        <v>5.4687489999999999</v>
      </c>
      <c r="AUM23">
        <v>5.5297850000000004</v>
      </c>
      <c r="AUN23">
        <v>5.2978509999999996</v>
      </c>
      <c r="AUO23">
        <v>5.4443349999999997</v>
      </c>
      <c r="AUP23">
        <v>5.493163</v>
      </c>
      <c r="AUQ23">
        <v>5.4809559999999999</v>
      </c>
      <c r="AUR23">
        <v>5.4687489999999999</v>
      </c>
      <c r="AUS23">
        <v>5.4199210000000004</v>
      </c>
      <c r="AUT23">
        <v>5.346679</v>
      </c>
      <c r="AUU23">
        <v>5.212402</v>
      </c>
      <c r="AUV23">
        <v>5.4077140000000004</v>
      </c>
      <c r="AUW23">
        <v>5.5297850000000004</v>
      </c>
      <c r="AUX23">
        <v>5.4809559999999999</v>
      </c>
      <c r="AUY23">
        <v>5.2978509999999996</v>
      </c>
      <c r="AUZ23">
        <v>5.3710930000000001</v>
      </c>
      <c r="AVA23">
        <v>5.3955070000000003</v>
      </c>
      <c r="AVB23">
        <v>5.4321279999999996</v>
      </c>
      <c r="AVC23">
        <v>5.4443349999999997</v>
      </c>
      <c r="AVD23">
        <v>5.4809559999999999</v>
      </c>
      <c r="AVE23">
        <v>5.5541989999999997</v>
      </c>
      <c r="AVF23">
        <v>5.5419919999999996</v>
      </c>
      <c r="AVG23">
        <v>5.493163</v>
      </c>
      <c r="AVH23">
        <v>5.2001949999999999</v>
      </c>
      <c r="AVI23">
        <v>5.493163</v>
      </c>
      <c r="AVJ23">
        <v>5.493163</v>
      </c>
      <c r="AVK23">
        <v>5.346679</v>
      </c>
      <c r="AVL23">
        <v>5.4565419999999998</v>
      </c>
      <c r="AVM23">
        <v>5.3100579999999997</v>
      </c>
      <c r="AVN23">
        <v>5.2246090000000001</v>
      </c>
      <c r="AVO23">
        <v>5.2001949999999999</v>
      </c>
      <c r="AVP23">
        <v>5.5053710000000002</v>
      </c>
      <c r="AVQ23">
        <v>5.493163</v>
      </c>
      <c r="AVR23">
        <v>5.4687489999999999</v>
      </c>
      <c r="AVS23">
        <v>5.358886</v>
      </c>
      <c r="AVT23">
        <v>5.2490230000000002</v>
      </c>
      <c r="AVU23">
        <v>5.358886</v>
      </c>
      <c r="AVV23">
        <v>5.5175780000000003</v>
      </c>
      <c r="AVW23">
        <v>5.5419919999999996</v>
      </c>
      <c r="AVX23">
        <v>5.3833000000000002</v>
      </c>
      <c r="AVY23">
        <v>5.4077140000000004</v>
      </c>
      <c r="AVZ23">
        <v>5.3222649999999998</v>
      </c>
      <c r="AWA23">
        <v>5.4077140000000004</v>
      </c>
      <c r="AWB23">
        <v>5.4443349999999997</v>
      </c>
      <c r="AWC23">
        <v>5.3833000000000002</v>
      </c>
      <c r="AWD23">
        <v>5.5175780000000003</v>
      </c>
      <c r="AWE23">
        <v>5.5664059999999997</v>
      </c>
      <c r="AWF23">
        <v>5.4077140000000004</v>
      </c>
      <c r="AWG23">
        <v>5.2978509999999996</v>
      </c>
      <c r="AWH23">
        <v>5.212402</v>
      </c>
      <c r="AWI23">
        <v>5.2246090000000001</v>
      </c>
      <c r="AWJ23">
        <v>5.4687489999999999</v>
      </c>
      <c r="AWK23">
        <v>5.4809559999999999</v>
      </c>
      <c r="AWL23">
        <v>5.5053710000000002</v>
      </c>
      <c r="AWM23">
        <v>5.4809559999999999</v>
      </c>
      <c r="AWN23">
        <v>5.4321279999999996</v>
      </c>
      <c r="AWO23">
        <v>5.358886</v>
      </c>
      <c r="AWP23">
        <v>5.212402</v>
      </c>
      <c r="AWQ23">
        <v>5.4565419999999998</v>
      </c>
      <c r="AWR23">
        <v>5.5297850000000004</v>
      </c>
      <c r="AWS23">
        <v>5.4565419999999998</v>
      </c>
      <c r="AWT23">
        <v>5.4565419999999998</v>
      </c>
      <c r="AWU23">
        <v>5.3833000000000002</v>
      </c>
      <c r="AWV23">
        <v>5.2978509999999996</v>
      </c>
      <c r="AWW23">
        <v>5.4321279999999996</v>
      </c>
      <c r="AWX23">
        <v>5.3344719999999999</v>
      </c>
      <c r="AWY23">
        <v>5.4077140000000004</v>
      </c>
      <c r="AWZ23">
        <v>5.5786129999999998</v>
      </c>
      <c r="AXA23">
        <v>5.493163</v>
      </c>
      <c r="AXB23">
        <v>5.5297850000000004</v>
      </c>
      <c r="AXC23">
        <v>5.5175780000000003</v>
      </c>
      <c r="AXD23">
        <v>5.3833000000000002</v>
      </c>
      <c r="AXE23">
        <v>5.2856439999999996</v>
      </c>
      <c r="AXF23">
        <v>5.4077140000000004</v>
      </c>
      <c r="AXG23">
        <v>5.358886</v>
      </c>
      <c r="AXH23">
        <v>5.2612300000000003</v>
      </c>
      <c r="AXI23">
        <v>5.2246090000000001</v>
      </c>
      <c r="AXJ23">
        <v>5.3833000000000002</v>
      </c>
      <c r="AXK23">
        <v>5.4443349999999997</v>
      </c>
      <c r="AXL23">
        <v>5.5541989999999997</v>
      </c>
      <c r="AXM23">
        <v>5.4809559999999999</v>
      </c>
      <c r="AXN23">
        <v>5.2001949999999999</v>
      </c>
      <c r="AXO23">
        <v>5.212402</v>
      </c>
      <c r="AXP23">
        <v>5.5297850000000004</v>
      </c>
      <c r="AXQ23">
        <v>5.4565419999999998</v>
      </c>
      <c r="AXR23">
        <v>5.5053710000000002</v>
      </c>
      <c r="AXS23">
        <v>5.3100579999999997</v>
      </c>
      <c r="AXT23">
        <v>5.2368160000000001</v>
      </c>
      <c r="AXU23">
        <v>5.1879879999999998</v>
      </c>
      <c r="AXV23">
        <v>5.4443349999999997</v>
      </c>
      <c r="AXW23">
        <v>5.1757809999999997</v>
      </c>
      <c r="AXX23">
        <v>5.5297850000000004</v>
      </c>
      <c r="AXY23">
        <v>5.493163</v>
      </c>
      <c r="AXZ23">
        <v>5.4321279999999996</v>
      </c>
      <c r="AYA23">
        <v>5.4687489999999999</v>
      </c>
      <c r="AYB23">
        <v>5.3222649999999998</v>
      </c>
      <c r="AYC23">
        <v>5.2734370000000004</v>
      </c>
      <c r="AYD23">
        <v>5.1879879999999998</v>
      </c>
      <c r="AYE23">
        <v>5.3100579999999997</v>
      </c>
      <c r="AYF23">
        <v>5.2368160000000001</v>
      </c>
      <c r="AYG23">
        <v>5.1757809999999997</v>
      </c>
      <c r="AYH23">
        <v>5.2734370000000004</v>
      </c>
      <c r="AYI23">
        <v>5.1757809999999997</v>
      </c>
      <c r="AYJ23">
        <v>5.212402</v>
      </c>
      <c r="AYK23">
        <v>5.2978509999999996</v>
      </c>
      <c r="AYL23">
        <v>5.5175780000000003</v>
      </c>
      <c r="AYM23">
        <v>5.5664059999999997</v>
      </c>
      <c r="AYN23">
        <v>5.493163</v>
      </c>
      <c r="AYO23">
        <v>5.4687489999999999</v>
      </c>
      <c r="AYP23">
        <v>5.4687489999999999</v>
      </c>
      <c r="AYQ23">
        <v>5.358886</v>
      </c>
      <c r="AYR23">
        <v>5.3710930000000001</v>
      </c>
      <c r="AYS23">
        <v>5.2978509999999996</v>
      </c>
      <c r="AYT23">
        <v>5.4443349999999997</v>
      </c>
      <c r="AYU23">
        <v>5.5053710000000002</v>
      </c>
      <c r="AYV23">
        <v>5.2734370000000004</v>
      </c>
      <c r="AYW23">
        <v>5.2246090000000001</v>
      </c>
      <c r="AYX23">
        <v>5.212402</v>
      </c>
      <c r="AYY23">
        <v>5.2368160000000001</v>
      </c>
      <c r="AYZ23">
        <v>5.212402</v>
      </c>
      <c r="AZA23">
        <v>5.212402</v>
      </c>
      <c r="AZB23">
        <v>5.5297850000000004</v>
      </c>
      <c r="AZC23">
        <v>5.4687489999999999</v>
      </c>
      <c r="AZD23">
        <v>5.493163</v>
      </c>
      <c r="AZE23">
        <v>5.493163</v>
      </c>
      <c r="AZF23">
        <v>5.4565419999999998</v>
      </c>
      <c r="AZG23">
        <v>5.4565419999999998</v>
      </c>
      <c r="AZH23">
        <v>5.2978509999999996</v>
      </c>
      <c r="AZI23">
        <v>5.212402</v>
      </c>
      <c r="AZJ23">
        <v>5.2368160000000001</v>
      </c>
      <c r="AZK23">
        <v>5.4809559999999999</v>
      </c>
      <c r="AZL23">
        <v>5.493163</v>
      </c>
      <c r="AZM23">
        <v>5.5053710000000002</v>
      </c>
      <c r="AZN23">
        <v>5.4687489999999999</v>
      </c>
      <c r="AZO23">
        <v>5.3344719999999999</v>
      </c>
      <c r="AZP23">
        <v>5.4443349999999997</v>
      </c>
      <c r="AZQ23">
        <v>5.2612300000000003</v>
      </c>
      <c r="AZR23">
        <v>5.1879879999999998</v>
      </c>
      <c r="AZS23">
        <v>5.5297850000000004</v>
      </c>
      <c r="AZT23">
        <v>5.4565419999999998</v>
      </c>
      <c r="AZU23">
        <v>5.4809559999999999</v>
      </c>
      <c r="AZV23">
        <v>5.3710930000000001</v>
      </c>
      <c r="AZW23">
        <v>5.2246090000000001</v>
      </c>
      <c r="AZX23">
        <v>5.2978509999999996</v>
      </c>
      <c r="AZY23">
        <v>5.1879879999999998</v>
      </c>
      <c r="AZZ23">
        <v>5.2978509999999996</v>
      </c>
      <c r="BAA23">
        <v>5.4565419999999998</v>
      </c>
      <c r="BAB23">
        <v>5.4687489999999999</v>
      </c>
      <c r="BAC23">
        <v>5.5053710000000002</v>
      </c>
      <c r="BAD23">
        <v>5.4809559999999999</v>
      </c>
      <c r="BAE23">
        <v>5.2734370000000004</v>
      </c>
      <c r="BAF23">
        <v>5.4443349999999997</v>
      </c>
      <c r="BAG23">
        <v>5.3833000000000002</v>
      </c>
      <c r="BAH23">
        <v>5.2734370000000004</v>
      </c>
      <c r="BAI23">
        <v>5.1757809999999997</v>
      </c>
      <c r="BAJ23">
        <v>5.3222649999999998</v>
      </c>
      <c r="BAK23">
        <v>5.2490230000000002</v>
      </c>
      <c r="BAL23">
        <v>5.4565419999999998</v>
      </c>
      <c r="BAM23">
        <v>5.4687489999999999</v>
      </c>
      <c r="BAN23">
        <v>5.5053710000000002</v>
      </c>
      <c r="BAO23">
        <v>5.5908199999999999</v>
      </c>
      <c r="BAP23">
        <v>5.5419919999999996</v>
      </c>
      <c r="BAQ23">
        <v>5.3833000000000002</v>
      </c>
      <c r="BAR23">
        <v>5.4077140000000004</v>
      </c>
      <c r="BAS23">
        <v>5.4321279999999996</v>
      </c>
      <c r="BAT23">
        <v>5.4077140000000004</v>
      </c>
      <c r="BAU23">
        <v>5.4077140000000004</v>
      </c>
      <c r="BAV23">
        <v>5.212402</v>
      </c>
      <c r="BAW23">
        <v>5.3344719999999999</v>
      </c>
      <c r="BAX23">
        <v>5.2734370000000004</v>
      </c>
      <c r="BAY23">
        <v>5.2490230000000002</v>
      </c>
      <c r="BAZ23">
        <v>5.2001949999999999</v>
      </c>
      <c r="BBA23">
        <v>5.2734370000000004</v>
      </c>
      <c r="BBB23">
        <v>5.2612300000000003</v>
      </c>
      <c r="BBC23">
        <v>5.2246090000000001</v>
      </c>
      <c r="BBD23">
        <v>5.4565419999999998</v>
      </c>
      <c r="BBE23">
        <v>5.5175780000000003</v>
      </c>
      <c r="BBF23">
        <v>5.4077140000000004</v>
      </c>
      <c r="BBG23">
        <v>5.4321279999999996</v>
      </c>
      <c r="BBH23">
        <v>5.5541989999999997</v>
      </c>
      <c r="BBI23">
        <v>5.5786129999999998</v>
      </c>
      <c r="BBJ23">
        <v>5.4809559999999999</v>
      </c>
      <c r="BBK23">
        <v>5.4565419999999998</v>
      </c>
      <c r="BBL23">
        <v>5.212402</v>
      </c>
      <c r="BBM23">
        <v>5.2490230000000002</v>
      </c>
      <c r="BBN23">
        <v>5.2368160000000001</v>
      </c>
      <c r="BBO23">
        <v>5.4565419999999998</v>
      </c>
      <c r="BBP23">
        <v>5.4809559999999999</v>
      </c>
      <c r="BBQ23">
        <v>5.3100579999999997</v>
      </c>
      <c r="BBR23">
        <v>5.2368160000000001</v>
      </c>
      <c r="BBS23">
        <v>5.2612300000000003</v>
      </c>
      <c r="BBT23">
        <v>5.5175780000000003</v>
      </c>
      <c r="BBU23">
        <v>5.5053710000000002</v>
      </c>
      <c r="BBV23">
        <v>5.493163</v>
      </c>
      <c r="BBW23">
        <v>5.5541989999999997</v>
      </c>
      <c r="BBX23">
        <v>5.5297850000000004</v>
      </c>
      <c r="BBY23">
        <v>5.5175780000000003</v>
      </c>
      <c r="BBZ23">
        <v>5.2734370000000004</v>
      </c>
      <c r="BCA23">
        <v>5.4199210000000004</v>
      </c>
      <c r="BCB23">
        <v>5.2368160000000001</v>
      </c>
      <c r="BCC23">
        <v>5.2246090000000001</v>
      </c>
      <c r="BCD23">
        <v>5.3833000000000002</v>
      </c>
      <c r="BCE23">
        <v>5.2734370000000004</v>
      </c>
      <c r="BCF23">
        <v>5.2001949999999999</v>
      </c>
      <c r="BCG23">
        <v>5.1879879999999998</v>
      </c>
      <c r="BCH23">
        <v>5.4809559999999999</v>
      </c>
      <c r="BCI23">
        <v>5.4321279999999996</v>
      </c>
      <c r="BCJ23">
        <v>5.5297850000000004</v>
      </c>
      <c r="BCK23">
        <v>5.4321279999999996</v>
      </c>
      <c r="BCL23">
        <v>5.5053710000000002</v>
      </c>
      <c r="BCM23">
        <v>5.346679</v>
      </c>
      <c r="BCN23">
        <v>5.493163</v>
      </c>
      <c r="BCO23">
        <v>5.4321279999999996</v>
      </c>
      <c r="BCP23">
        <v>5.4565419999999998</v>
      </c>
      <c r="BCQ23">
        <v>5.5175780000000003</v>
      </c>
      <c r="BCR23">
        <v>5.5175780000000003</v>
      </c>
      <c r="BCS23">
        <v>5.3955070000000003</v>
      </c>
      <c r="BCT23">
        <v>5.2856439999999996</v>
      </c>
      <c r="BCU23">
        <v>5.4077140000000004</v>
      </c>
      <c r="BCV23">
        <v>5.2856439999999996</v>
      </c>
      <c r="BCW23">
        <v>5.2368160000000001</v>
      </c>
      <c r="BCX23">
        <v>5.4809559999999999</v>
      </c>
      <c r="BCY23">
        <v>5.4321279999999996</v>
      </c>
      <c r="BCZ23">
        <v>5.4077140000000004</v>
      </c>
      <c r="BDA23">
        <v>5.5419919999999996</v>
      </c>
      <c r="BDB23">
        <v>5.5053710000000002</v>
      </c>
      <c r="BDC23">
        <v>5.4443349999999997</v>
      </c>
      <c r="BDD23">
        <v>5.4199210000000004</v>
      </c>
      <c r="BDE23">
        <v>5.3833000000000002</v>
      </c>
      <c r="BDF23">
        <v>5.4077140000000004</v>
      </c>
      <c r="BDG23">
        <v>5.346679</v>
      </c>
      <c r="BDH23">
        <v>5.1147460000000002</v>
      </c>
      <c r="BDI23">
        <v>5.212402</v>
      </c>
      <c r="BDJ23">
        <v>5.493163</v>
      </c>
      <c r="BDK23">
        <v>5.5053710000000002</v>
      </c>
      <c r="BDL23">
        <v>5.4809559999999999</v>
      </c>
      <c r="BDM23">
        <v>5.4443349999999997</v>
      </c>
      <c r="BDN23">
        <v>5.4809559999999999</v>
      </c>
      <c r="BDO23">
        <v>5.3100579999999997</v>
      </c>
      <c r="BDP23">
        <v>5.3344719999999999</v>
      </c>
      <c r="BDQ23">
        <v>5.3222649999999998</v>
      </c>
      <c r="BDR23">
        <v>5.2246090000000001</v>
      </c>
      <c r="BDS23">
        <v>5.2246090000000001</v>
      </c>
      <c r="BDT23">
        <v>5.2246090000000001</v>
      </c>
      <c r="BDU23">
        <v>5.3344719999999999</v>
      </c>
      <c r="BDV23">
        <v>5.4809559999999999</v>
      </c>
      <c r="BDW23">
        <v>5.5297850000000004</v>
      </c>
      <c r="BDX23">
        <v>5.4687489999999999</v>
      </c>
      <c r="BDY23">
        <v>5.5175780000000003</v>
      </c>
      <c r="BDZ23">
        <v>5.4809559999999999</v>
      </c>
      <c r="BEA23">
        <v>5.3222649999999998</v>
      </c>
      <c r="BEB23">
        <v>5.2246090000000001</v>
      </c>
      <c r="BEC23">
        <v>5.358886</v>
      </c>
      <c r="BED23">
        <v>5.3100579999999997</v>
      </c>
      <c r="BEE23">
        <v>5.2734370000000004</v>
      </c>
      <c r="BEF23">
        <v>5.1757809999999997</v>
      </c>
      <c r="BEG23">
        <v>5.2612300000000003</v>
      </c>
      <c r="BEH23">
        <v>5.2246090000000001</v>
      </c>
      <c r="BEI23">
        <v>5.1391600000000004</v>
      </c>
      <c r="BEJ23">
        <v>5.2612300000000003</v>
      </c>
      <c r="BEK23">
        <v>5.4321279999999996</v>
      </c>
      <c r="BEL23">
        <v>5.4809559999999999</v>
      </c>
      <c r="BEM23">
        <v>5.5053710000000002</v>
      </c>
      <c r="BEN23">
        <v>5.346679</v>
      </c>
      <c r="BEO23">
        <v>5.212402</v>
      </c>
      <c r="BEP23">
        <v>5.4443349999999997</v>
      </c>
      <c r="BEQ23">
        <v>5.5053710000000002</v>
      </c>
      <c r="BER23">
        <v>5.4687489999999999</v>
      </c>
      <c r="BES23">
        <v>5.5175780000000003</v>
      </c>
      <c r="BET23">
        <v>5.4077140000000004</v>
      </c>
      <c r="BEU23">
        <v>5.4077140000000004</v>
      </c>
    </row>
    <row r="24" spans="1:1503">
      <c r="A24" s="24">
        <v>4</v>
      </c>
      <c r="B24">
        <v>3.05</v>
      </c>
      <c r="C24" s="4">
        <f t="shared" si="0"/>
        <v>5.28</v>
      </c>
      <c r="D24">
        <v>5.3955070000000003</v>
      </c>
      <c r="E24">
        <v>5.1025390000000002</v>
      </c>
      <c r="F24">
        <v>5.2734370000000004</v>
      </c>
      <c r="G24">
        <v>5.1757809999999997</v>
      </c>
      <c r="H24">
        <v>5.2368160000000001</v>
      </c>
      <c r="I24">
        <v>5.212402</v>
      </c>
      <c r="J24">
        <v>5.3100579999999997</v>
      </c>
      <c r="K24">
        <v>5.2490230000000002</v>
      </c>
      <c r="L24">
        <v>5.2246090000000001</v>
      </c>
      <c r="M24">
        <v>5.1757809999999997</v>
      </c>
      <c r="N24">
        <v>5.3955070000000003</v>
      </c>
      <c r="O24">
        <v>5.3955070000000003</v>
      </c>
      <c r="P24">
        <v>5.4321279999999996</v>
      </c>
      <c r="Q24">
        <v>5.4565419999999998</v>
      </c>
      <c r="R24">
        <v>5.4565419999999998</v>
      </c>
      <c r="S24">
        <v>5.4077140000000004</v>
      </c>
      <c r="T24">
        <v>5.4077140000000004</v>
      </c>
      <c r="U24">
        <v>5.4077140000000004</v>
      </c>
      <c r="V24">
        <v>5.3833000000000002</v>
      </c>
      <c r="W24">
        <v>5.3100579999999997</v>
      </c>
      <c r="X24">
        <v>5.3833000000000002</v>
      </c>
      <c r="Y24">
        <v>5.2734370000000004</v>
      </c>
      <c r="Z24">
        <v>5.1635739999999997</v>
      </c>
      <c r="AA24">
        <v>5.3955070000000003</v>
      </c>
      <c r="AB24">
        <v>5.3955070000000003</v>
      </c>
      <c r="AC24">
        <v>5.3710930000000001</v>
      </c>
      <c r="AD24">
        <v>5.2978509999999996</v>
      </c>
      <c r="AE24">
        <v>5.3222649999999998</v>
      </c>
      <c r="AF24">
        <v>5.2368160000000001</v>
      </c>
      <c r="AG24">
        <v>5.0903320000000001</v>
      </c>
      <c r="AH24">
        <v>5.2001949999999999</v>
      </c>
      <c r="AI24">
        <v>5.1757809999999997</v>
      </c>
      <c r="AJ24">
        <v>5.1025390000000002</v>
      </c>
      <c r="AK24">
        <v>5.1269530000000003</v>
      </c>
      <c r="AL24">
        <v>5.358886</v>
      </c>
      <c r="AM24">
        <v>5.3710930000000001</v>
      </c>
      <c r="AN24">
        <v>5.4077140000000004</v>
      </c>
      <c r="AO24">
        <v>5.3955070000000003</v>
      </c>
      <c r="AP24">
        <v>5.3833000000000002</v>
      </c>
      <c r="AQ24">
        <v>5.358886</v>
      </c>
      <c r="AR24">
        <v>5.3222649999999998</v>
      </c>
      <c r="AS24">
        <v>5.2978509999999996</v>
      </c>
      <c r="AT24">
        <v>5.2490230000000002</v>
      </c>
      <c r="AU24">
        <v>5.1391600000000004</v>
      </c>
      <c r="AV24">
        <v>5.212402</v>
      </c>
      <c r="AW24">
        <v>5.2856439999999996</v>
      </c>
      <c r="AX24">
        <v>5.3100579999999997</v>
      </c>
      <c r="AY24">
        <v>5.3344719999999999</v>
      </c>
      <c r="AZ24">
        <v>5.1757809999999997</v>
      </c>
      <c r="BA24">
        <v>5.2490230000000002</v>
      </c>
      <c r="BB24">
        <v>5.3100579999999997</v>
      </c>
      <c r="BC24">
        <v>5.358886</v>
      </c>
      <c r="BD24">
        <v>5.3955070000000003</v>
      </c>
      <c r="BE24">
        <v>5.4077140000000004</v>
      </c>
      <c r="BF24">
        <v>5.4199210000000004</v>
      </c>
      <c r="BG24">
        <v>5.346679</v>
      </c>
      <c r="BH24">
        <v>5.3222649999999998</v>
      </c>
      <c r="BI24">
        <v>5.4565419999999998</v>
      </c>
      <c r="BJ24">
        <v>5.4077140000000004</v>
      </c>
      <c r="BK24">
        <v>5.358886</v>
      </c>
      <c r="BL24">
        <v>5.2978509999999996</v>
      </c>
      <c r="BM24">
        <v>5.2978509999999996</v>
      </c>
      <c r="BN24">
        <v>5.3344719999999999</v>
      </c>
      <c r="BO24">
        <v>5.3222649999999998</v>
      </c>
      <c r="BP24">
        <v>5.2856439999999996</v>
      </c>
      <c r="BQ24">
        <v>5.3100579999999997</v>
      </c>
      <c r="BR24">
        <v>5.3344719999999999</v>
      </c>
      <c r="BS24">
        <v>5.346679</v>
      </c>
      <c r="BT24">
        <v>5.3222649999999998</v>
      </c>
      <c r="BU24">
        <v>5.1757809999999997</v>
      </c>
      <c r="BV24">
        <v>5.1757809999999997</v>
      </c>
      <c r="BW24">
        <v>5.1513669999999996</v>
      </c>
      <c r="BX24">
        <v>5.1513669999999996</v>
      </c>
      <c r="BY24">
        <v>5.1147460000000002</v>
      </c>
      <c r="BZ24">
        <v>5.2490230000000002</v>
      </c>
      <c r="CA24">
        <v>5.1879879999999998</v>
      </c>
      <c r="CB24">
        <v>5.3222649999999998</v>
      </c>
      <c r="CC24">
        <v>5.346679</v>
      </c>
      <c r="CD24">
        <v>5.2612300000000003</v>
      </c>
      <c r="CE24">
        <v>5.3100579999999997</v>
      </c>
      <c r="CF24">
        <v>5.3344719999999999</v>
      </c>
      <c r="CG24">
        <v>5.4565419999999998</v>
      </c>
      <c r="CH24">
        <v>5.346679</v>
      </c>
      <c r="CI24">
        <v>5.3833000000000002</v>
      </c>
      <c r="CJ24">
        <v>5.493163</v>
      </c>
      <c r="CK24">
        <v>5.358886</v>
      </c>
      <c r="CL24">
        <v>5.2978509999999996</v>
      </c>
      <c r="CM24">
        <v>5.3710930000000001</v>
      </c>
      <c r="CN24">
        <v>5.3710930000000001</v>
      </c>
      <c r="CO24">
        <v>5.3100579999999997</v>
      </c>
      <c r="CP24">
        <v>5.3222649999999998</v>
      </c>
      <c r="CQ24">
        <v>5.212402</v>
      </c>
      <c r="CR24">
        <v>5.1391600000000004</v>
      </c>
      <c r="CS24">
        <v>5.1391600000000004</v>
      </c>
      <c r="CT24">
        <v>5.1025390000000002</v>
      </c>
      <c r="CU24">
        <v>5.1757809999999997</v>
      </c>
      <c r="CV24">
        <v>5.1269530000000003</v>
      </c>
      <c r="CW24">
        <v>5.0903320000000001</v>
      </c>
      <c r="CX24">
        <v>5.1391600000000004</v>
      </c>
      <c r="CY24">
        <v>5.4443349999999997</v>
      </c>
      <c r="CZ24">
        <v>5.4321279999999996</v>
      </c>
      <c r="DA24">
        <v>5.4565419999999998</v>
      </c>
      <c r="DB24">
        <v>5.3833000000000002</v>
      </c>
      <c r="DC24">
        <v>5.3955070000000003</v>
      </c>
      <c r="DD24">
        <v>5.4199210000000004</v>
      </c>
      <c r="DE24">
        <v>5.3833000000000002</v>
      </c>
      <c r="DF24">
        <v>5.3833000000000002</v>
      </c>
      <c r="DG24">
        <v>5.3710930000000001</v>
      </c>
      <c r="DH24">
        <v>5.3955070000000003</v>
      </c>
      <c r="DI24">
        <v>5.3955070000000003</v>
      </c>
      <c r="DJ24">
        <v>5.346679</v>
      </c>
      <c r="DK24">
        <v>5.358886</v>
      </c>
      <c r="DL24">
        <v>5.3100579999999997</v>
      </c>
      <c r="DM24">
        <v>5.2612300000000003</v>
      </c>
      <c r="DN24">
        <v>5.1513669999999996</v>
      </c>
      <c r="DO24">
        <v>5.2490230000000002</v>
      </c>
      <c r="DP24">
        <v>5.2490230000000002</v>
      </c>
      <c r="DQ24">
        <v>5.358886</v>
      </c>
      <c r="DR24">
        <v>5.3100579999999997</v>
      </c>
      <c r="DS24">
        <v>5.3222649999999998</v>
      </c>
      <c r="DT24">
        <v>5.358886</v>
      </c>
      <c r="DU24">
        <v>5.3710930000000001</v>
      </c>
      <c r="DV24">
        <v>5.4687489999999999</v>
      </c>
      <c r="DW24">
        <v>5.4565419999999998</v>
      </c>
      <c r="DX24">
        <v>5.3955070000000003</v>
      </c>
      <c r="DY24">
        <v>5.4687489999999999</v>
      </c>
      <c r="DZ24">
        <v>5.4077140000000004</v>
      </c>
      <c r="EA24">
        <v>5.2856439999999996</v>
      </c>
      <c r="EB24">
        <v>5.4077140000000004</v>
      </c>
      <c r="EC24">
        <v>5.4077140000000004</v>
      </c>
      <c r="ED24">
        <v>5.2856439999999996</v>
      </c>
      <c r="EE24">
        <v>5.3100579999999997</v>
      </c>
      <c r="EF24">
        <v>5.4077140000000004</v>
      </c>
      <c r="EG24">
        <v>5.4199210000000004</v>
      </c>
      <c r="EH24">
        <v>5.3710930000000001</v>
      </c>
      <c r="EI24">
        <v>5.212402</v>
      </c>
      <c r="EJ24">
        <v>5.4199210000000004</v>
      </c>
      <c r="EK24">
        <v>5.4199210000000004</v>
      </c>
      <c r="EL24">
        <v>5.4077140000000004</v>
      </c>
      <c r="EM24">
        <v>5.3833000000000002</v>
      </c>
      <c r="EN24">
        <v>5.3710930000000001</v>
      </c>
      <c r="EO24">
        <v>5.3344719999999999</v>
      </c>
      <c r="EP24">
        <v>5.3100579999999997</v>
      </c>
      <c r="EQ24">
        <v>5.1269530000000003</v>
      </c>
      <c r="ER24">
        <v>5.1269530000000003</v>
      </c>
      <c r="ES24">
        <v>5.2246090000000001</v>
      </c>
      <c r="ET24">
        <v>5.1757809999999997</v>
      </c>
      <c r="EU24">
        <v>5.3344719999999999</v>
      </c>
      <c r="EV24">
        <v>5.3344719999999999</v>
      </c>
      <c r="EW24">
        <v>5.1513669999999996</v>
      </c>
      <c r="EX24">
        <v>5.1269530000000003</v>
      </c>
      <c r="EY24">
        <v>5.212402</v>
      </c>
      <c r="EZ24">
        <v>5.2001949999999999</v>
      </c>
      <c r="FA24">
        <v>5.1635739999999997</v>
      </c>
      <c r="FB24">
        <v>5.1391600000000004</v>
      </c>
      <c r="FC24">
        <v>5.1269530000000003</v>
      </c>
      <c r="FD24">
        <v>5.1269530000000003</v>
      </c>
      <c r="FE24">
        <v>5.1391600000000004</v>
      </c>
      <c r="FF24">
        <v>5.0903320000000001</v>
      </c>
      <c r="FG24">
        <v>5.1269530000000003</v>
      </c>
      <c r="FH24">
        <v>5.1391600000000004</v>
      </c>
      <c r="FI24">
        <v>5.3710930000000001</v>
      </c>
      <c r="FJ24">
        <v>5.1391600000000004</v>
      </c>
      <c r="FK24">
        <v>5.1025390000000002</v>
      </c>
      <c r="FL24">
        <v>5.1635739999999997</v>
      </c>
      <c r="FM24">
        <v>5.346679</v>
      </c>
      <c r="FN24">
        <v>5.0781239999999999</v>
      </c>
      <c r="FO24">
        <v>5.1025390000000002</v>
      </c>
      <c r="FP24">
        <v>5.1025390000000002</v>
      </c>
      <c r="FQ24">
        <v>5.1025390000000002</v>
      </c>
      <c r="FR24">
        <v>5.2368160000000001</v>
      </c>
      <c r="FS24">
        <v>5.2246090000000001</v>
      </c>
      <c r="FT24">
        <v>5.1513669999999996</v>
      </c>
      <c r="FU24">
        <v>5.1635739999999997</v>
      </c>
      <c r="FV24">
        <v>5.4321279999999996</v>
      </c>
      <c r="FW24">
        <v>5.358886</v>
      </c>
      <c r="FX24">
        <v>5.3222649999999998</v>
      </c>
      <c r="FY24">
        <v>5.2368160000000001</v>
      </c>
      <c r="FZ24">
        <v>5.3100579999999997</v>
      </c>
      <c r="GA24">
        <v>5.2368160000000001</v>
      </c>
      <c r="GB24">
        <v>5.2246090000000001</v>
      </c>
      <c r="GC24">
        <v>5.1513669999999996</v>
      </c>
      <c r="GD24">
        <v>5.0781239999999999</v>
      </c>
      <c r="GE24">
        <v>5.2856439999999996</v>
      </c>
      <c r="GF24">
        <v>5.3833000000000002</v>
      </c>
      <c r="GG24">
        <v>5.358886</v>
      </c>
      <c r="GH24">
        <v>5.358886</v>
      </c>
      <c r="GI24">
        <v>5.3833000000000002</v>
      </c>
      <c r="GJ24">
        <v>5.3833000000000002</v>
      </c>
      <c r="GK24">
        <v>5.212402</v>
      </c>
      <c r="GL24">
        <v>5.1879879999999998</v>
      </c>
      <c r="GM24">
        <v>5.3222649999999998</v>
      </c>
      <c r="GN24">
        <v>5.1635739999999997</v>
      </c>
      <c r="GO24">
        <v>5.1025390000000002</v>
      </c>
      <c r="GP24">
        <v>5.0415029999999996</v>
      </c>
      <c r="GQ24">
        <v>5.2368160000000001</v>
      </c>
      <c r="GR24">
        <v>5.2001949999999999</v>
      </c>
      <c r="GS24">
        <v>5.2978509999999996</v>
      </c>
      <c r="GT24">
        <v>5.3710930000000001</v>
      </c>
      <c r="GU24">
        <v>5.3955070000000003</v>
      </c>
      <c r="GV24">
        <v>5.3833000000000002</v>
      </c>
      <c r="GW24">
        <v>5.4199210000000004</v>
      </c>
      <c r="GX24">
        <v>5.2246090000000001</v>
      </c>
      <c r="GY24">
        <v>5.3955070000000003</v>
      </c>
      <c r="GZ24">
        <v>5.358886</v>
      </c>
      <c r="HA24">
        <v>5.1269530000000003</v>
      </c>
      <c r="HB24">
        <v>5.1391600000000004</v>
      </c>
      <c r="HC24">
        <v>5.1025390000000002</v>
      </c>
      <c r="HD24">
        <v>5.1757809999999997</v>
      </c>
      <c r="HE24">
        <v>5.1269530000000003</v>
      </c>
      <c r="HF24">
        <v>5.1147460000000002</v>
      </c>
      <c r="HG24">
        <v>5.3710930000000001</v>
      </c>
      <c r="HH24">
        <v>5.3100579999999997</v>
      </c>
      <c r="HI24">
        <v>5.3100579999999997</v>
      </c>
      <c r="HJ24">
        <v>5.3222649999999998</v>
      </c>
      <c r="HK24">
        <v>5.4321279999999996</v>
      </c>
      <c r="HL24">
        <v>5.3710930000000001</v>
      </c>
      <c r="HM24">
        <v>5.4077140000000004</v>
      </c>
      <c r="HN24">
        <v>5.4565419999999998</v>
      </c>
      <c r="HO24">
        <v>5.4199210000000004</v>
      </c>
      <c r="HP24">
        <v>5.3710930000000001</v>
      </c>
      <c r="HQ24">
        <v>5.3833000000000002</v>
      </c>
      <c r="HR24">
        <v>5.3833000000000002</v>
      </c>
      <c r="HS24">
        <v>5.3955070000000003</v>
      </c>
      <c r="HT24">
        <v>5.358886</v>
      </c>
      <c r="HU24">
        <v>5.4321279999999996</v>
      </c>
      <c r="HV24">
        <v>5.3222649999999998</v>
      </c>
      <c r="HW24">
        <v>5.3100579999999997</v>
      </c>
      <c r="HX24">
        <v>5.2856439999999996</v>
      </c>
      <c r="HY24">
        <v>5.358886</v>
      </c>
      <c r="HZ24">
        <v>5.1635739999999997</v>
      </c>
      <c r="IA24">
        <v>5.0903320000000001</v>
      </c>
      <c r="IB24">
        <v>5.1635739999999997</v>
      </c>
      <c r="IC24">
        <v>5.1879879999999998</v>
      </c>
      <c r="ID24">
        <v>5.1391600000000004</v>
      </c>
      <c r="IE24">
        <v>5.1025390000000002</v>
      </c>
      <c r="IF24">
        <v>5.1025390000000002</v>
      </c>
      <c r="IG24">
        <v>5.1391600000000004</v>
      </c>
      <c r="IH24">
        <v>5.1635739999999997</v>
      </c>
      <c r="II24">
        <v>5.0781239999999999</v>
      </c>
      <c r="IJ24">
        <v>5.1147460000000002</v>
      </c>
      <c r="IK24">
        <v>5.346679</v>
      </c>
      <c r="IL24">
        <v>5.346679</v>
      </c>
      <c r="IM24">
        <v>5.2856439999999996</v>
      </c>
      <c r="IN24">
        <v>5.3710930000000001</v>
      </c>
      <c r="IO24">
        <v>5.3222649999999998</v>
      </c>
      <c r="IP24">
        <v>5.346679</v>
      </c>
      <c r="IQ24">
        <v>5.2856439999999996</v>
      </c>
      <c r="IR24">
        <v>5.3344719999999999</v>
      </c>
      <c r="IS24">
        <v>5.3955070000000003</v>
      </c>
      <c r="IT24">
        <v>5.358886</v>
      </c>
      <c r="IU24">
        <v>5.4443349999999997</v>
      </c>
      <c r="IV24">
        <v>5.3100579999999997</v>
      </c>
      <c r="IW24">
        <v>5.1025390000000002</v>
      </c>
      <c r="IX24">
        <v>5.1147460000000002</v>
      </c>
      <c r="IY24">
        <v>5.0903320000000001</v>
      </c>
      <c r="IZ24">
        <v>5.0659169999999998</v>
      </c>
      <c r="JA24">
        <v>5.1757809999999997</v>
      </c>
      <c r="JB24">
        <v>5.3710930000000001</v>
      </c>
      <c r="JC24">
        <v>5.3344719999999999</v>
      </c>
      <c r="JD24">
        <v>5.358886</v>
      </c>
      <c r="JE24">
        <v>5.3710930000000001</v>
      </c>
      <c r="JF24">
        <v>5.4321279999999996</v>
      </c>
      <c r="JG24">
        <v>5.4565419999999998</v>
      </c>
      <c r="JH24">
        <v>5.4809559999999999</v>
      </c>
      <c r="JI24">
        <v>5.4199210000000004</v>
      </c>
      <c r="JJ24">
        <v>5.4443349999999997</v>
      </c>
      <c r="JK24">
        <v>5.358886</v>
      </c>
      <c r="JL24">
        <v>5.3344719999999999</v>
      </c>
      <c r="JM24">
        <v>5.3100579999999997</v>
      </c>
      <c r="JN24">
        <v>5.2978509999999996</v>
      </c>
      <c r="JO24">
        <v>5.3222649999999998</v>
      </c>
      <c r="JP24">
        <v>5.2612300000000003</v>
      </c>
      <c r="JQ24">
        <v>5.2612300000000003</v>
      </c>
      <c r="JR24">
        <v>5.2246090000000001</v>
      </c>
      <c r="JS24">
        <v>5.2978509999999996</v>
      </c>
      <c r="JT24">
        <v>5.3344719999999999</v>
      </c>
      <c r="JU24">
        <v>5.2734370000000004</v>
      </c>
      <c r="JV24">
        <v>5.2490230000000002</v>
      </c>
      <c r="JW24">
        <v>5.1391600000000004</v>
      </c>
      <c r="JX24">
        <v>5.1879879999999998</v>
      </c>
      <c r="JY24">
        <v>5.1391600000000004</v>
      </c>
      <c r="JZ24">
        <v>5.1269530000000003</v>
      </c>
      <c r="KA24">
        <v>5.2734370000000004</v>
      </c>
      <c r="KB24">
        <v>5.212402</v>
      </c>
      <c r="KC24">
        <v>5.1147460000000002</v>
      </c>
      <c r="KD24">
        <v>5.1269530000000003</v>
      </c>
      <c r="KE24">
        <v>5.212402</v>
      </c>
      <c r="KF24">
        <v>5.2978509999999996</v>
      </c>
      <c r="KG24">
        <v>5.346679</v>
      </c>
      <c r="KH24">
        <v>5.4321279999999996</v>
      </c>
      <c r="KI24">
        <v>5.4321279999999996</v>
      </c>
      <c r="KJ24">
        <v>5.3710930000000001</v>
      </c>
      <c r="KK24">
        <v>5.3710930000000001</v>
      </c>
      <c r="KL24">
        <v>5.1635739999999997</v>
      </c>
      <c r="KM24">
        <v>5.1025390000000002</v>
      </c>
      <c r="KN24">
        <v>5.212402</v>
      </c>
      <c r="KO24">
        <v>5.1025390000000002</v>
      </c>
      <c r="KP24">
        <v>5.1391600000000004</v>
      </c>
      <c r="KQ24">
        <v>5.3955070000000003</v>
      </c>
      <c r="KR24">
        <v>5.4077140000000004</v>
      </c>
      <c r="KS24">
        <v>5.3833000000000002</v>
      </c>
      <c r="KT24">
        <v>5.3955070000000003</v>
      </c>
      <c r="KU24">
        <v>5.358886</v>
      </c>
      <c r="KV24">
        <v>5.3833000000000002</v>
      </c>
      <c r="KW24">
        <v>5.2001949999999999</v>
      </c>
      <c r="KX24">
        <v>5.1269530000000003</v>
      </c>
      <c r="KY24">
        <v>5.1147460000000002</v>
      </c>
      <c r="KZ24">
        <v>5.2978509999999996</v>
      </c>
      <c r="LA24">
        <v>5.3222649999999998</v>
      </c>
      <c r="LB24">
        <v>5.4321279999999996</v>
      </c>
      <c r="LC24">
        <v>5.3833000000000002</v>
      </c>
      <c r="LD24">
        <v>5.1757809999999997</v>
      </c>
      <c r="LE24">
        <v>5.1269530000000003</v>
      </c>
      <c r="LF24">
        <v>5.1269530000000003</v>
      </c>
      <c r="LG24">
        <v>5.2978509999999996</v>
      </c>
      <c r="LH24">
        <v>5.1025390000000002</v>
      </c>
      <c r="LI24">
        <v>5.0659169999999998</v>
      </c>
      <c r="LJ24">
        <v>5.212402</v>
      </c>
      <c r="LK24">
        <v>5.3833000000000002</v>
      </c>
      <c r="LL24">
        <v>5.4199210000000004</v>
      </c>
      <c r="LM24">
        <v>5.2856439999999996</v>
      </c>
      <c r="LN24">
        <v>5.358886</v>
      </c>
      <c r="LO24">
        <v>5.3710930000000001</v>
      </c>
      <c r="LP24">
        <v>5.0659169999999998</v>
      </c>
      <c r="LQ24">
        <v>5.3100579999999997</v>
      </c>
      <c r="LR24">
        <v>5.4443349999999997</v>
      </c>
      <c r="LS24">
        <v>5.4443349999999997</v>
      </c>
      <c r="LT24">
        <v>5.2978509999999996</v>
      </c>
      <c r="LU24">
        <v>5.2978509999999996</v>
      </c>
      <c r="LV24">
        <v>5.2734370000000004</v>
      </c>
      <c r="LW24">
        <v>5.3100579999999997</v>
      </c>
      <c r="LX24">
        <v>5.3344719999999999</v>
      </c>
      <c r="LY24">
        <v>5.3100579999999997</v>
      </c>
      <c r="LZ24">
        <v>5.3710930000000001</v>
      </c>
      <c r="MA24">
        <v>5.4077140000000004</v>
      </c>
      <c r="MB24">
        <v>5.3222649999999998</v>
      </c>
      <c r="MC24">
        <v>5.4077140000000004</v>
      </c>
      <c r="MD24">
        <v>5.2490230000000002</v>
      </c>
      <c r="ME24">
        <v>5.212402</v>
      </c>
      <c r="MF24">
        <v>5.1269530000000003</v>
      </c>
      <c r="MG24">
        <v>5.0903320000000001</v>
      </c>
      <c r="MH24">
        <v>5.2001949999999999</v>
      </c>
      <c r="MI24">
        <v>5.0903320000000001</v>
      </c>
      <c r="MJ24">
        <v>5.212402</v>
      </c>
      <c r="MK24">
        <v>5.3955070000000003</v>
      </c>
      <c r="ML24">
        <v>5.4077140000000004</v>
      </c>
      <c r="MM24">
        <v>5.3955070000000003</v>
      </c>
      <c r="MN24">
        <v>5.3710930000000001</v>
      </c>
      <c r="MO24">
        <v>5.3100579999999997</v>
      </c>
      <c r="MP24">
        <v>5.3100579999999997</v>
      </c>
      <c r="MQ24">
        <v>5.2246090000000001</v>
      </c>
      <c r="MR24">
        <v>5.1513669999999996</v>
      </c>
      <c r="MS24">
        <v>5.1025390000000002</v>
      </c>
      <c r="MT24">
        <v>5.212402</v>
      </c>
      <c r="MU24">
        <v>5.1391600000000004</v>
      </c>
      <c r="MV24">
        <v>5.0903320000000001</v>
      </c>
      <c r="MW24">
        <v>5.0292960000000004</v>
      </c>
      <c r="MX24">
        <v>5.1635739999999997</v>
      </c>
      <c r="MY24">
        <v>5.1147460000000002</v>
      </c>
      <c r="MZ24">
        <v>5.346679</v>
      </c>
      <c r="NA24">
        <v>5.4077140000000004</v>
      </c>
      <c r="NB24">
        <v>5.3833000000000002</v>
      </c>
      <c r="NC24">
        <v>5.3344719999999999</v>
      </c>
      <c r="ND24">
        <v>5.3955070000000003</v>
      </c>
      <c r="NE24">
        <v>5.358886</v>
      </c>
      <c r="NF24">
        <v>5.1513669999999996</v>
      </c>
      <c r="NG24">
        <v>5.2490230000000002</v>
      </c>
      <c r="NH24">
        <v>5.212402</v>
      </c>
      <c r="NI24">
        <v>5.0903320000000001</v>
      </c>
      <c r="NJ24">
        <v>5.1391600000000004</v>
      </c>
      <c r="NK24">
        <v>5.1513669999999996</v>
      </c>
      <c r="NL24">
        <v>5.358886</v>
      </c>
      <c r="NM24">
        <v>5.3955070000000003</v>
      </c>
      <c r="NN24">
        <v>5.358886</v>
      </c>
      <c r="NO24">
        <v>5.3100579999999997</v>
      </c>
      <c r="NP24">
        <v>5.1391600000000004</v>
      </c>
      <c r="NQ24">
        <v>5.1147460000000002</v>
      </c>
      <c r="NR24">
        <v>5.3100579999999997</v>
      </c>
      <c r="NS24">
        <v>5.2978509999999996</v>
      </c>
      <c r="NT24">
        <v>5.2490230000000002</v>
      </c>
      <c r="NU24">
        <v>5.1269530000000003</v>
      </c>
      <c r="NV24">
        <v>5.1269530000000003</v>
      </c>
      <c r="NW24">
        <v>5.3100579999999997</v>
      </c>
      <c r="NX24">
        <v>5.1147460000000002</v>
      </c>
      <c r="NY24">
        <v>5.358886</v>
      </c>
      <c r="NZ24">
        <v>5.3955070000000003</v>
      </c>
      <c r="OA24">
        <v>5.4321279999999996</v>
      </c>
      <c r="OB24">
        <v>5.358886</v>
      </c>
      <c r="OC24">
        <v>5.3344719999999999</v>
      </c>
      <c r="OD24">
        <v>5.2978509999999996</v>
      </c>
      <c r="OE24">
        <v>5.2856439999999996</v>
      </c>
      <c r="OF24">
        <v>5.2978509999999996</v>
      </c>
      <c r="OG24">
        <v>5.0781239999999999</v>
      </c>
      <c r="OH24">
        <v>5.2978509999999996</v>
      </c>
      <c r="OI24">
        <v>5.3344719999999999</v>
      </c>
      <c r="OJ24">
        <v>5.4199210000000004</v>
      </c>
      <c r="OK24">
        <v>5.3344719999999999</v>
      </c>
      <c r="OL24">
        <v>5.3344719999999999</v>
      </c>
      <c r="OM24">
        <v>5.1757809999999997</v>
      </c>
      <c r="ON24">
        <v>5.4199210000000004</v>
      </c>
      <c r="OO24">
        <v>5.3833000000000002</v>
      </c>
      <c r="OP24">
        <v>5.2978509999999996</v>
      </c>
      <c r="OQ24">
        <v>5.1147460000000002</v>
      </c>
      <c r="OR24">
        <v>5.1879879999999998</v>
      </c>
      <c r="OS24">
        <v>5.0903320000000001</v>
      </c>
      <c r="OT24">
        <v>5.1391600000000004</v>
      </c>
      <c r="OU24">
        <v>5.3710930000000001</v>
      </c>
      <c r="OV24">
        <v>5.4565419999999998</v>
      </c>
      <c r="OW24">
        <v>5.358886</v>
      </c>
      <c r="OX24">
        <v>5.3344719999999999</v>
      </c>
      <c r="OY24">
        <v>5.2612300000000003</v>
      </c>
      <c r="OZ24">
        <v>5.358886</v>
      </c>
      <c r="PA24">
        <v>5.2978509999999996</v>
      </c>
      <c r="PB24">
        <v>5.2368160000000001</v>
      </c>
      <c r="PC24">
        <v>5.1513669999999996</v>
      </c>
      <c r="PD24">
        <v>5.0903320000000001</v>
      </c>
      <c r="PE24">
        <v>5.3222649999999998</v>
      </c>
      <c r="PF24">
        <v>5.3710930000000001</v>
      </c>
      <c r="PG24">
        <v>5.3344719999999999</v>
      </c>
      <c r="PH24">
        <v>5.1757809999999997</v>
      </c>
      <c r="PI24">
        <v>5.2246090000000001</v>
      </c>
      <c r="PJ24">
        <v>5.1757809999999997</v>
      </c>
      <c r="PK24">
        <v>5.0781239999999999</v>
      </c>
      <c r="PL24">
        <v>5.212402</v>
      </c>
      <c r="PM24">
        <v>5.2978509999999996</v>
      </c>
      <c r="PN24">
        <v>5.346679</v>
      </c>
      <c r="PO24">
        <v>5.4321279999999996</v>
      </c>
      <c r="PP24">
        <v>5.4077140000000004</v>
      </c>
      <c r="PQ24">
        <v>5.2490230000000002</v>
      </c>
      <c r="PR24">
        <v>5.2978509999999996</v>
      </c>
      <c r="PS24">
        <v>5.2490230000000002</v>
      </c>
      <c r="PT24">
        <v>5.1513669999999996</v>
      </c>
      <c r="PU24">
        <v>5.0781239999999999</v>
      </c>
      <c r="PV24">
        <v>5.3222649999999998</v>
      </c>
      <c r="PW24">
        <v>5.0781239999999999</v>
      </c>
      <c r="PX24">
        <v>5.3710930000000001</v>
      </c>
      <c r="PY24">
        <v>5.3710930000000001</v>
      </c>
      <c r="PZ24">
        <v>5.3100579999999997</v>
      </c>
      <c r="QA24">
        <v>5.346679</v>
      </c>
      <c r="QB24">
        <v>5.4077140000000004</v>
      </c>
      <c r="QC24">
        <v>5.358886</v>
      </c>
      <c r="QD24">
        <v>5.3100579999999997</v>
      </c>
      <c r="QE24">
        <v>5.346679</v>
      </c>
      <c r="QF24">
        <v>5.2856439999999996</v>
      </c>
      <c r="QG24">
        <v>5.2246090000000001</v>
      </c>
      <c r="QH24">
        <v>5.4077140000000004</v>
      </c>
      <c r="QI24">
        <v>5.346679</v>
      </c>
      <c r="QJ24">
        <v>5.3955070000000003</v>
      </c>
      <c r="QK24">
        <v>5.2978509999999996</v>
      </c>
      <c r="QL24">
        <v>5.2978509999999996</v>
      </c>
      <c r="QM24">
        <v>5.3100579999999997</v>
      </c>
      <c r="QN24">
        <v>5.3100579999999997</v>
      </c>
      <c r="QO24">
        <v>5.2246090000000001</v>
      </c>
      <c r="QP24">
        <v>5.3222649999999998</v>
      </c>
      <c r="QQ24">
        <v>5.2856439999999996</v>
      </c>
      <c r="QR24">
        <v>5.3344719999999999</v>
      </c>
      <c r="QS24">
        <v>5.358886</v>
      </c>
      <c r="QT24">
        <v>5.3710930000000001</v>
      </c>
      <c r="QU24">
        <v>5.4199210000000004</v>
      </c>
      <c r="QV24">
        <v>5.4199210000000004</v>
      </c>
      <c r="QW24">
        <v>5.2246090000000001</v>
      </c>
      <c r="QX24">
        <v>5.0781239999999999</v>
      </c>
      <c r="QY24">
        <v>5.3955070000000003</v>
      </c>
      <c r="QZ24">
        <v>5.3344719999999999</v>
      </c>
      <c r="RA24">
        <v>5.3710930000000001</v>
      </c>
      <c r="RB24">
        <v>5.358886</v>
      </c>
      <c r="RC24">
        <v>5.3710930000000001</v>
      </c>
      <c r="RD24">
        <v>5.3833000000000002</v>
      </c>
      <c r="RE24">
        <v>5.3833000000000002</v>
      </c>
      <c r="RF24">
        <v>5.358886</v>
      </c>
      <c r="RG24">
        <v>5.1269530000000003</v>
      </c>
      <c r="RH24">
        <v>5.2490230000000002</v>
      </c>
      <c r="RI24">
        <v>5.1513669999999996</v>
      </c>
      <c r="RJ24">
        <v>5.4321279999999996</v>
      </c>
      <c r="RK24">
        <v>5.2612300000000003</v>
      </c>
      <c r="RL24">
        <v>5.0781239999999999</v>
      </c>
      <c r="RM24">
        <v>5.3710930000000001</v>
      </c>
      <c r="RN24">
        <v>5.3710930000000001</v>
      </c>
      <c r="RO24">
        <v>5.3344719999999999</v>
      </c>
      <c r="RP24">
        <v>5.2856439999999996</v>
      </c>
      <c r="RQ24">
        <v>5.1879879999999998</v>
      </c>
      <c r="RR24">
        <v>5.2246090000000001</v>
      </c>
      <c r="RS24">
        <v>5.1269530000000003</v>
      </c>
      <c r="RT24">
        <v>5.1513669999999996</v>
      </c>
      <c r="RU24">
        <v>5.346679</v>
      </c>
      <c r="RV24">
        <v>5.3833000000000002</v>
      </c>
      <c r="RW24">
        <v>5.3833000000000002</v>
      </c>
      <c r="RX24">
        <v>5.4199210000000004</v>
      </c>
      <c r="RY24">
        <v>5.3710930000000001</v>
      </c>
      <c r="RZ24">
        <v>5.3100579999999997</v>
      </c>
      <c r="SA24">
        <v>5.212402</v>
      </c>
      <c r="SB24">
        <v>5.1391600000000004</v>
      </c>
      <c r="SC24">
        <v>5.2368160000000001</v>
      </c>
      <c r="SD24">
        <v>5.1513669999999996</v>
      </c>
      <c r="SE24">
        <v>5.0659169999999998</v>
      </c>
      <c r="SF24">
        <v>5.2734370000000004</v>
      </c>
      <c r="SG24">
        <v>5.1025390000000002</v>
      </c>
      <c r="SH24">
        <v>5.2490230000000002</v>
      </c>
      <c r="SI24">
        <v>5.358886</v>
      </c>
      <c r="SJ24">
        <v>5.358886</v>
      </c>
      <c r="SK24">
        <v>5.3710930000000001</v>
      </c>
      <c r="SL24">
        <v>5.2978509999999996</v>
      </c>
      <c r="SM24">
        <v>5.1513669999999996</v>
      </c>
      <c r="SN24">
        <v>5.3222649999999998</v>
      </c>
      <c r="SO24">
        <v>5.346679</v>
      </c>
      <c r="SP24">
        <v>5.358886</v>
      </c>
      <c r="SQ24">
        <v>5.4321279999999996</v>
      </c>
      <c r="SR24">
        <v>5.4077140000000004</v>
      </c>
      <c r="SS24">
        <v>5.3710930000000001</v>
      </c>
      <c r="ST24">
        <v>5.3222649999999998</v>
      </c>
      <c r="SU24">
        <v>5.1025390000000002</v>
      </c>
      <c r="SV24">
        <v>5.2246090000000001</v>
      </c>
      <c r="SW24">
        <v>5.0903320000000001</v>
      </c>
      <c r="SX24">
        <v>5.1513669999999996</v>
      </c>
      <c r="SY24">
        <v>5.2978509999999996</v>
      </c>
      <c r="SZ24">
        <v>5.358886</v>
      </c>
      <c r="TA24">
        <v>5.3833000000000002</v>
      </c>
      <c r="TB24">
        <v>5.3833000000000002</v>
      </c>
      <c r="TC24">
        <v>5.3222649999999998</v>
      </c>
      <c r="TD24">
        <v>5.2734370000000004</v>
      </c>
      <c r="TE24">
        <v>5.2734370000000004</v>
      </c>
      <c r="TF24">
        <v>5.2001949999999999</v>
      </c>
      <c r="TG24">
        <v>5.1269530000000003</v>
      </c>
      <c r="TH24">
        <v>5.0659169999999998</v>
      </c>
      <c r="TI24">
        <v>5.1879879999999998</v>
      </c>
      <c r="TJ24">
        <v>5.0170890000000004</v>
      </c>
      <c r="TK24">
        <v>5.2490230000000002</v>
      </c>
      <c r="TL24">
        <v>5.3710930000000001</v>
      </c>
      <c r="TM24">
        <v>5.3710930000000001</v>
      </c>
      <c r="TN24">
        <v>5.358886</v>
      </c>
      <c r="TO24">
        <v>5.3710930000000001</v>
      </c>
      <c r="TP24">
        <v>5.3833000000000002</v>
      </c>
      <c r="TQ24">
        <v>5.3710930000000001</v>
      </c>
      <c r="TR24">
        <v>5.3710930000000001</v>
      </c>
      <c r="TS24">
        <v>5.1757809999999997</v>
      </c>
      <c r="TT24">
        <v>5.1391600000000004</v>
      </c>
      <c r="TU24">
        <v>5.0903320000000001</v>
      </c>
      <c r="TV24">
        <v>5.1269530000000003</v>
      </c>
      <c r="TW24">
        <v>5.0659169999999998</v>
      </c>
      <c r="TX24">
        <v>5.2978509999999996</v>
      </c>
      <c r="TY24">
        <v>5.3833000000000002</v>
      </c>
      <c r="TZ24">
        <v>5.4565419999999998</v>
      </c>
      <c r="UA24">
        <v>5.3344719999999999</v>
      </c>
      <c r="UB24">
        <v>5.346679</v>
      </c>
      <c r="UC24">
        <v>5.2856439999999996</v>
      </c>
      <c r="UD24">
        <v>5.2978509999999996</v>
      </c>
      <c r="UE24">
        <v>5.1635739999999997</v>
      </c>
      <c r="UF24">
        <v>5.0048820000000003</v>
      </c>
      <c r="UG24">
        <v>5.1879879999999998</v>
      </c>
      <c r="UH24">
        <v>5.3344719999999999</v>
      </c>
      <c r="UI24">
        <v>5.3833000000000002</v>
      </c>
      <c r="UJ24">
        <v>5.2612300000000003</v>
      </c>
      <c r="UK24">
        <v>5.0903320000000001</v>
      </c>
      <c r="UL24">
        <v>5.2246090000000001</v>
      </c>
      <c r="UM24">
        <v>5.3710930000000001</v>
      </c>
      <c r="UN24">
        <v>5.3710930000000001</v>
      </c>
      <c r="UO24">
        <v>5.3710930000000001</v>
      </c>
      <c r="UP24">
        <v>5.346679</v>
      </c>
      <c r="UQ24">
        <v>5.3833000000000002</v>
      </c>
      <c r="UR24">
        <v>5.358886</v>
      </c>
      <c r="US24">
        <v>5.0903320000000001</v>
      </c>
      <c r="UT24">
        <v>5.1025390000000002</v>
      </c>
      <c r="UU24">
        <v>5.2856439999999996</v>
      </c>
      <c r="UV24">
        <v>5.1147460000000002</v>
      </c>
      <c r="UW24">
        <v>5.2856439999999996</v>
      </c>
      <c r="UX24">
        <v>5.346679</v>
      </c>
      <c r="UY24">
        <v>5.3833000000000002</v>
      </c>
      <c r="UZ24">
        <v>5.4199210000000004</v>
      </c>
      <c r="VA24">
        <v>5.4199210000000004</v>
      </c>
      <c r="VB24">
        <v>5.3222649999999998</v>
      </c>
      <c r="VC24">
        <v>5.2978509999999996</v>
      </c>
      <c r="VD24">
        <v>5.3955070000000003</v>
      </c>
      <c r="VE24">
        <v>5.2734370000000004</v>
      </c>
      <c r="VF24">
        <v>5.1391600000000004</v>
      </c>
      <c r="VG24">
        <v>5.0781239999999999</v>
      </c>
      <c r="VH24">
        <v>5.1635739999999997</v>
      </c>
      <c r="VI24">
        <v>5.3222649999999998</v>
      </c>
      <c r="VJ24">
        <v>5.3710930000000001</v>
      </c>
      <c r="VK24">
        <v>5.3833000000000002</v>
      </c>
      <c r="VL24">
        <v>5.3344719999999999</v>
      </c>
      <c r="VM24">
        <v>5.4077140000000004</v>
      </c>
      <c r="VN24">
        <v>5.346679</v>
      </c>
      <c r="VO24">
        <v>5.2734370000000004</v>
      </c>
      <c r="VP24">
        <v>5.1391600000000004</v>
      </c>
      <c r="VQ24">
        <v>5.2368160000000001</v>
      </c>
      <c r="VR24">
        <v>5.1757809999999997</v>
      </c>
      <c r="VS24">
        <v>5.3100579999999997</v>
      </c>
      <c r="VT24">
        <v>5.3344719999999999</v>
      </c>
      <c r="VU24">
        <v>5.4077140000000004</v>
      </c>
      <c r="VV24">
        <v>5.1147460000000002</v>
      </c>
      <c r="VW24">
        <v>5.3710930000000001</v>
      </c>
      <c r="VX24">
        <v>5.3710930000000001</v>
      </c>
      <c r="VY24">
        <v>5.3344719999999999</v>
      </c>
      <c r="VZ24">
        <v>5.3833000000000002</v>
      </c>
      <c r="WA24">
        <v>5.3955070000000003</v>
      </c>
      <c r="WB24">
        <v>5.3100579999999997</v>
      </c>
      <c r="WC24">
        <v>5.4443349999999997</v>
      </c>
      <c r="WD24">
        <v>5.3833000000000002</v>
      </c>
      <c r="WE24">
        <v>5.3955070000000003</v>
      </c>
      <c r="WF24">
        <v>5.1879879999999998</v>
      </c>
      <c r="WG24">
        <v>5.1025390000000002</v>
      </c>
      <c r="WH24">
        <v>5.2368160000000001</v>
      </c>
      <c r="WI24">
        <v>5.1269530000000003</v>
      </c>
      <c r="WJ24">
        <v>5.1269530000000003</v>
      </c>
      <c r="WK24">
        <v>5.358886</v>
      </c>
      <c r="WL24">
        <v>5.1513669999999996</v>
      </c>
      <c r="WM24">
        <v>5.3100579999999997</v>
      </c>
      <c r="WN24">
        <v>5.1879879999999998</v>
      </c>
      <c r="WO24">
        <v>5.0659169999999998</v>
      </c>
      <c r="WP24">
        <v>5.1513669999999996</v>
      </c>
      <c r="WQ24">
        <v>5.3833000000000002</v>
      </c>
      <c r="WR24">
        <v>5.3833000000000002</v>
      </c>
      <c r="WS24">
        <v>5.1513669999999996</v>
      </c>
      <c r="WT24">
        <v>5.2856439999999996</v>
      </c>
      <c r="WU24">
        <v>5.1513669999999996</v>
      </c>
      <c r="WV24">
        <v>5.0781239999999999</v>
      </c>
      <c r="WW24">
        <v>5.212402</v>
      </c>
      <c r="WX24">
        <v>5.4321279999999996</v>
      </c>
      <c r="WY24">
        <v>5.0659169999999998</v>
      </c>
      <c r="WZ24">
        <v>5.2612300000000003</v>
      </c>
      <c r="XA24">
        <v>5.3710930000000001</v>
      </c>
      <c r="XB24">
        <v>5.4321279999999996</v>
      </c>
      <c r="XC24">
        <v>5.3955070000000003</v>
      </c>
      <c r="XD24">
        <v>5.4077140000000004</v>
      </c>
      <c r="XE24">
        <v>5.3100579999999997</v>
      </c>
      <c r="XF24">
        <v>5.3344719999999999</v>
      </c>
      <c r="XG24">
        <v>5.3222649999999998</v>
      </c>
      <c r="XH24">
        <v>5.4077140000000004</v>
      </c>
      <c r="XI24">
        <v>5.346679</v>
      </c>
      <c r="XJ24">
        <v>5.2978509999999996</v>
      </c>
      <c r="XK24">
        <v>5.2978509999999996</v>
      </c>
      <c r="XL24">
        <v>5.1391600000000004</v>
      </c>
      <c r="XM24">
        <v>5.0781239999999999</v>
      </c>
      <c r="XN24">
        <v>5.0903320000000001</v>
      </c>
      <c r="XO24">
        <v>5.1635739999999997</v>
      </c>
      <c r="XP24">
        <v>5.3100579999999997</v>
      </c>
      <c r="XQ24">
        <v>5.358886</v>
      </c>
      <c r="XR24">
        <v>5.3710930000000001</v>
      </c>
      <c r="XS24">
        <v>5.358886</v>
      </c>
      <c r="XT24">
        <v>5.4199210000000004</v>
      </c>
      <c r="XU24">
        <v>5.346679</v>
      </c>
      <c r="XV24">
        <v>5.3955070000000003</v>
      </c>
      <c r="XW24">
        <v>5.1025390000000002</v>
      </c>
      <c r="XX24">
        <v>5.2001949999999999</v>
      </c>
      <c r="XY24">
        <v>5.1513669999999996</v>
      </c>
      <c r="XZ24">
        <v>5.0659169999999998</v>
      </c>
      <c r="YA24">
        <v>5.1879879999999998</v>
      </c>
      <c r="YB24">
        <v>5.2978509999999996</v>
      </c>
      <c r="YC24">
        <v>5.358886</v>
      </c>
      <c r="YD24">
        <v>5.3833000000000002</v>
      </c>
      <c r="YE24">
        <v>5.358886</v>
      </c>
      <c r="YF24">
        <v>5.3710930000000001</v>
      </c>
      <c r="YG24">
        <v>5.4199210000000004</v>
      </c>
      <c r="YH24">
        <v>5.212402</v>
      </c>
      <c r="YI24">
        <v>5.1269530000000003</v>
      </c>
      <c r="YJ24">
        <v>5.2856439999999996</v>
      </c>
      <c r="YK24">
        <v>5.1757809999999997</v>
      </c>
      <c r="YL24">
        <v>5.0781239999999999</v>
      </c>
      <c r="YM24">
        <v>5.1025390000000002</v>
      </c>
      <c r="YN24">
        <v>5.1269530000000003</v>
      </c>
      <c r="YO24">
        <v>5.0781239999999999</v>
      </c>
      <c r="YP24">
        <v>5.1513669999999996</v>
      </c>
      <c r="YQ24">
        <v>5.2734370000000004</v>
      </c>
      <c r="YR24">
        <v>5.3833000000000002</v>
      </c>
      <c r="YS24">
        <v>5.0781239999999999</v>
      </c>
      <c r="YT24">
        <v>5.1635739999999997</v>
      </c>
      <c r="YU24">
        <v>5.3710930000000001</v>
      </c>
      <c r="YV24">
        <v>5.3955070000000003</v>
      </c>
      <c r="YW24">
        <v>5.3955070000000003</v>
      </c>
      <c r="YX24">
        <v>5.3955070000000003</v>
      </c>
      <c r="YY24">
        <v>5.346679</v>
      </c>
      <c r="YZ24">
        <v>5.2856439999999996</v>
      </c>
      <c r="ZA24">
        <v>5.358886</v>
      </c>
      <c r="ZB24">
        <v>5.0781239999999999</v>
      </c>
      <c r="ZC24">
        <v>5.3344719999999999</v>
      </c>
      <c r="ZD24">
        <v>5.2368160000000001</v>
      </c>
      <c r="ZE24">
        <v>5.2978509999999996</v>
      </c>
      <c r="ZF24">
        <v>5.1025390000000002</v>
      </c>
      <c r="ZG24">
        <v>5.2978509999999996</v>
      </c>
      <c r="ZH24">
        <v>5.358886</v>
      </c>
      <c r="ZI24">
        <v>5.0659169999999998</v>
      </c>
      <c r="ZJ24">
        <v>5.3100579999999997</v>
      </c>
      <c r="ZK24">
        <v>5.3222649999999998</v>
      </c>
      <c r="ZL24">
        <v>5.3833000000000002</v>
      </c>
      <c r="ZM24">
        <v>5.3710930000000001</v>
      </c>
      <c r="ZN24">
        <v>5.3222649999999998</v>
      </c>
      <c r="ZO24">
        <v>5.3100579999999997</v>
      </c>
      <c r="ZP24">
        <v>5.2490230000000002</v>
      </c>
      <c r="ZQ24">
        <v>5.2368160000000001</v>
      </c>
      <c r="ZR24">
        <v>5.2246090000000001</v>
      </c>
      <c r="ZS24">
        <v>5.2734370000000004</v>
      </c>
      <c r="ZT24">
        <v>5.3833000000000002</v>
      </c>
      <c r="ZU24">
        <v>5.4199210000000004</v>
      </c>
      <c r="ZV24">
        <v>5.4077140000000004</v>
      </c>
      <c r="ZW24">
        <v>5.3710930000000001</v>
      </c>
      <c r="ZX24">
        <v>5.346679</v>
      </c>
      <c r="ZY24">
        <v>5.346679</v>
      </c>
      <c r="ZZ24">
        <v>5.2978509999999996</v>
      </c>
      <c r="AAA24">
        <v>5.3100579999999997</v>
      </c>
      <c r="AAB24">
        <v>5.1269530000000003</v>
      </c>
      <c r="AAC24">
        <v>5.0537099999999997</v>
      </c>
      <c r="AAD24">
        <v>5.1269530000000003</v>
      </c>
      <c r="AAE24">
        <v>5.3710930000000001</v>
      </c>
      <c r="AAF24">
        <v>5.346679</v>
      </c>
      <c r="AAG24">
        <v>5.4077140000000004</v>
      </c>
      <c r="AAH24">
        <v>5.358886</v>
      </c>
      <c r="AAI24">
        <v>5.4199210000000004</v>
      </c>
      <c r="AAJ24">
        <v>5.4321279999999996</v>
      </c>
      <c r="AAK24">
        <v>5.2734370000000004</v>
      </c>
      <c r="AAL24">
        <v>5.2978509999999996</v>
      </c>
      <c r="AAM24">
        <v>5.1147460000000002</v>
      </c>
      <c r="AAN24">
        <v>5.0903320000000001</v>
      </c>
      <c r="AAO24">
        <v>5.1269530000000003</v>
      </c>
      <c r="AAP24">
        <v>5.3710930000000001</v>
      </c>
      <c r="AAQ24">
        <v>5.358886</v>
      </c>
      <c r="AAR24">
        <v>5.3710930000000001</v>
      </c>
      <c r="AAS24">
        <v>5.3955070000000003</v>
      </c>
      <c r="AAT24">
        <v>5.3344719999999999</v>
      </c>
      <c r="AAU24">
        <v>5.4199210000000004</v>
      </c>
      <c r="AAV24">
        <v>5.4199210000000004</v>
      </c>
      <c r="AAW24">
        <v>5.4077140000000004</v>
      </c>
      <c r="AAX24">
        <v>5.3222649999999998</v>
      </c>
      <c r="AAY24">
        <v>5.3100579999999997</v>
      </c>
      <c r="AAZ24">
        <v>5.2612300000000003</v>
      </c>
      <c r="ABA24">
        <v>5.2490230000000002</v>
      </c>
      <c r="ABB24">
        <v>5.212402</v>
      </c>
      <c r="ABC24">
        <v>5.0781239999999999</v>
      </c>
      <c r="ABD24">
        <v>5.0781239999999999</v>
      </c>
      <c r="ABE24">
        <v>5.1025390000000002</v>
      </c>
      <c r="ABF24">
        <v>5.1879879999999998</v>
      </c>
      <c r="ABG24">
        <v>5.358886</v>
      </c>
      <c r="ABH24">
        <v>5.0659169999999998</v>
      </c>
      <c r="ABI24">
        <v>5.1391600000000004</v>
      </c>
      <c r="ABJ24">
        <v>5.2978509999999996</v>
      </c>
      <c r="ABK24">
        <v>5.358886</v>
      </c>
      <c r="ABL24">
        <v>5.2612300000000003</v>
      </c>
      <c r="ABM24">
        <v>5.3344719999999999</v>
      </c>
      <c r="ABN24">
        <v>5.2856439999999996</v>
      </c>
      <c r="ABO24">
        <v>5.3222649999999998</v>
      </c>
      <c r="ABP24">
        <v>5.2734370000000004</v>
      </c>
      <c r="ABQ24">
        <v>5.4077140000000004</v>
      </c>
      <c r="ABR24">
        <v>5.346679</v>
      </c>
      <c r="ABS24">
        <v>5.3344719999999999</v>
      </c>
      <c r="ABT24">
        <v>5.3222649999999998</v>
      </c>
      <c r="ABU24">
        <v>5.2246090000000001</v>
      </c>
      <c r="ABV24">
        <v>5.1391600000000004</v>
      </c>
      <c r="ABW24">
        <v>5.0659169999999998</v>
      </c>
      <c r="ABX24">
        <v>5.1269530000000003</v>
      </c>
      <c r="ABY24">
        <v>5.346679</v>
      </c>
      <c r="ABZ24">
        <v>5.3710930000000001</v>
      </c>
      <c r="ACA24">
        <v>5.358886</v>
      </c>
      <c r="ACB24">
        <v>5.2978509999999996</v>
      </c>
      <c r="ACC24">
        <v>5.2246090000000001</v>
      </c>
      <c r="ACD24">
        <v>5.1269530000000003</v>
      </c>
      <c r="ACE24">
        <v>5.3100579999999997</v>
      </c>
      <c r="ACF24">
        <v>5.2856439999999996</v>
      </c>
      <c r="ACG24">
        <v>5.346679</v>
      </c>
      <c r="ACH24">
        <v>5.3710930000000001</v>
      </c>
      <c r="ACI24">
        <v>5.4199210000000004</v>
      </c>
      <c r="ACJ24">
        <v>5.1635739999999997</v>
      </c>
      <c r="ACK24">
        <v>5.2978509999999996</v>
      </c>
      <c r="ACL24">
        <v>5.1391600000000004</v>
      </c>
      <c r="ACM24">
        <v>5.1391600000000004</v>
      </c>
      <c r="ACN24">
        <v>5.2734370000000004</v>
      </c>
      <c r="ACO24">
        <v>5.2856439999999996</v>
      </c>
      <c r="ACP24">
        <v>5.3833000000000002</v>
      </c>
      <c r="ACQ24">
        <v>5.3344719999999999</v>
      </c>
      <c r="ACR24">
        <v>5.4077140000000004</v>
      </c>
      <c r="ACS24">
        <v>5.4199210000000004</v>
      </c>
      <c r="ACT24">
        <v>5.4199210000000004</v>
      </c>
      <c r="ACU24">
        <v>5.2734370000000004</v>
      </c>
      <c r="ACV24">
        <v>5.1391600000000004</v>
      </c>
      <c r="ACW24">
        <v>5.0659169999999998</v>
      </c>
      <c r="ACX24">
        <v>5.1391600000000004</v>
      </c>
      <c r="ACY24">
        <v>5.3344719999999999</v>
      </c>
      <c r="ACZ24">
        <v>5.0781239999999999</v>
      </c>
      <c r="ADA24">
        <v>5.0781239999999999</v>
      </c>
      <c r="ADB24">
        <v>5.1025390000000002</v>
      </c>
      <c r="ADC24">
        <v>5.3955070000000003</v>
      </c>
      <c r="ADD24">
        <v>5.3344719999999999</v>
      </c>
      <c r="ADE24">
        <v>5.2612300000000003</v>
      </c>
      <c r="ADF24">
        <v>5.3100579999999997</v>
      </c>
      <c r="ADG24">
        <v>5.2978509999999996</v>
      </c>
      <c r="ADH24">
        <v>5.2001949999999999</v>
      </c>
      <c r="ADI24">
        <v>5.2856439999999996</v>
      </c>
      <c r="ADJ24">
        <v>5.0903320000000001</v>
      </c>
      <c r="ADK24">
        <v>5.2368160000000001</v>
      </c>
      <c r="ADL24">
        <v>5.4077140000000004</v>
      </c>
      <c r="ADM24">
        <v>5.4077140000000004</v>
      </c>
      <c r="ADN24">
        <v>5.4321279999999996</v>
      </c>
      <c r="ADO24">
        <v>5.4077140000000004</v>
      </c>
      <c r="ADP24">
        <v>5.3955070000000003</v>
      </c>
      <c r="ADQ24">
        <v>5.346679</v>
      </c>
      <c r="ADR24">
        <v>5.4443349999999997</v>
      </c>
      <c r="ADS24">
        <v>5.3710930000000001</v>
      </c>
      <c r="ADT24">
        <v>5.2612300000000003</v>
      </c>
      <c r="ADU24">
        <v>5.2001949999999999</v>
      </c>
      <c r="ADV24">
        <v>5.1025390000000002</v>
      </c>
      <c r="ADW24">
        <v>5.2490230000000002</v>
      </c>
      <c r="ADX24">
        <v>5.2856439999999996</v>
      </c>
      <c r="ADY24">
        <v>5.4199210000000004</v>
      </c>
      <c r="ADZ24">
        <v>5.4199210000000004</v>
      </c>
      <c r="AEA24">
        <v>5.4199210000000004</v>
      </c>
      <c r="AEB24">
        <v>5.3344719999999999</v>
      </c>
      <c r="AEC24">
        <v>5.358886</v>
      </c>
      <c r="AED24">
        <v>5.4199210000000004</v>
      </c>
      <c r="AEE24">
        <v>5.358886</v>
      </c>
      <c r="AEF24">
        <v>5.4077140000000004</v>
      </c>
      <c r="AEG24">
        <v>5.4565419999999998</v>
      </c>
      <c r="AEH24">
        <v>5.358886</v>
      </c>
      <c r="AEI24">
        <v>5.3955070000000003</v>
      </c>
      <c r="AEJ24">
        <v>5.358886</v>
      </c>
      <c r="AEK24">
        <v>5.2856439999999996</v>
      </c>
      <c r="AEL24">
        <v>5.2246090000000001</v>
      </c>
      <c r="AEM24">
        <v>5.2856439999999996</v>
      </c>
      <c r="AEN24">
        <v>5.2490230000000002</v>
      </c>
      <c r="AEO24">
        <v>5.1513669999999996</v>
      </c>
      <c r="AEP24">
        <v>5.1025390000000002</v>
      </c>
      <c r="AEQ24">
        <v>5.2612300000000003</v>
      </c>
      <c r="AER24">
        <v>5.3710930000000001</v>
      </c>
      <c r="AES24">
        <v>5.4321279999999996</v>
      </c>
      <c r="AET24">
        <v>5.4199210000000004</v>
      </c>
      <c r="AEU24">
        <v>5.4199210000000004</v>
      </c>
      <c r="AEV24">
        <v>5.3710930000000001</v>
      </c>
      <c r="AEW24">
        <v>5.358886</v>
      </c>
      <c r="AEX24">
        <v>5.3100579999999997</v>
      </c>
      <c r="AEY24">
        <v>5.1269530000000003</v>
      </c>
      <c r="AEZ24">
        <v>5.3100579999999997</v>
      </c>
      <c r="AFA24">
        <v>5.2001949999999999</v>
      </c>
      <c r="AFB24">
        <v>5.4321279999999996</v>
      </c>
      <c r="AFC24">
        <v>5.2734370000000004</v>
      </c>
      <c r="AFD24">
        <v>5.2490230000000002</v>
      </c>
      <c r="AFE24">
        <v>5.3222649999999998</v>
      </c>
      <c r="AFF24">
        <v>5.1025390000000002</v>
      </c>
      <c r="AFG24">
        <v>5.0537099999999997</v>
      </c>
      <c r="AFH24">
        <v>5.1391600000000004</v>
      </c>
      <c r="AFI24">
        <v>5.0659169999999998</v>
      </c>
      <c r="AFJ24">
        <v>5.3833000000000002</v>
      </c>
      <c r="AFK24">
        <v>5.4077140000000004</v>
      </c>
      <c r="AFL24">
        <v>5.346679</v>
      </c>
      <c r="AFM24">
        <v>5.3833000000000002</v>
      </c>
      <c r="AFN24">
        <v>5.4077140000000004</v>
      </c>
      <c r="AFO24">
        <v>5.4199210000000004</v>
      </c>
      <c r="AFP24">
        <v>5.3710930000000001</v>
      </c>
      <c r="AFQ24">
        <v>5.358886</v>
      </c>
      <c r="AFR24">
        <v>5.212402</v>
      </c>
      <c r="AFS24">
        <v>5.1879879999999998</v>
      </c>
      <c r="AFT24">
        <v>5.0781239999999999</v>
      </c>
      <c r="AFU24">
        <v>5.2978509999999996</v>
      </c>
      <c r="AFV24">
        <v>5.3833000000000002</v>
      </c>
      <c r="AFW24">
        <v>5.4077140000000004</v>
      </c>
      <c r="AFX24">
        <v>5.358886</v>
      </c>
      <c r="AFY24">
        <v>5.358886</v>
      </c>
      <c r="AFZ24">
        <v>5.346679</v>
      </c>
      <c r="AGA24">
        <v>5.3955070000000003</v>
      </c>
      <c r="AGB24">
        <v>5.3222649999999998</v>
      </c>
      <c r="AGC24">
        <v>5.3344719999999999</v>
      </c>
      <c r="AGD24">
        <v>5.358886</v>
      </c>
      <c r="AGE24">
        <v>5.3222649999999998</v>
      </c>
      <c r="AGF24">
        <v>5.2856439999999996</v>
      </c>
      <c r="AGG24">
        <v>5.346679</v>
      </c>
      <c r="AGH24">
        <v>5.2368160000000001</v>
      </c>
      <c r="AGI24">
        <v>5.0659169999999998</v>
      </c>
      <c r="AGJ24">
        <v>5.1879879999999998</v>
      </c>
      <c r="AGK24">
        <v>5.0170890000000004</v>
      </c>
      <c r="AGL24">
        <v>5.1269530000000003</v>
      </c>
      <c r="AGM24">
        <v>5.358886</v>
      </c>
      <c r="AGN24">
        <v>5.4077140000000004</v>
      </c>
      <c r="AGO24">
        <v>5.3955070000000003</v>
      </c>
      <c r="AGP24">
        <v>5.3955070000000003</v>
      </c>
      <c r="AGQ24">
        <v>5.346679</v>
      </c>
      <c r="AGR24">
        <v>5.2734370000000004</v>
      </c>
      <c r="AGS24">
        <v>5.1391600000000004</v>
      </c>
      <c r="AGT24">
        <v>5.0659169999999998</v>
      </c>
      <c r="AGU24">
        <v>5.212402</v>
      </c>
      <c r="AGV24">
        <v>5.3955070000000003</v>
      </c>
      <c r="AGW24">
        <v>5.1269530000000003</v>
      </c>
      <c r="AGX24">
        <v>5.3100579999999997</v>
      </c>
      <c r="AGY24">
        <v>5.3955070000000003</v>
      </c>
      <c r="AGZ24">
        <v>5.4077140000000004</v>
      </c>
      <c r="AHA24">
        <v>5.4565419999999998</v>
      </c>
      <c r="AHB24">
        <v>5.3710930000000001</v>
      </c>
      <c r="AHC24">
        <v>5.3344719999999999</v>
      </c>
      <c r="AHD24">
        <v>5.2734370000000004</v>
      </c>
      <c r="AHE24">
        <v>5.2612300000000003</v>
      </c>
      <c r="AHF24">
        <v>5.1635739999999997</v>
      </c>
      <c r="AHG24">
        <v>4.9926750000000002</v>
      </c>
      <c r="AHH24">
        <v>5.1269530000000003</v>
      </c>
      <c r="AHI24">
        <v>5.2246090000000001</v>
      </c>
      <c r="AHJ24">
        <v>5.0781239999999999</v>
      </c>
      <c r="AHK24">
        <v>5.0781239999999999</v>
      </c>
      <c r="AHL24">
        <v>5.2246090000000001</v>
      </c>
      <c r="AHM24">
        <v>5.2734370000000004</v>
      </c>
      <c r="AHN24">
        <v>5.2612300000000003</v>
      </c>
      <c r="AHO24">
        <v>5.3344719999999999</v>
      </c>
      <c r="AHP24">
        <v>5.4077140000000004</v>
      </c>
      <c r="AHQ24">
        <v>5.3344719999999999</v>
      </c>
      <c r="AHR24">
        <v>5.2978509999999996</v>
      </c>
      <c r="AHS24">
        <v>5.3833000000000002</v>
      </c>
      <c r="AHT24">
        <v>5.3710930000000001</v>
      </c>
      <c r="AHU24">
        <v>5.2490230000000002</v>
      </c>
      <c r="AHV24">
        <v>5.3100579999999997</v>
      </c>
      <c r="AHW24">
        <v>5.3344719999999999</v>
      </c>
      <c r="AHX24">
        <v>5.2490230000000002</v>
      </c>
      <c r="AHY24">
        <v>5.1635739999999997</v>
      </c>
      <c r="AHZ24">
        <v>4.9804680000000001</v>
      </c>
      <c r="AIA24">
        <v>5.2978509999999996</v>
      </c>
      <c r="AIB24">
        <v>5.3344719999999999</v>
      </c>
      <c r="AIC24">
        <v>5.3222649999999998</v>
      </c>
      <c r="AID24">
        <v>5.3833000000000002</v>
      </c>
      <c r="AIE24">
        <v>5.3955070000000003</v>
      </c>
      <c r="AIF24">
        <v>5.3955070000000003</v>
      </c>
      <c r="AIG24">
        <v>5.3100579999999997</v>
      </c>
      <c r="AIH24">
        <v>5.2001949999999999</v>
      </c>
      <c r="AII24">
        <v>5.2978509999999996</v>
      </c>
      <c r="AIJ24">
        <v>5.1513669999999996</v>
      </c>
      <c r="AIK24">
        <v>5.1025390000000002</v>
      </c>
      <c r="AIL24">
        <v>5.0537099999999997</v>
      </c>
      <c r="AIM24">
        <v>5.346679</v>
      </c>
      <c r="AIN24">
        <v>5.0903320000000001</v>
      </c>
      <c r="AIO24">
        <v>5.0659169999999998</v>
      </c>
      <c r="AIP24">
        <v>5.2001949999999999</v>
      </c>
      <c r="AIQ24">
        <v>5.3710930000000001</v>
      </c>
      <c r="AIR24">
        <v>5.4199210000000004</v>
      </c>
      <c r="AIS24">
        <v>5.4077140000000004</v>
      </c>
      <c r="AIT24">
        <v>5.1635739999999997</v>
      </c>
      <c r="AIU24">
        <v>5.2978509999999996</v>
      </c>
      <c r="AIV24">
        <v>5.1391600000000004</v>
      </c>
      <c r="AIW24">
        <v>5.0903320000000001</v>
      </c>
      <c r="AIX24">
        <v>5.2368160000000001</v>
      </c>
      <c r="AIY24">
        <v>5.3955070000000003</v>
      </c>
      <c r="AIZ24">
        <v>5.346679</v>
      </c>
      <c r="AJA24">
        <v>5.358886</v>
      </c>
      <c r="AJB24">
        <v>5.3344719999999999</v>
      </c>
      <c r="AJC24">
        <v>5.358886</v>
      </c>
      <c r="AJD24">
        <v>5.4199210000000004</v>
      </c>
      <c r="AJE24">
        <v>5.4199210000000004</v>
      </c>
      <c r="AJF24">
        <v>5.3710930000000001</v>
      </c>
      <c r="AJG24">
        <v>5.2612300000000003</v>
      </c>
      <c r="AJH24">
        <v>5.3710930000000001</v>
      </c>
      <c r="AJI24">
        <v>5.358886</v>
      </c>
      <c r="AJJ24">
        <v>5.2612300000000003</v>
      </c>
      <c r="AJK24">
        <v>5.358886</v>
      </c>
      <c r="AJL24">
        <v>5.1147460000000002</v>
      </c>
      <c r="AJM24">
        <v>5.2001949999999999</v>
      </c>
      <c r="AJN24">
        <v>5.2978509999999996</v>
      </c>
      <c r="AJO24">
        <v>5.3100579999999997</v>
      </c>
      <c r="AJP24">
        <v>5.4199210000000004</v>
      </c>
      <c r="AJQ24">
        <v>5.3833000000000002</v>
      </c>
      <c r="AJR24">
        <v>5.3100579999999997</v>
      </c>
      <c r="AJS24">
        <v>5.2734370000000004</v>
      </c>
      <c r="AJT24">
        <v>5.1269530000000003</v>
      </c>
      <c r="AJU24">
        <v>5.1147460000000002</v>
      </c>
      <c r="AJV24">
        <v>5.1025390000000002</v>
      </c>
      <c r="AJW24">
        <v>5.1879879999999998</v>
      </c>
      <c r="AJX24">
        <v>5.3833000000000002</v>
      </c>
      <c r="AJY24">
        <v>5.358886</v>
      </c>
      <c r="AJZ24">
        <v>5.3710930000000001</v>
      </c>
      <c r="AKA24">
        <v>5.3710930000000001</v>
      </c>
      <c r="AKB24">
        <v>5.3955070000000003</v>
      </c>
      <c r="AKC24">
        <v>5.4077140000000004</v>
      </c>
      <c r="AKD24">
        <v>5.4199210000000004</v>
      </c>
      <c r="AKE24">
        <v>5.4199210000000004</v>
      </c>
      <c r="AKF24">
        <v>5.3344719999999999</v>
      </c>
      <c r="AKG24">
        <v>5.3222649999999998</v>
      </c>
      <c r="AKH24">
        <v>5.2856439999999996</v>
      </c>
      <c r="AKI24">
        <v>5.2978509999999996</v>
      </c>
      <c r="AKJ24">
        <v>5.3100579999999997</v>
      </c>
      <c r="AKK24">
        <v>5.2612300000000003</v>
      </c>
      <c r="AKL24">
        <v>5.2368160000000001</v>
      </c>
      <c r="AKM24">
        <v>5.1147460000000002</v>
      </c>
      <c r="AKN24">
        <v>5.2978509999999996</v>
      </c>
      <c r="AKO24">
        <v>5.3100579999999997</v>
      </c>
      <c r="AKP24">
        <v>5.212402</v>
      </c>
      <c r="AKQ24">
        <v>5.3100579999999997</v>
      </c>
      <c r="AKR24">
        <v>5.4443349999999997</v>
      </c>
      <c r="AKS24">
        <v>5.4077140000000004</v>
      </c>
      <c r="AKT24">
        <v>5.4565419999999998</v>
      </c>
      <c r="AKU24">
        <v>5.2856439999999996</v>
      </c>
      <c r="AKV24">
        <v>5.2734370000000004</v>
      </c>
      <c r="AKW24">
        <v>5.2612300000000003</v>
      </c>
      <c r="AKX24">
        <v>5.3100579999999997</v>
      </c>
      <c r="AKY24">
        <v>5.2856439999999996</v>
      </c>
      <c r="AKZ24">
        <v>5.2246090000000001</v>
      </c>
      <c r="ALA24">
        <v>5.1391600000000004</v>
      </c>
      <c r="ALB24">
        <v>5.346679</v>
      </c>
      <c r="ALC24">
        <v>5.2856439999999996</v>
      </c>
      <c r="ALD24">
        <v>5.3222649999999998</v>
      </c>
      <c r="ALE24">
        <v>5.358886</v>
      </c>
      <c r="ALF24">
        <v>5.3955070000000003</v>
      </c>
      <c r="ALG24">
        <v>5.4565419999999998</v>
      </c>
      <c r="ALH24">
        <v>5.4199210000000004</v>
      </c>
      <c r="ALI24">
        <v>5.4077140000000004</v>
      </c>
      <c r="ALJ24">
        <v>5.2978509999999996</v>
      </c>
      <c r="ALK24">
        <v>5.3222649999999998</v>
      </c>
      <c r="ALL24">
        <v>5.3222649999999998</v>
      </c>
      <c r="ALM24">
        <v>5.0903320000000001</v>
      </c>
      <c r="ALN24">
        <v>5.0781239999999999</v>
      </c>
      <c r="ALO24">
        <v>5.1879879999999998</v>
      </c>
      <c r="ALP24">
        <v>5.1635739999999997</v>
      </c>
      <c r="ALQ24">
        <v>5.3955070000000003</v>
      </c>
      <c r="ALR24">
        <v>5.2856439999999996</v>
      </c>
      <c r="ALS24">
        <v>5.1513669999999996</v>
      </c>
      <c r="ALT24">
        <v>5.0659169999999998</v>
      </c>
      <c r="ALU24">
        <v>5.0903320000000001</v>
      </c>
      <c r="ALV24">
        <v>5.2734370000000004</v>
      </c>
      <c r="ALW24">
        <v>5.3222649999999998</v>
      </c>
      <c r="ALX24">
        <v>5.3344719999999999</v>
      </c>
      <c r="ALY24">
        <v>5.2612300000000003</v>
      </c>
      <c r="ALZ24">
        <v>5.3833000000000002</v>
      </c>
      <c r="AMA24">
        <v>5.3710930000000001</v>
      </c>
      <c r="AMB24">
        <v>5.3955070000000003</v>
      </c>
      <c r="AMC24">
        <v>5.4443349999999997</v>
      </c>
      <c r="AMD24">
        <v>5.3100579999999997</v>
      </c>
      <c r="AME24">
        <v>5.3710930000000001</v>
      </c>
      <c r="AMF24">
        <v>5.3344719999999999</v>
      </c>
      <c r="AMG24">
        <v>5.3100579999999997</v>
      </c>
      <c r="AMH24">
        <v>5.2612300000000003</v>
      </c>
      <c r="AMI24">
        <v>5.2368160000000001</v>
      </c>
      <c r="AMJ24">
        <v>5.1635739999999997</v>
      </c>
      <c r="AMK24">
        <v>5.1025390000000002</v>
      </c>
      <c r="AML24">
        <v>5.0659169999999998</v>
      </c>
      <c r="AMM24">
        <v>5.1635739999999997</v>
      </c>
      <c r="AMN24">
        <v>5.0659169999999998</v>
      </c>
      <c r="AMO24">
        <v>5.1879879999999998</v>
      </c>
      <c r="AMP24">
        <v>5.358886</v>
      </c>
      <c r="AMQ24">
        <v>5.3344719999999999</v>
      </c>
      <c r="AMR24">
        <v>5.3344719999999999</v>
      </c>
      <c r="AMS24">
        <v>5.2856439999999996</v>
      </c>
      <c r="AMT24">
        <v>5.1879879999999998</v>
      </c>
      <c r="AMU24">
        <v>5.0537099999999997</v>
      </c>
      <c r="AMV24">
        <v>5.1269530000000003</v>
      </c>
      <c r="AMW24">
        <v>5.0659169999999998</v>
      </c>
      <c r="AMX24">
        <v>5.2368160000000001</v>
      </c>
      <c r="AMY24">
        <v>5.358886</v>
      </c>
      <c r="AMZ24">
        <v>5.346679</v>
      </c>
      <c r="ANA24">
        <v>5.3710930000000001</v>
      </c>
      <c r="ANB24">
        <v>5.3710930000000001</v>
      </c>
      <c r="ANC24">
        <v>5.346679</v>
      </c>
      <c r="AND24">
        <v>5.3710930000000001</v>
      </c>
      <c r="ANE24">
        <v>5.358886</v>
      </c>
      <c r="ANF24">
        <v>5.346679</v>
      </c>
      <c r="ANG24">
        <v>5.358886</v>
      </c>
      <c r="ANH24">
        <v>5.0659169999999998</v>
      </c>
      <c r="ANI24">
        <v>5.1879879999999998</v>
      </c>
      <c r="ANJ24">
        <v>5.1513669999999996</v>
      </c>
      <c r="ANK24">
        <v>5.0781239999999999</v>
      </c>
      <c r="ANL24">
        <v>5.0903320000000001</v>
      </c>
      <c r="ANM24">
        <v>5.1269530000000003</v>
      </c>
      <c r="ANN24">
        <v>5.1025390000000002</v>
      </c>
      <c r="ANO24">
        <v>5.346679</v>
      </c>
      <c r="ANP24">
        <v>5.358886</v>
      </c>
      <c r="ANQ24">
        <v>5.3710930000000001</v>
      </c>
      <c r="ANR24">
        <v>5.3710930000000001</v>
      </c>
      <c r="ANS24">
        <v>5.2001949999999999</v>
      </c>
      <c r="ANT24">
        <v>5.0903320000000001</v>
      </c>
      <c r="ANU24">
        <v>5.1147460000000002</v>
      </c>
      <c r="ANV24">
        <v>5.1147460000000002</v>
      </c>
      <c r="ANW24">
        <v>5.0903320000000001</v>
      </c>
      <c r="ANX24">
        <v>5.0537099999999997</v>
      </c>
      <c r="ANY24">
        <v>5.3344719999999999</v>
      </c>
      <c r="ANZ24">
        <v>5.3222649999999998</v>
      </c>
      <c r="AOA24">
        <v>5.3344719999999999</v>
      </c>
      <c r="AOB24">
        <v>5.358886</v>
      </c>
      <c r="AOC24">
        <v>5.358886</v>
      </c>
      <c r="AOD24">
        <v>5.4199210000000004</v>
      </c>
      <c r="AOE24">
        <v>5.3955070000000003</v>
      </c>
      <c r="AOF24">
        <v>5.4077140000000004</v>
      </c>
      <c r="AOG24">
        <v>5.346679</v>
      </c>
      <c r="AOH24">
        <v>5.3955070000000003</v>
      </c>
      <c r="AOI24">
        <v>5.3344719999999999</v>
      </c>
      <c r="AOJ24">
        <v>5.3344719999999999</v>
      </c>
      <c r="AOK24">
        <v>5.2612300000000003</v>
      </c>
      <c r="AOL24">
        <v>5.2612300000000003</v>
      </c>
      <c r="AOM24">
        <v>5.2856439999999996</v>
      </c>
      <c r="AON24">
        <v>5.3833000000000002</v>
      </c>
      <c r="AOO24">
        <v>5.2978509999999996</v>
      </c>
      <c r="AOP24">
        <v>5.2368160000000001</v>
      </c>
      <c r="AOQ24">
        <v>5.2856439999999996</v>
      </c>
      <c r="AOR24">
        <v>5.2490230000000002</v>
      </c>
      <c r="AOS24">
        <v>5.3222649999999998</v>
      </c>
      <c r="AOT24">
        <v>5.2978509999999996</v>
      </c>
      <c r="AOU24">
        <v>5.346679</v>
      </c>
      <c r="AOV24">
        <v>5.4321279999999996</v>
      </c>
      <c r="AOW24">
        <v>5.3833000000000002</v>
      </c>
      <c r="AOX24">
        <v>5.358886</v>
      </c>
      <c r="AOY24">
        <v>5.2734370000000004</v>
      </c>
      <c r="AOZ24">
        <v>5.2978509999999996</v>
      </c>
      <c r="APA24">
        <v>5.2368160000000001</v>
      </c>
      <c r="APB24">
        <v>5.1757809999999997</v>
      </c>
      <c r="APC24">
        <v>5.0659169999999998</v>
      </c>
      <c r="APD24">
        <v>5.2612300000000003</v>
      </c>
      <c r="APE24">
        <v>5.2856439999999996</v>
      </c>
      <c r="APF24">
        <v>5.2978509999999996</v>
      </c>
      <c r="APG24">
        <v>5.3222649999999998</v>
      </c>
      <c r="APH24">
        <v>5.3955070000000003</v>
      </c>
      <c r="API24">
        <v>5.4321279999999996</v>
      </c>
      <c r="APJ24">
        <v>5.4443349999999997</v>
      </c>
      <c r="APK24">
        <v>5.358886</v>
      </c>
      <c r="APL24">
        <v>5.346679</v>
      </c>
      <c r="APM24">
        <v>5.3344719999999999</v>
      </c>
      <c r="APN24">
        <v>5.2246090000000001</v>
      </c>
      <c r="APO24">
        <v>5.1269530000000003</v>
      </c>
      <c r="APP24">
        <v>5.1513669999999996</v>
      </c>
      <c r="APQ24">
        <v>5.1269530000000003</v>
      </c>
      <c r="APR24">
        <v>5.1269530000000003</v>
      </c>
      <c r="APS24">
        <v>5.2490230000000002</v>
      </c>
      <c r="APT24">
        <v>5.1025390000000002</v>
      </c>
      <c r="APU24">
        <v>5.0903320000000001</v>
      </c>
      <c r="APV24">
        <v>5.0781239999999999</v>
      </c>
      <c r="APW24">
        <v>5.358886</v>
      </c>
      <c r="APX24">
        <v>5.3344719999999999</v>
      </c>
      <c r="APY24">
        <v>5.358886</v>
      </c>
      <c r="APZ24">
        <v>5.3955070000000003</v>
      </c>
      <c r="AQA24">
        <v>5.3710930000000001</v>
      </c>
      <c r="AQB24">
        <v>5.3100579999999997</v>
      </c>
      <c r="AQC24">
        <v>5.2612300000000003</v>
      </c>
      <c r="AQD24">
        <v>5.3100579999999997</v>
      </c>
      <c r="AQE24">
        <v>5.2490230000000002</v>
      </c>
      <c r="AQF24">
        <v>5.1391600000000004</v>
      </c>
      <c r="AQG24">
        <v>5.1269530000000003</v>
      </c>
      <c r="AQH24">
        <v>5.2978509999999996</v>
      </c>
      <c r="AQI24">
        <v>5.3833000000000002</v>
      </c>
      <c r="AQJ24">
        <v>5.3344719999999999</v>
      </c>
      <c r="AQK24">
        <v>5.358886</v>
      </c>
      <c r="AQL24">
        <v>5.3833000000000002</v>
      </c>
      <c r="AQM24">
        <v>5.2734370000000004</v>
      </c>
      <c r="AQN24">
        <v>5.1513669999999996</v>
      </c>
      <c r="AQO24">
        <v>5.3222649999999998</v>
      </c>
      <c r="AQP24">
        <v>5.2001949999999999</v>
      </c>
      <c r="AQQ24">
        <v>5.3100579999999997</v>
      </c>
      <c r="AQR24">
        <v>5.3222649999999998</v>
      </c>
      <c r="AQS24">
        <v>5.2734370000000004</v>
      </c>
      <c r="AQT24">
        <v>5.2734370000000004</v>
      </c>
      <c r="AQU24">
        <v>5.4199210000000004</v>
      </c>
      <c r="AQV24">
        <v>5.4443349999999997</v>
      </c>
      <c r="AQW24">
        <v>5.346679</v>
      </c>
      <c r="AQX24">
        <v>5.358886</v>
      </c>
      <c r="AQY24">
        <v>5.346679</v>
      </c>
      <c r="AQZ24">
        <v>5.2612300000000003</v>
      </c>
      <c r="ARA24">
        <v>5.358886</v>
      </c>
      <c r="ARB24">
        <v>5.3344719999999999</v>
      </c>
      <c r="ARC24">
        <v>5.1147460000000002</v>
      </c>
      <c r="ARD24">
        <v>5.0903320000000001</v>
      </c>
      <c r="ARE24">
        <v>5.1635739999999997</v>
      </c>
      <c r="ARF24">
        <v>5.3222649999999998</v>
      </c>
      <c r="ARG24">
        <v>5.3344719999999999</v>
      </c>
      <c r="ARH24">
        <v>5.3833000000000002</v>
      </c>
      <c r="ARI24">
        <v>5.3710930000000001</v>
      </c>
      <c r="ARJ24">
        <v>5.4077140000000004</v>
      </c>
      <c r="ARK24">
        <v>5.3344719999999999</v>
      </c>
      <c r="ARL24">
        <v>5.1269530000000003</v>
      </c>
      <c r="ARM24">
        <v>5.0781239999999999</v>
      </c>
      <c r="ARN24">
        <v>5.1147460000000002</v>
      </c>
      <c r="ARO24">
        <v>5.1513669999999996</v>
      </c>
      <c r="ARP24">
        <v>5.346679</v>
      </c>
      <c r="ARQ24">
        <v>5.346679</v>
      </c>
      <c r="ARR24">
        <v>5.358886</v>
      </c>
      <c r="ARS24">
        <v>5.358886</v>
      </c>
      <c r="ART24">
        <v>5.3222649999999998</v>
      </c>
      <c r="ARU24">
        <v>5.1879879999999998</v>
      </c>
      <c r="ARV24">
        <v>5.3955070000000003</v>
      </c>
      <c r="ARW24">
        <v>5.2490230000000002</v>
      </c>
      <c r="ARX24">
        <v>5.1879879999999998</v>
      </c>
      <c r="ARY24">
        <v>5.2978509999999996</v>
      </c>
      <c r="ARZ24">
        <v>5.0659169999999998</v>
      </c>
      <c r="ASA24">
        <v>5.1391600000000004</v>
      </c>
      <c r="ASB24">
        <v>5.2856439999999996</v>
      </c>
      <c r="ASC24">
        <v>5.3344719999999999</v>
      </c>
      <c r="ASD24">
        <v>5.2246090000000001</v>
      </c>
      <c r="ASE24">
        <v>5.346679</v>
      </c>
      <c r="ASF24">
        <v>5.4077140000000004</v>
      </c>
      <c r="ASG24">
        <v>5.3344719999999999</v>
      </c>
      <c r="ASH24">
        <v>5.358886</v>
      </c>
      <c r="ASI24">
        <v>5.4077140000000004</v>
      </c>
      <c r="ASJ24">
        <v>5.346679</v>
      </c>
      <c r="ASK24">
        <v>5.1635739999999997</v>
      </c>
      <c r="ASL24">
        <v>5.358886</v>
      </c>
      <c r="ASM24">
        <v>5.3100579999999997</v>
      </c>
      <c r="ASN24">
        <v>5.212402</v>
      </c>
      <c r="ASO24">
        <v>5.1147460000000002</v>
      </c>
      <c r="ASP24">
        <v>5.0781239999999999</v>
      </c>
      <c r="ASQ24">
        <v>5.1879879999999998</v>
      </c>
      <c r="ASR24">
        <v>5.2856439999999996</v>
      </c>
      <c r="ASS24">
        <v>5.3100579999999997</v>
      </c>
      <c r="AST24">
        <v>5.3344719999999999</v>
      </c>
      <c r="ASU24">
        <v>5.3955070000000003</v>
      </c>
      <c r="ASV24">
        <v>5.4077140000000004</v>
      </c>
      <c r="ASW24">
        <v>5.4077140000000004</v>
      </c>
      <c r="ASX24">
        <v>5.2368160000000001</v>
      </c>
      <c r="ASY24">
        <v>5.3344719999999999</v>
      </c>
      <c r="ASZ24">
        <v>5.2978509999999996</v>
      </c>
      <c r="ATA24">
        <v>5.2490230000000002</v>
      </c>
      <c r="ATB24">
        <v>5.1269530000000003</v>
      </c>
      <c r="ATC24">
        <v>5.1147460000000002</v>
      </c>
      <c r="ATD24">
        <v>5.1025390000000002</v>
      </c>
      <c r="ATE24">
        <v>5.3955070000000003</v>
      </c>
      <c r="ATF24">
        <v>5.4199210000000004</v>
      </c>
      <c r="ATG24">
        <v>5.3955070000000003</v>
      </c>
      <c r="ATH24">
        <v>5.3222649999999998</v>
      </c>
      <c r="ATI24">
        <v>5.2734370000000004</v>
      </c>
      <c r="ATJ24">
        <v>5.2856439999999996</v>
      </c>
      <c r="ATK24">
        <v>5.2490230000000002</v>
      </c>
      <c r="ATL24">
        <v>5.2856439999999996</v>
      </c>
      <c r="ATM24">
        <v>5.0537099999999997</v>
      </c>
      <c r="ATN24">
        <v>5.1513669999999996</v>
      </c>
      <c r="ATO24">
        <v>5.3100579999999997</v>
      </c>
      <c r="ATP24">
        <v>5.0537099999999997</v>
      </c>
      <c r="ATQ24">
        <v>5.212402</v>
      </c>
      <c r="ATR24">
        <v>5.2978509999999996</v>
      </c>
      <c r="ATS24">
        <v>5.4077140000000004</v>
      </c>
      <c r="ATT24">
        <v>5.4077140000000004</v>
      </c>
      <c r="ATU24">
        <v>5.4199210000000004</v>
      </c>
      <c r="ATV24">
        <v>5.2978509999999996</v>
      </c>
      <c r="ATW24">
        <v>5.2612300000000003</v>
      </c>
      <c r="ATX24">
        <v>5.1391600000000004</v>
      </c>
      <c r="ATY24">
        <v>5.0781239999999999</v>
      </c>
      <c r="ATZ24">
        <v>5.2246090000000001</v>
      </c>
      <c r="AUA24">
        <v>5.3955070000000003</v>
      </c>
      <c r="AUB24">
        <v>5.3955070000000003</v>
      </c>
      <c r="AUC24">
        <v>5.4321279999999996</v>
      </c>
      <c r="AUD24">
        <v>5.4077140000000004</v>
      </c>
      <c r="AUE24">
        <v>5.358886</v>
      </c>
      <c r="AUF24">
        <v>5.2368160000000001</v>
      </c>
      <c r="AUG24">
        <v>5.0537099999999997</v>
      </c>
      <c r="AUH24">
        <v>5.2856439999999996</v>
      </c>
      <c r="AUI24">
        <v>5.2490230000000002</v>
      </c>
      <c r="AUJ24">
        <v>5.1513669999999996</v>
      </c>
      <c r="AUK24">
        <v>5.212402</v>
      </c>
      <c r="AUL24">
        <v>5.3222649999999998</v>
      </c>
      <c r="AUM24">
        <v>5.3100579999999997</v>
      </c>
      <c r="AUN24">
        <v>5.3710930000000001</v>
      </c>
      <c r="AUO24">
        <v>5.4321279999999996</v>
      </c>
      <c r="AUP24">
        <v>5.4077140000000004</v>
      </c>
      <c r="AUQ24">
        <v>5.3833000000000002</v>
      </c>
      <c r="AUR24">
        <v>5.2368160000000001</v>
      </c>
      <c r="AUS24">
        <v>5.2734370000000004</v>
      </c>
      <c r="AUT24">
        <v>5.2734370000000004</v>
      </c>
      <c r="AUU24">
        <v>5.2612300000000003</v>
      </c>
      <c r="AUV24">
        <v>5.2001949999999999</v>
      </c>
      <c r="AUW24">
        <v>5.1025390000000002</v>
      </c>
      <c r="AUX24">
        <v>5.2734370000000004</v>
      </c>
      <c r="AUY24">
        <v>5.2978509999999996</v>
      </c>
      <c r="AUZ24">
        <v>5.4321279999999996</v>
      </c>
      <c r="AVA24">
        <v>5.346679</v>
      </c>
      <c r="AVB24">
        <v>5.358886</v>
      </c>
      <c r="AVC24">
        <v>5.3344719999999999</v>
      </c>
      <c r="AVD24">
        <v>5.3100579999999997</v>
      </c>
      <c r="AVE24">
        <v>5.0415029999999996</v>
      </c>
      <c r="AVF24">
        <v>5.3100579999999997</v>
      </c>
      <c r="AVG24">
        <v>5.358886</v>
      </c>
      <c r="AVH24">
        <v>5.346679</v>
      </c>
      <c r="AVI24">
        <v>5.2490230000000002</v>
      </c>
      <c r="AVJ24">
        <v>5.212402</v>
      </c>
      <c r="AVK24">
        <v>5.3344719999999999</v>
      </c>
      <c r="AVL24">
        <v>5.358886</v>
      </c>
      <c r="AVM24">
        <v>5.346679</v>
      </c>
      <c r="AVN24">
        <v>5.358886</v>
      </c>
      <c r="AVO24">
        <v>5.4321279999999996</v>
      </c>
      <c r="AVP24">
        <v>5.3955070000000003</v>
      </c>
      <c r="AVQ24">
        <v>5.2856439999999996</v>
      </c>
      <c r="AVR24">
        <v>5.2612300000000003</v>
      </c>
      <c r="AVS24">
        <v>5.3100579999999997</v>
      </c>
      <c r="AVT24">
        <v>5.2612300000000003</v>
      </c>
      <c r="AVU24">
        <v>5.1879879999999998</v>
      </c>
      <c r="AVV24">
        <v>5.2734370000000004</v>
      </c>
      <c r="AVW24">
        <v>5.358886</v>
      </c>
      <c r="AVX24">
        <v>5.2734370000000004</v>
      </c>
      <c r="AVY24">
        <v>5.1879879999999998</v>
      </c>
      <c r="AVZ24">
        <v>5.212402</v>
      </c>
      <c r="AWA24">
        <v>5.1757809999999997</v>
      </c>
      <c r="AWB24">
        <v>5.358886</v>
      </c>
      <c r="AWC24">
        <v>5.4077140000000004</v>
      </c>
      <c r="AWD24">
        <v>5.346679</v>
      </c>
      <c r="AWE24">
        <v>5.2978509999999996</v>
      </c>
      <c r="AWF24">
        <v>5.2734370000000004</v>
      </c>
      <c r="AWG24">
        <v>5.0415029999999996</v>
      </c>
      <c r="AWH24">
        <v>5.0781239999999999</v>
      </c>
      <c r="AWI24">
        <v>5.1635739999999997</v>
      </c>
      <c r="AWJ24">
        <v>5.0659169999999998</v>
      </c>
      <c r="AWK24">
        <v>5.0781239999999999</v>
      </c>
      <c r="AWL24">
        <v>5.3833000000000002</v>
      </c>
      <c r="AWM24">
        <v>5.2978509999999996</v>
      </c>
      <c r="AWN24">
        <v>5.3100579999999997</v>
      </c>
      <c r="AWO24">
        <v>5.3344719999999999</v>
      </c>
      <c r="AWP24">
        <v>5.4199210000000004</v>
      </c>
      <c r="AWQ24">
        <v>5.4077140000000004</v>
      </c>
      <c r="AWR24">
        <v>5.3955070000000003</v>
      </c>
      <c r="AWS24">
        <v>5.3344719999999999</v>
      </c>
      <c r="AWT24">
        <v>5.3222649999999998</v>
      </c>
      <c r="AWU24">
        <v>5.358886</v>
      </c>
      <c r="AWV24">
        <v>5.3100579999999997</v>
      </c>
      <c r="AWW24">
        <v>5.2856439999999996</v>
      </c>
      <c r="AWX24">
        <v>5.212402</v>
      </c>
      <c r="AWY24">
        <v>5.3710930000000001</v>
      </c>
      <c r="AWZ24">
        <v>5.3344719999999999</v>
      </c>
      <c r="AXA24">
        <v>5.3222649999999998</v>
      </c>
      <c r="AXB24">
        <v>5.1147460000000002</v>
      </c>
      <c r="AXC24">
        <v>5.0537099999999997</v>
      </c>
      <c r="AXD24">
        <v>5.1879879999999998</v>
      </c>
      <c r="AXE24">
        <v>5.1269530000000003</v>
      </c>
      <c r="AXF24">
        <v>5.2978509999999996</v>
      </c>
      <c r="AXG24">
        <v>5.0659169999999998</v>
      </c>
      <c r="AXH24">
        <v>5.1879879999999998</v>
      </c>
      <c r="AXI24">
        <v>5.1147460000000002</v>
      </c>
      <c r="AXJ24">
        <v>5.0537099999999997</v>
      </c>
      <c r="AXK24">
        <v>5.0903320000000001</v>
      </c>
      <c r="AXL24">
        <v>5.2978509999999996</v>
      </c>
      <c r="AXM24">
        <v>5.346679</v>
      </c>
      <c r="AXN24">
        <v>5.346679</v>
      </c>
      <c r="AXO24">
        <v>5.3955070000000003</v>
      </c>
      <c r="AXP24">
        <v>5.3833000000000002</v>
      </c>
      <c r="AXQ24">
        <v>5.4199210000000004</v>
      </c>
      <c r="AXR24">
        <v>5.4199210000000004</v>
      </c>
      <c r="AXS24">
        <v>5.2856439999999996</v>
      </c>
      <c r="AXT24">
        <v>5.3710930000000001</v>
      </c>
      <c r="AXU24">
        <v>5.3344719999999999</v>
      </c>
      <c r="AXV24">
        <v>5.346679</v>
      </c>
      <c r="AXW24">
        <v>5.2368160000000001</v>
      </c>
      <c r="AXX24">
        <v>5.3833000000000002</v>
      </c>
      <c r="AXY24">
        <v>5.3710930000000001</v>
      </c>
      <c r="AXZ24">
        <v>5.3833000000000002</v>
      </c>
      <c r="AYA24">
        <v>5.4077140000000004</v>
      </c>
      <c r="AYB24">
        <v>5.2490230000000002</v>
      </c>
      <c r="AYC24">
        <v>5.4077140000000004</v>
      </c>
      <c r="AYD24">
        <v>5.2734370000000004</v>
      </c>
      <c r="AYE24">
        <v>5.2978509999999996</v>
      </c>
      <c r="AYF24">
        <v>5.1391600000000004</v>
      </c>
      <c r="AYG24">
        <v>5.1269530000000003</v>
      </c>
      <c r="AYH24">
        <v>5.0659169999999998</v>
      </c>
      <c r="AYI24">
        <v>5.3710930000000001</v>
      </c>
      <c r="AYJ24">
        <v>5.346679</v>
      </c>
      <c r="AYK24">
        <v>5.2978509999999996</v>
      </c>
      <c r="AYL24">
        <v>5.2978509999999996</v>
      </c>
      <c r="AYM24">
        <v>5.4321279999999996</v>
      </c>
      <c r="AYN24">
        <v>5.4321279999999996</v>
      </c>
      <c r="AYO24">
        <v>5.3710930000000001</v>
      </c>
      <c r="AYP24">
        <v>5.3710930000000001</v>
      </c>
      <c r="AYQ24">
        <v>5.2856439999999996</v>
      </c>
      <c r="AYR24">
        <v>5.2246090000000001</v>
      </c>
      <c r="AYS24">
        <v>5.2856439999999996</v>
      </c>
      <c r="AYT24">
        <v>5.2734370000000004</v>
      </c>
      <c r="AYU24">
        <v>5.2978509999999996</v>
      </c>
      <c r="AYV24">
        <v>5.1269530000000003</v>
      </c>
      <c r="AYW24">
        <v>5.1513669999999996</v>
      </c>
      <c r="AYX24">
        <v>5.1025390000000002</v>
      </c>
      <c r="AYY24">
        <v>5.1025390000000002</v>
      </c>
      <c r="AYZ24">
        <v>5.1391600000000004</v>
      </c>
      <c r="AZA24">
        <v>5.2246090000000001</v>
      </c>
      <c r="AZB24">
        <v>5.3222649999999998</v>
      </c>
      <c r="AZC24">
        <v>5.3955070000000003</v>
      </c>
      <c r="AZD24">
        <v>5.3710930000000001</v>
      </c>
      <c r="AZE24">
        <v>5.3100579999999997</v>
      </c>
      <c r="AZF24">
        <v>5.3222649999999998</v>
      </c>
      <c r="AZG24">
        <v>5.4199210000000004</v>
      </c>
      <c r="AZH24">
        <v>5.4443349999999997</v>
      </c>
      <c r="AZI24">
        <v>5.346679</v>
      </c>
      <c r="AZJ24">
        <v>5.3222649999999998</v>
      </c>
      <c r="AZK24">
        <v>5.0903320000000001</v>
      </c>
      <c r="AZL24">
        <v>5.1879879999999998</v>
      </c>
      <c r="AZM24">
        <v>5.3955070000000003</v>
      </c>
      <c r="AZN24">
        <v>5.358886</v>
      </c>
      <c r="AZO24">
        <v>5.3955070000000003</v>
      </c>
      <c r="AZP24">
        <v>5.1513669999999996</v>
      </c>
      <c r="AZQ24">
        <v>5.1391600000000004</v>
      </c>
      <c r="AZR24">
        <v>5.2978509999999996</v>
      </c>
      <c r="AZS24">
        <v>5.212402</v>
      </c>
      <c r="AZT24">
        <v>5.1391600000000004</v>
      </c>
      <c r="AZU24">
        <v>5.3222649999999998</v>
      </c>
      <c r="AZV24">
        <v>5.2368160000000001</v>
      </c>
      <c r="AZW24">
        <v>5.3344719999999999</v>
      </c>
      <c r="AZX24">
        <v>5.3100579999999997</v>
      </c>
      <c r="AZY24">
        <v>5.3344719999999999</v>
      </c>
      <c r="AZZ24">
        <v>5.3833000000000002</v>
      </c>
      <c r="BAA24">
        <v>5.3955070000000003</v>
      </c>
      <c r="BAB24">
        <v>5.3344719999999999</v>
      </c>
      <c r="BAC24">
        <v>5.3344719999999999</v>
      </c>
      <c r="BAD24">
        <v>5.4199210000000004</v>
      </c>
      <c r="BAE24">
        <v>5.4199210000000004</v>
      </c>
      <c r="BAF24">
        <v>5.2734370000000004</v>
      </c>
      <c r="BAG24">
        <v>5.2490230000000002</v>
      </c>
      <c r="BAH24">
        <v>5.1513669999999996</v>
      </c>
      <c r="BAI24">
        <v>5.1025390000000002</v>
      </c>
      <c r="BAJ24">
        <v>5.0537099999999997</v>
      </c>
      <c r="BAK24">
        <v>5.2001949999999999</v>
      </c>
      <c r="BAL24">
        <v>5.3222649999999998</v>
      </c>
      <c r="BAM24">
        <v>5.3222649999999998</v>
      </c>
      <c r="BAN24">
        <v>5.358886</v>
      </c>
      <c r="BAO24">
        <v>5.358886</v>
      </c>
      <c r="BAP24">
        <v>5.2856439999999996</v>
      </c>
      <c r="BAQ24">
        <v>5.4077140000000004</v>
      </c>
      <c r="BAR24">
        <v>5.3344719999999999</v>
      </c>
      <c r="BAS24">
        <v>5.1757809999999997</v>
      </c>
      <c r="BAT24">
        <v>5.0903320000000001</v>
      </c>
      <c r="BAU24">
        <v>5.2612300000000003</v>
      </c>
      <c r="BAV24">
        <v>5.3344719999999999</v>
      </c>
      <c r="BAW24">
        <v>5.3222649999999998</v>
      </c>
      <c r="BAX24">
        <v>5.4077140000000004</v>
      </c>
      <c r="BAY24">
        <v>5.3344719999999999</v>
      </c>
      <c r="BAZ24">
        <v>5.3955070000000003</v>
      </c>
      <c r="BBA24">
        <v>5.4077140000000004</v>
      </c>
      <c r="BBB24">
        <v>5.3100579999999997</v>
      </c>
      <c r="BBC24">
        <v>5.346679</v>
      </c>
      <c r="BBD24">
        <v>5.346679</v>
      </c>
      <c r="BBE24">
        <v>5.1391600000000004</v>
      </c>
      <c r="BBF24">
        <v>5.1147460000000002</v>
      </c>
      <c r="BBG24">
        <v>5.1635739999999997</v>
      </c>
      <c r="BBH24">
        <v>5.2612300000000003</v>
      </c>
      <c r="BBI24">
        <v>5.2978509999999996</v>
      </c>
      <c r="BBJ24">
        <v>5.2978509999999996</v>
      </c>
      <c r="BBK24">
        <v>5.3222649999999998</v>
      </c>
      <c r="BBL24">
        <v>5.358886</v>
      </c>
      <c r="BBM24">
        <v>5.4077140000000004</v>
      </c>
      <c r="BBN24">
        <v>5.3344719999999999</v>
      </c>
      <c r="BBO24">
        <v>5.3222649999999998</v>
      </c>
      <c r="BBP24">
        <v>5.2734370000000004</v>
      </c>
      <c r="BBQ24">
        <v>5.212402</v>
      </c>
      <c r="BBR24">
        <v>5.1269530000000003</v>
      </c>
      <c r="BBS24">
        <v>5.0659169999999998</v>
      </c>
      <c r="BBT24">
        <v>5.0781239999999999</v>
      </c>
      <c r="BBU24">
        <v>5.0781239999999999</v>
      </c>
      <c r="BBV24">
        <v>5.0903320000000001</v>
      </c>
      <c r="BBW24">
        <v>5.3833000000000002</v>
      </c>
      <c r="BBX24">
        <v>5.3222649999999998</v>
      </c>
      <c r="BBY24">
        <v>5.346679</v>
      </c>
      <c r="BBZ24">
        <v>5.4199210000000004</v>
      </c>
      <c r="BCA24">
        <v>5.3833000000000002</v>
      </c>
      <c r="BCB24">
        <v>5.2490230000000002</v>
      </c>
      <c r="BCC24">
        <v>5.2856439999999996</v>
      </c>
      <c r="BCD24">
        <v>5.2734370000000004</v>
      </c>
      <c r="BCE24">
        <v>5.212402</v>
      </c>
      <c r="BCF24">
        <v>5.0903320000000001</v>
      </c>
      <c r="BCG24">
        <v>5.0292960000000004</v>
      </c>
      <c r="BCH24">
        <v>5.3344719999999999</v>
      </c>
      <c r="BCI24">
        <v>5.3344719999999999</v>
      </c>
      <c r="BCJ24">
        <v>5.2368160000000001</v>
      </c>
      <c r="BCK24">
        <v>5.2978509999999996</v>
      </c>
      <c r="BCL24">
        <v>5.4199210000000004</v>
      </c>
      <c r="BCM24">
        <v>5.4199210000000004</v>
      </c>
      <c r="BCN24">
        <v>5.3100579999999997</v>
      </c>
      <c r="BCO24">
        <v>5.1879879999999998</v>
      </c>
      <c r="BCP24">
        <v>5.1879879999999998</v>
      </c>
      <c r="BCQ24">
        <v>5.0048820000000003</v>
      </c>
      <c r="BCR24">
        <v>5.1757809999999997</v>
      </c>
      <c r="BCS24">
        <v>5.3344719999999999</v>
      </c>
      <c r="BCT24">
        <v>5.346679</v>
      </c>
      <c r="BCU24">
        <v>5.358886</v>
      </c>
      <c r="BCV24">
        <v>5.2246090000000001</v>
      </c>
      <c r="BCW24">
        <v>5.4077140000000004</v>
      </c>
      <c r="BCX24">
        <v>5.3344719999999999</v>
      </c>
      <c r="BCY24">
        <v>5.3100579999999997</v>
      </c>
      <c r="BCZ24">
        <v>5.4077140000000004</v>
      </c>
      <c r="BDA24">
        <v>5.346679</v>
      </c>
      <c r="BDB24">
        <v>5.1879879999999998</v>
      </c>
      <c r="BDC24">
        <v>5.0170890000000004</v>
      </c>
      <c r="BDD24">
        <v>5.1879879999999998</v>
      </c>
      <c r="BDE24">
        <v>5.3100579999999997</v>
      </c>
      <c r="BDF24">
        <v>5.3222649999999998</v>
      </c>
      <c r="BDG24">
        <v>5.358886</v>
      </c>
      <c r="BDH24">
        <v>5.358886</v>
      </c>
      <c r="BDI24">
        <v>5.3955070000000003</v>
      </c>
      <c r="BDJ24">
        <v>5.4199210000000004</v>
      </c>
      <c r="BDK24">
        <v>5.4077140000000004</v>
      </c>
      <c r="BDL24">
        <v>5.346679</v>
      </c>
      <c r="BDM24">
        <v>5.4199210000000004</v>
      </c>
      <c r="BDN24">
        <v>5.4077140000000004</v>
      </c>
      <c r="BDO24">
        <v>5.212402</v>
      </c>
      <c r="BDP24">
        <v>5.1757809999999997</v>
      </c>
      <c r="BDQ24">
        <v>5.0903320000000001</v>
      </c>
      <c r="BDR24">
        <v>5.1635739999999997</v>
      </c>
      <c r="BDS24">
        <v>5.1147460000000002</v>
      </c>
      <c r="BDT24">
        <v>5.3710930000000001</v>
      </c>
      <c r="BDU24">
        <v>5.346679</v>
      </c>
      <c r="BDV24">
        <v>5.3100579999999997</v>
      </c>
      <c r="BDW24">
        <v>5.4077140000000004</v>
      </c>
      <c r="BDX24">
        <v>5.3710930000000001</v>
      </c>
      <c r="BDY24">
        <v>5.3833000000000002</v>
      </c>
      <c r="BDZ24">
        <v>5.2856439999999996</v>
      </c>
      <c r="BEA24">
        <v>5.2734370000000004</v>
      </c>
      <c r="BEB24">
        <v>5.2856439999999996</v>
      </c>
      <c r="BEC24">
        <v>5.2001949999999999</v>
      </c>
      <c r="BED24">
        <v>5.0781239999999999</v>
      </c>
      <c r="BEE24">
        <v>5.0537099999999997</v>
      </c>
      <c r="BEF24">
        <v>5.1391600000000004</v>
      </c>
      <c r="BEG24">
        <v>5.3833000000000002</v>
      </c>
      <c r="BEH24">
        <v>5.4077140000000004</v>
      </c>
      <c r="BEI24">
        <v>5.4199210000000004</v>
      </c>
      <c r="BEJ24">
        <v>5.0659169999999998</v>
      </c>
      <c r="BEK24">
        <v>5.1635739999999997</v>
      </c>
      <c r="BEL24">
        <v>5.1391600000000004</v>
      </c>
      <c r="BEM24">
        <v>5.0415029999999996</v>
      </c>
      <c r="BEN24">
        <v>5.2612300000000003</v>
      </c>
      <c r="BEO24">
        <v>5.2490230000000002</v>
      </c>
      <c r="BEP24">
        <v>5.4321279999999996</v>
      </c>
      <c r="BEQ24">
        <v>5.3833000000000002</v>
      </c>
      <c r="BER24">
        <v>5.2856439999999996</v>
      </c>
      <c r="BES24">
        <v>5.1757809999999997</v>
      </c>
      <c r="BET24">
        <v>5.1025390000000002</v>
      </c>
      <c r="BEU24">
        <v>5.2246090000000001</v>
      </c>
    </row>
    <row r="25" spans="1:1503">
      <c r="A25" s="24">
        <v>4</v>
      </c>
      <c r="B25">
        <v>4.0999999999999996</v>
      </c>
      <c r="C25" s="4">
        <f t="shared" si="0"/>
        <v>5.17</v>
      </c>
      <c r="D25">
        <v>5.0048820000000003</v>
      </c>
      <c r="E25">
        <v>5.212402</v>
      </c>
      <c r="F25">
        <v>5.0537099999999997</v>
      </c>
      <c r="G25">
        <v>5.2246090000000001</v>
      </c>
      <c r="H25">
        <v>4.9926750000000002</v>
      </c>
      <c r="I25">
        <v>4.968261</v>
      </c>
      <c r="J25">
        <v>4.9926750000000002</v>
      </c>
      <c r="K25">
        <v>4.9804680000000001</v>
      </c>
      <c r="L25">
        <v>5.2001949999999999</v>
      </c>
      <c r="M25">
        <v>5.1757809999999997</v>
      </c>
      <c r="N25">
        <v>5.1269530000000003</v>
      </c>
      <c r="O25">
        <v>5.1391600000000004</v>
      </c>
      <c r="P25">
        <v>5.1391600000000004</v>
      </c>
      <c r="Q25">
        <v>5.1269530000000003</v>
      </c>
      <c r="R25">
        <v>5.1269530000000003</v>
      </c>
      <c r="S25">
        <v>5.1391600000000004</v>
      </c>
      <c r="T25">
        <v>5.1025390000000002</v>
      </c>
      <c r="U25">
        <v>5.2734370000000004</v>
      </c>
      <c r="V25">
        <v>5.2612300000000003</v>
      </c>
      <c r="W25">
        <v>5.2612300000000003</v>
      </c>
      <c r="X25">
        <v>5.2734370000000004</v>
      </c>
      <c r="Y25">
        <v>5.2734370000000004</v>
      </c>
      <c r="Z25">
        <v>5.3344719999999999</v>
      </c>
      <c r="AA25">
        <v>5.3344719999999999</v>
      </c>
      <c r="AB25">
        <v>5.3344719999999999</v>
      </c>
      <c r="AC25">
        <v>5.2856439999999996</v>
      </c>
      <c r="AD25">
        <v>5.2978509999999996</v>
      </c>
      <c r="AE25">
        <v>5.3100579999999997</v>
      </c>
      <c r="AF25">
        <v>5.2978509999999996</v>
      </c>
      <c r="AG25">
        <v>5.212402</v>
      </c>
      <c r="AH25">
        <v>5.1879879999999998</v>
      </c>
      <c r="AI25">
        <v>5.212402</v>
      </c>
      <c r="AJ25">
        <v>5.1513669999999996</v>
      </c>
      <c r="AK25">
        <v>5.2612300000000003</v>
      </c>
      <c r="AL25">
        <v>5.0170890000000004</v>
      </c>
      <c r="AM25">
        <v>4.9804680000000001</v>
      </c>
      <c r="AN25">
        <v>5.0048820000000003</v>
      </c>
      <c r="AO25">
        <v>4.9804680000000001</v>
      </c>
      <c r="AP25">
        <v>5.2856439999999996</v>
      </c>
      <c r="AQ25">
        <v>5.1879879999999998</v>
      </c>
      <c r="AR25">
        <v>5.1879879999999998</v>
      </c>
      <c r="AS25">
        <v>5.1391600000000004</v>
      </c>
      <c r="AT25">
        <v>5.2246090000000001</v>
      </c>
      <c r="AU25">
        <v>5.2856439999999996</v>
      </c>
      <c r="AV25">
        <v>5.2368160000000001</v>
      </c>
      <c r="AW25">
        <v>5.1391600000000004</v>
      </c>
      <c r="AX25">
        <v>5.212402</v>
      </c>
      <c r="AY25">
        <v>5.2001949999999999</v>
      </c>
      <c r="AZ25">
        <v>5.2001949999999999</v>
      </c>
      <c r="BA25">
        <v>5.0415029999999996</v>
      </c>
      <c r="BB25">
        <v>5.0170890000000004</v>
      </c>
      <c r="BC25">
        <v>4.968261</v>
      </c>
      <c r="BD25">
        <v>5.0048820000000003</v>
      </c>
      <c r="BE25">
        <v>5.1269530000000003</v>
      </c>
      <c r="BF25">
        <v>5.2490230000000002</v>
      </c>
      <c r="BG25">
        <v>5.2612300000000003</v>
      </c>
      <c r="BH25">
        <v>5.2734370000000004</v>
      </c>
      <c r="BI25">
        <v>5.2856439999999996</v>
      </c>
      <c r="BJ25">
        <v>5.2856439999999996</v>
      </c>
      <c r="BK25">
        <v>5.358886</v>
      </c>
      <c r="BL25">
        <v>5.3710930000000001</v>
      </c>
      <c r="BM25">
        <v>5.1757809999999997</v>
      </c>
      <c r="BN25">
        <v>5.2246090000000001</v>
      </c>
      <c r="BO25">
        <v>5.2490230000000002</v>
      </c>
      <c r="BP25">
        <v>5.2368160000000001</v>
      </c>
      <c r="BQ25">
        <v>5.1879879999999998</v>
      </c>
      <c r="BR25">
        <v>5.1757809999999997</v>
      </c>
      <c r="BS25">
        <v>5.1635739999999997</v>
      </c>
      <c r="BT25">
        <v>5.1635739999999997</v>
      </c>
      <c r="BU25">
        <v>5.0659169999999998</v>
      </c>
      <c r="BV25">
        <v>5.0292960000000004</v>
      </c>
      <c r="BW25">
        <v>5.0292960000000004</v>
      </c>
      <c r="BX25">
        <v>5.1879879999999998</v>
      </c>
      <c r="BY25">
        <v>5.1025390000000002</v>
      </c>
      <c r="BZ25">
        <v>5.0781239999999999</v>
      </c>
      <c r="CA25">
        <v>5.0292960000000004</v>
      </c>
      <c r="CB25">
        <v>5.0659169999999998</v>
      </c>
      <c r="CC25">
        <v>5.1269530000000003</v>
      </c>
      <c r="CD25">
        <v>5.2490230000000002</v>
      </c>
      <c r="CE25">
        <v>5.2856439999999996</v>
      </c>
      <c r="CF25">
        <v>5.0415029999999996</v>
      </c>
      <c r="CG25">
        <v>5.2978509999999996</v>
      </c>
      <c r="CH25">
        <v>5.3344719999999999</v>
      </c>
      <c r="CI25">
        <v>5.3100579999999997</v>
      </c>
      <c r="CJ25">
        <v>5.2978509999999996</v>
      </c>
      <c r="CK25">
        <v>5.2490230000000002</v>
      </c>
      <c r="CL25">
        <v>5.1879879999999998</v>
      </c>
      <c r="CM25">
        <v>4.9926750000000002</v>
      </c>
      <c r="CN25">
        <v>5.1513669999999996</v>
      </c>
      <c r="CO25">
        <v>5.1025390000000002</v>
      </c>
      <c r="CP25">
        <v>5.1147460000000002</v>
      </c>
      <c r="CQ25">
        <v>5.0781239999999999</v>
      </c>
      <c r="CR25">
        <v>5.0415029999999996</v>
      </c>
      <c r="CS25">
        <v>5.212402</v>
      </c>
      <c r="CT25">
        <v>5.1513669999999996</v>
      </c>
      <c r="CU25">
        <v>5.0292960000000004</v>
      </c>
      <c r="CV25">
        <v>5.0537099999999997</v>
      </c>
      <c r="CW25">
        <v>5.212402</v>
      </c>
      <c r="CX25">
        <v>5.1513669999999996</v>
      </c>
      <c r="CY25">
        <v>5.1513669999999996</v>
      </c>
      <c r="CZ25">
        <v>5.2001949999999999</v>
      </c>
      <c r="DA25">
        <v>5.2734370000000004</v>
      </c>
      <c r="DB25">
        <v>5.2490230000000002</v>
      </c>
      <c r="DC25">
        <v>5.1879879999999998</v>
      </c>
      <c r="DD25">
        <v>5.2001949999999999</v>
      </c>
      <c r="DE25">
        <v>5.0537099999999997</v>
      </c>
      <c r="DF25">
        <v>5.2001949999999999</v>
      </c>
      <c r="DG25">
        <v>5.0781239999999999</v>
      </c>
      <c r="DH25">
        <v>5.2612300000000003</v>
      </c>
      <c r="DI25">
        <v>5.3344719999999999</v>
      </c>
      <c r="DJ25">
        <v>5.0537099999999997</v>
      </c>
      <c r="DK25">
        <v>4.8950189999999996</v>
      </c>
      <c r="DL25">
        <v>5.2368160000000001</v>
      </c>
      <c r="DM25">
        <v>5.3100579999999997</v>
      </c>
      <c r="DN25">
        <v>5.2978509999999996</v>
      </c>
      <c r="DO25">
        <v>5.2978509999999996</v>
      </c>
      <c r="DP25">
        <v>5.0903320000000001</v>
      </c>
      <c r="DQ25">
        <v>5.0292960000000004</v>
      </c>
      <c r="DR25">
        <v>5.3222649999999998</v>
      </c>
      <c r="DS25">
        <v>5.0292960000000004</v>
      </c>
      <c r="DT25">
        <v>5.1879879999999998</v>
      </c>
      <c r="DU25">
        <v>5.0903320000000001</v>
      </c>
      <c r="DV25">
        <v>4.9926750000000002</v>
      </c>
      <c r="DW25">
        <v>5.0292960000000004</v>
      </c>
      <c r="DX25">
        <v>5.1269530000000003</v>
      </c>
      <c r="DY25">
        <v>5.2612300000000003</v>
      </c>
      <c r="DZ25">
        <v>5.0537099999999997</v>
      </c>
      <c r="EA25">
        <v>5.0292960000000004</v>
      </c>
      <c r="EB25">
        <v>5.1757809999999997</v>
      </c>
      <c r="EC25">
        <v>5.1147460000000002</v>
      </c>
      <c r="ED25">
        <v>4.9926750000000002</v>
      </c>
      <c r="EE25">
        <v>5.1879879999999998</v>
      </c>
      <c r="EF25">
        <v>5.2001949999999999</v>
      </c>
      <c r="EG25">
        <v>5.2001949999999999</v>
      </c>
      <c r="EH25">
        <v>4.9926750000000002</v>
      </c>
      <c r="EI25">
        <v>5.2978509999999996</v>
      </c>
      <c r="EJ25">
        <v>5.2856439999999996</v>
      </c>
      <c r="EK25">
        <v>5.212402</v>
      </c>
      <c r="EL25">
        <v>5.0781239999999999</v>
      </c>
      <c r="EM25">
        <v>5.2734370000000004</v>
      </c>
      <c r="EN25">
        <v>5.2856439999999996</v>
      </c>
      <c r="EO25">
        <v>5.1635739999999997</v>
      </c>
      <c r="EP25">
        <v>5.3222649999999998</v>
      </c>
      <c r="EQ25">
        <v>5.3222649999999998</v>
      </c>
      <c r="ER25">
        <v>5.2246090000000001</v>
      </c>
      <c r="ES25">
        <v>5.2246090000000001</v>
      </c>
      <c r="ET25">
        <v>5.0903320000000001</v>
      </c>
      <c r="EU25">
        <v>5.0537099999999997</v>
      </c>
      <c r="EV25">
        <v>5.0537099999999997</v>
      </c>
      <c r="EW25">
        <v>5.0415029999999996</v>
      </c>
      <c r="EX25">
        <v>5.2368160000000001</v>
      </c>
      <c r="EY25">
        <v>5.2490230000000002</v>
      </c>
      <c r="EZ25">
        <v>5.2490230000000002</v>
      </c>
      <c r="FA25">
        <v>5.2734370000000004</v>
      </c>
      <c r="FB25">
        <v>5.1757809999999997</v>
      </c>
      <c r="FC25">
        <v>5.212402</v>
      </c>
      <c r="FD25">
        <v>5.2001949999999999</v>
      </c>
      <c r="FE25">
        <v>5.3100579999999997</v>
      </c>
      <c r="FF25">
        <v>5.0048820000000003</v>
      </c>
      <c r="FG25">
        <v>4.9926750000000002</v>
      </c>
      <c r="FH25">
        <v>5.1269530000000003</v>
      </c>
      <c r="FI25">
        <v>5.1513669999999996</v>
      </c>
      <c r="FJ25">
        <v>5.2734370000000004</v>
      </c>
      <c r="FK25">
        <v>5.0415029999999996</v>
      </c>
      <c r="FL25">
        <v>5.0170890000000004</v>
      </c>
      <c r="FM25">
        <v>5.0170890000000004</v>
      </c>
      <c r="FN25">
        <v>5.2490230000000002</v>
      </c>
      <c r="FO25">
        <v>5.212402</v>
      </c>
      <c r="FP25">
        <v>5.3222649999999998</v>
      </c>
      <c r="FQ25">
        <v>5.2246090000000001</v>
      </c>
      <c r="FR25">
        <v>5.3100579999999997</v>
      </c>
      <c r="FS25">
        <v>5.0537099999999997</v>
      </c>
      <c r="FT25">
        <v>5.1147460000000002</v>
      </c>
      <c r="FU25">
        <v>5.3344719999999999</v>
      </c>
      <c r="FV25">
        <v>5.2856439999999996</v>
      </c>
      <c r="FW25">
        <v>5.2490230000000002</v>
      </c>
      <c r="FX25">
        <v>5.2368160000000001</v>
      </c>
      <c r="FY25">
        <v>5.358886</v>
      </c>
      <c r="FZ25">
        <v>5.346679</v>
      </c>
      <c r="GA25">
        <v>5.3344719999999999</v>
      </c>
      <c r="GB25">
        <v>5.2856439999999996</v>
      </c>
      <c r="GC25">
        <v>5.2490230000000002</v>
      </c>
      <c r="GD25">
        <v>5.2490230000000002</v>
      </c>
      <c r="GE25">
        <v>5.2001949999999999</v>
      </c>
      <c r="GF25">
        <v>5.212402</v>
      </c>
      <c r="GG25">
        <v>5.212402</v>
      </c>
      <c r="GH25">
        <v>5.1879879999999998</v>
      </c>
      <c r="GI25">
        <v>5.0659169999999998</v>
      </c>
      <c r="GJ25">
        <v>5.0170890000000004</v>
      </c>
      <c r="GK25">
        <v>5.3100579999999997</v>
      </c>
      <c r="GL25">
        <v>5.2978509999999996</v>
      </c>
      <c r="GM25">
        <v>5.1513669999999996</v>
      </c>
      <c r="GN25">
        <v>5.2978509999999996</v>
      </c>
      <c r="GO25">
        <v>5.2490230000000002</v>
      </c>
      <c r="GP25">
        <v>5.2001949999999999</v>
      </c>
      <c r="GQ25">
        <v>5.0781239999999999</v>
      </c>
      <c r="GR25">
        <v>5.1757809999999997</v>
      </c>
      <c r="GS25">
        <v>4.9804680000000001</v>
      </c>
      <c r="GT25">
        <v>5.0903320000000001</v>
      </c>
      <c r="GU25">
        <v>5.2001949999999999</v>
      </c>
      <c r="GV25">
        <v>5.0537099999999997</v>
      </c>
      <c r="GW25">
        <v>5.2368160000000001</v>
      </c>
      <c r="GX25">
        <v>5.2978509999999996</v>
      </c>
      <c r="GY25">
        <v>5.3100579999999997</v>
      </c>
      <c r="GZ25">
        <v>5.358886</v>
      </c>
      <c r="HA25">
        <v>5.2856439999999996</v>
      </c>
      <c r="HB25">
        <v>5.3222649999999998</v>
      </c>
      <c r="HC25">
        <v>5.1147460000000002</v>
      </c>
      <c r="HD25">
        <v>5.1025390000000002</v>
      </c>
      <c r="HE25">
        <v>5.2856439999999996</v>
      </c>
      <c r="HF25">
        <v>5.1879879999999998</v>
      </c>
      <c r="HG25">
        <v>5.1513669999999996</v>
      </c>
      <c r="HH25">
        <v>5.1025390000000002</v>
      </c>
      <c r="HI25">
        <v>5.2001949999999999</v>
      </c>
      <c r="HJ25">
        <v>5.2368160000000001</v>
      </c>
      <c r="HK25">
        <v>5.0537099999999997</v>
      </c>
      <c r="HL25">
        <v>5.1025390000000002</v>
      </c>
      <c r="HM25">
        <v>5.0659169999999998</v>
      </c>
      <c r="HN25">
        <v>5.0415029999999996</v>
      </c>
      <c r="HO25">
        <v>4.9926750000000002</v>
      </c>
      <c r="HP25">
        <v>4.9804680000000001</v>
      </c>
      <c r="HQ25">
        <v>5.0781239999999999</v>
      </c>
      <c r="HR25">
        <v>5.0170890000000004</v>
      </c>
      <c r="HS25">
        <v>4.9804680000000001</v>
      </c>
      <c r="HT25">
        <v>4.9926750000000002</v>
      </c>
      <c r="HU25">
        <v>5.2856439999999996</v>
      </c>
      <c r="HV25">
        <v>5.2368160000000001</v>
      </c>
      <c r="HW25">
        <v>5.2978509999999996</v>
      </c>
      <c r="HX25">
        <v>5.2734370000000004</v>
      </c>
      <c r="HY25">
        <v>5.2856439999999996</v>
      </c>
      <c r="HZ25">
        <v>5.3344719999999999</v>
      </c>
      <c r="IA25">
        <v>5.3344719999999999</v>
      </c>
      <c r="IB25">
        <v>5.3344719999999999</v>
      </c>
      <c r="IC25">
        <v>5.3344719999999999</v>
      </c>
      <c r="ID25">
        <v>5.2856439999999996</v>
      </c>
      <c r="IE25">
        <v>5.2856439999999996</v>
      </c>
      <c r="IF25">
        <v>5.2612300000000003</v>
      </c>
      <c r="IG25">
        <v>5.0170890000000004</v>
      </c>
      <c r="IH25">
        <v>5.1513669999999996</v>
      </c>
      <c r="II25">
        <v>5.1025390000000002</v>
      </c>
      <c r="IJ25">
        <v>5.0537099999999997</v>
      </c>
      <c r="IK25">
        <v>5.0415029999999996</v>
      </c>
      <c r="IL25">
        <v>4.9926750000000002</v>
      </c>
      <c r="IM25">
        <v>5.1879879999999998</v>
      </c>
      <c r="IN25">
        <v>5.2490230000000002</v>
      </c>
      <c r="IO25">
        <v>5.2490230000000002</v>
      </c>
      <c r="IP25">
        <v>5.2612300000000003</v>
      </c>
      <c r="IQ25">
        <v>5.2734370000000004</v>
      </c>
      <c r="IR25">
        <v>5.3100579999999997</v>
      </c>
      <c r="IS25">
        <v>5.3344719999999999</v>
      </c>
      <c r="IT25">
        <v>5.3344719999999999</v>
      </c>
      <c r="IU25">
        <v>5.2856439999999996</v>
      </c>
      <c r="IV25">
        <v>5.2368160000000001</v>
      </c>
      <c r="IW25">
        <v>5.1391600000000004</v>
      </c>
      <c r="IX25">
        <v>5.2246090000000001</v>
      </c>
      <c r="IY25">
        <v>4.9926750000000002</v>
      </c>
      <c r="IZ25">
        <v>5.0292960000000004</v>
      </c>
      <c r="JA25">
        <v>5.1879879999999998</v>
      </c>
      <c r="JB25">
        <v>5.2734370000000004</v>
      </c>
      <c r="JC25">
        <v>5.0048820000000003</v>
      </c>
      <c r="JD25">
        <v>4.968261</v>
      </c>
      <c r="JE25">
        <v>5.2612300000000003</v>
      </c>
      <c r="JF25">
        <v>5.2734370000000004</v>
      </c>
      <c r="JG25">
        <v>5.3344719999999999</v>
      </c>
      <c r="JH25">
        <v>5.0537099999999997</v>
      </c>
      <c r="JI25">
        <v>4.9804680000000001</v>
      </c>
      <c r="JJ25">
        <v>5.0170890000000004</v>
      </c>
      <c r="JK25">
        <v>5.2246090000000001</v>
      </c>
      <c r="JL25">
        <v>5.2612300000000003</v>
      </c>
      <c r="JM25">
        <v>5.2734370000000004</v>
      </c>
      <c r="JN25">
        <v>5.2734370000000004</v>
      </c>
      <c r="JO25">
        <v>5.2612300000000003</v>
      </c>
      <c r="JP25">
        <v>5.3100579999999997</v>
      </c>
      <c r="JQ25">
        <v>5.3222649999999998</v>
      </c>
      <c r="JR25">
        <v>5.1635739999999997</v>
      </c>
      <c r="JS25">
        <v>5.1879879999999998</v>
      </c>
      <c r="JT25">
        <v>5.1269530000000003</v>
      </c>
      <c r="JU25">
        <v>5.0537099999999997</v>
      </c>
      <c r="JV25">
        <v>5.0048820000000003</v>
      </c>
      <c r="JW25">
        <v>4.9804680000000001</v>
      </c>
      <c r="JX25">
        <v>5.0537099999999997</v>
      </c>
      <c r="JY25">
        <v>5.0292960000000004</v>
      </c>
      <c r="JZ25">
        <v>5.0292960000000004</v>
      </c>
      <c r="KA25">
        <v>4.9804680000000001</v>
      </c>
      <c r="KB25">
        <v>5.2612300000000003</v>
      </c>
      <c r="KC25">
        <v>5.1757809999999997</v>
      </c>
      <c r="KD25">
        <v>5.2734370000000004</v>
      </c>
      <c r="KE25">
        <v>5.2978509999999996</v>
      </c>
      <c r="KF25">
        <v>5.212402</v>
      </c>
      <c r="KG25">
        <v>5.212402</v>
      </c>
      <c r="KH25">
        <v>5.1635739999999997</v>
      </c>
      <c r="KI25">
        <v>5.0048820000000003</v>
      </c>
      <c r="KJ25">
        <v>5.1269530000000003</v>
      </c>
      <c r="KK25">
        <v>4.956054</v>
      </c>
      <c r="KL25">
        <v>4.9804680000000001</v>
      </c>
      <c r="KM25">
        <v>5.2001949999999999</v>
      </c>
      <c r="KN25">
        <v>5.2734370000000004</v>
      </c>
      <c r="KO25">
        <v>5.2856439999999996</v>
      </c>
      <c r="KP25">
        <v>5.2368160000000001</v>
      </c>
      <c r="KQ25">
        <v>5.1879879999999998</v>
      </c>
      <c r="KR25">
        <v>5.1269530000000003</v>
      </c>
      <c r="KS25">
        <v>5.2612300000000003</v>
      </c>
      <c r="KT25">
        <v>5.2856439999999996</v>
      </c>
      <c r="KU25">
        <v>5.2368160000000001</v>
      </c>
      <c r="KV25">
        <v>5.0781239999999999</v>
      </c>
      <c r="KW25">
        <v>5.212402</v>
      </c>
      <c r="KX25">
        <v>5.1513669999999996</v>
      </c>
      <c r="KY25">
        <v>5.1757809999999997</v>
      </c>
      <c r="KZ25">
        <v>5.1879879999999998</v>
      </c>
      <c r="LA25">
        <v>4.968261</v>
      </c>
      <c r="LB25">
        <v>5.0537099999999997</v>
      </c>
      <c r="LC25">
        <v>5.0903320000000001</v>
      </c>
      <c r="LD25">
        <v>5.2612300000000003</v>
      </c>
      <c r="LE25">
        <v>5.3100579999999997</v>
      </c>
      <c r="LF25">
        <v>5.2734370000000004</v>
      </c>
      <c r="LG25">
        <v>5.2978509999999996</v>
      </c>
      <c r="LH25">
        <v>5.2734370000000004</v>
      </c>
      <c r="LI25">
        <v>5.3100579999999997</v>
      </c>
      <c r="LJ25">
        <v>5.2612300000000003</v>
      </c>
      <c r="LK25">
        <v>5.3222649999999998</v>
      </c>
      <c r="LL25">
        <v>5.3100579999999997</v>
      </c>
      <c r="LM25">
        <v>5.2856439999999996</v>
      </c>
      <c r="LN25">
        <v>5.2368160000000001</v>
      </c>
      <c r="LO25">
        <v>5.1879879999999998</v>
      </c>
      <c r="LP25">
        <v>5.212402</v>
      </c>
      <c r="LQ25">
        <v>5.1757809999999997</v>
      </c>
      <c r="LR25">
        <v>5.212402</v>
      </c>
      <c r="LS25">
        <v>5.2246090000000001</v>
      </c>
      <c r="LT25">
        <v>5.0048820000000003</v>
      </c>
      <c r="LU25">
        <v>4.9804680000000001</v>
      </c>
      <c r="LV25">
        <v>5.0415029999999996</v>
      </c>
      <c r="LW25">
        <v>5.0170890000000004</v>
      </c>
      <c r="LX25">
        <v>5.2368160000000001</v>
      </c>
      <c r="LY25">
        <v>5.0170890000000004</v>
      </c>
      <c r="LZ25">
        <v>5.2856439999999996</v>
      </c>
      <c r="MA25">
        <v>5.3222649999999998</v>
      </c>
      <c r="MB25">
        <v>5.346679</v>
      </c>
      <c r="MC25">
        <v>5.0415029999999996</v>
      </c>
      <c r="MD25">
        <v>5.0292960000000004</v>
      </c>
      <c r="ME25">
        <v>5.2368160000000001</v>
      </c>
      <c r="MF25">
        <v>5.2734370000000004</v>
      </c>
      <c r="MG25">
        <v>5.2734370000000004</v>
      </c>
      <c r="MH25">
        <v>5.2734370000000004</v>
      </c>
      <c r="MI25">
        <v>5.3100579999999997</v>
      </c>
      <c r="MJ25">
        <v>5.2001949999999999</v>
      </c>
      <c r="MK25">
        <v>5.212402</v>
      </c>
      <c r="ML25">
        <v>5.2001949999999999</v>
      </c>
      <c r="MM25">
        <v>5.0659169999999998</v>
      </c>
      <c r="MN25">
        <v>5.3222649999999998</v>
      </c>
      <c r="MO25">
        <v>5.2368160000000001</v>
      </c>
      <c r="MP25">
        <v>5.212402</v>
      </c>
      <c r="MQ25">
        <v>5.0292960000000004</v>
      </c>
      <c r="MR25">
        <v>5.1147460000000002</v>
      </c>
      <c r="MS25">
        <v>5.2978509999999996</v>
      </c>
      <c r="MT25">
        <v>5.2734370000000004</v>
      </c>
      <c r="MU25">
        <v>5.2612300000000003</v>
      </c>
      <c r="MV25">
        <v>5.3100579999999997</v>
      </c>
      <c r="MW25">
        <v>5.3222649999999998</v>
      </c>
      <c r="MX25">
        <v>5.3344719999999999</v>
      </c>
      <c r="MY25">
        <v>5.0048820000000003</v>
      </c>
      <c r="MZ25">
        <v>5.2734370000000004</v>
      </c>
      <c r="NA25">
        <v>5.2856439999999996</v>
      </c>
      <c r="NB25">
        <v>5.2246090000000001</v>
      </c>
      <c r="NC25">
        <v>5.3344719999999999</v>
      </c>
      <c r="ND25">
        <v>5.3100579999999997</v>
      </c>
      <c r="NE25">
        <v>5.2490230000000002</v>
      </c>
      <c r="NF25">
        <v>5.1513669999999996</v>
      </c>
      <c r="NG25">
        <v>5.1757809999999997</v>
      </c>
      <c r="NH25">
        <v>5.2734370000000004</v>
      </c>
      <c r="NI25">
        <v>5.1147460000000002</v>
      </c>
      <c r="NJ25">
        <v>5.1025390000000002</v>
      </c>
      <c r="NK25">
        <v>5.358886</v>
      </c>
      <c r="NL25">
        <v>5.2001949999999999</v>
      </c>
      <c r="NM25">
        <v>5.1635739999999997</v>
      </c>
      <c r="NN25">
        <v>5.1391600000000004</v>
      </c>
      <c r="NO25">
        <v>5.1879879999999998</v>
      </c>
      <c r="NP25">
        <v>5.0170890000000004</v>
      </c>
      <c r="NQ25">
        <v>5.1147460000000002</v>
      </c>
      <c r="NR25">
        <v>5.1757809999999997</v>
      </c>
      <c r="NS25">
        <v>5.1513669999999996</v>
      </c>
      <c r="NT25">
        <v>5.2734370000000004</v>
      </c>
      <c r="NU25">
        <v>5.1391600000000004</v>
      </c>
      <c r="NV25">
        <v>5.0781239999999999</v>
      </c>
      <c r="NW25">
        <v>5.0170890000000004</v>
      </c>
      <c r="NX25">
        <v>5.1269530000000003</v>
      </c>
      <c r="NY25">
        <v>5.0659169999999998</v>
      </c>
      <c r="NZ25">
        <v>5.0170890000000004</v>
      </c>
      <c r="OA25">
        <v>5.0292960000000004</v>
      </c>
      <c r="OB25">
        <v>5.1513669999999996</v>
      </c>
      <c r="OC25">
        <v>5.1879879999999998</v>
      </c>
      <c r="OD25">
        <v>5.2368160000000001</v>
      </c>
      <c r="OE25">
        <v>5.2368160000000001</v>
      </c>
      <c r="OF25">
        <v>5.2734370000000004</v>
      </c>
      <c r="OG25">
        <v>5.2368160000000001</v>
      </c>
      <c r="OH25">
        <v>5.212402</v>
      </c>
      <c r="OI25">
        <v>5.2368160000000001</v>
      </c>
      <c r="OJ25">
        <v>5.3344719999999999</v>
      </c>
      <c r="OK25">
        <v>5.3100579999999997</v>
      </c>
      <c r="OL25">
        <v>5.2978509999999996</v>
      </c>
      <c r="OM25">
        <v>5.3344719999999999</v>
      </c>
      <c r="ON25">
        <v>5.3344719999999999</v>
      </c>
      <c r="OO25">
        <v>5.2856439999999996</v>
      </c>
      <c r="OP25">
        <v>5.0537099999999997</v>
      </c>
      <c r="OQ25">
        <v>4.968261</v>
      </c>
      <c r="OR25">
        <v>5.0537099999999997</v>
      </c>
      <c r="OS25">
        <v>5.0659169999999998</v>
      </c>
      <c r="OT25">
        <v>4.968261</v>
      </c>
      <c r="OU25">
        <v>5.0903320000000001</v>
      </c>
      <c r="OV25">
        <v>5.2490230000000002</v>
      </c>
      <c r="OW25">
        <v>5.3100579999999997</v>
      </c>
      <c r="OX25">
        <v>5.0415029999999996</v>
      </c>
      <c r="OY25">
        <v>5.2368160000000001</v>
      </c>
      <c r="OZ25">
        <v>5.2734370000000004</v>
      </c>
      <c r="PA25">
        <v>5.2490230000000002</v>
      </c>
      <c r="PB25">
        <v>5.0048820000000003</v>
      </c>
      <c r="PC25">
        <v>5.1147460000000002</v>
      </c>
      <c r="PD25">
        <v>5.2856439999999996</v>
      </c>
      <c r="PE25">
        <v>5.2734370000000004</v>
      </c>
      <c r="PF25">
        <v>5.0292960000000004</v>
      </c>
      <c r="PG25">
        <v>5.2856439999999996</v>
      </c>
      <c r="PH25">
        <v>5.2246090000000001</v>
      </c>
      <c r="PI25">
        <v>5.212402</v>
      </c>
      <c r="PJ25">
        <v>5.2978509999999996</v>
      </c>
      <c r="PK25">
        <v>5.1757809999999997</v>
      </c>
      <c r="PL25">
        <v>5.2246090000000001</v>
      </c>
      <c r="PM25">
        <v>5.1879879999999998</v>
      </c>
      <c r="PN25">
        <v>5.0537099999999997</v>
      </c>
      <c r="PO25">
        <v>5.0048820000000003</v>
      </c>
      <c r="PP25">
        <v>4.9926750000000002</v>
      </c>
      <c r="PQ25">
        <v>4.968261</v>
      </c>
      <c r="PR25">
        <v>5.1147460000000002</v>
      </c>
      <c r="PS25">
        <v>5.0903320000000001</v>
      </c>
      <c r="PT25">
        <v>5.1879879999999998</v>
      </c>
      <c r="PU25">
        <v>5.2001949999999999</v>
      </c>
      <c r="PV25">
        <v>5.2246090000000001</v>
      </c>
      <c r="PW25">
        <v>5.1513669999999996</v>
      </c>
      <c r="PX25">
        <v>5.1757809999999997</v>
      </c>
      <c r="PY25">
        <v>5.2001949999999999</v>
      </c>
      <c r="PZ25">
        <v>5.3100579999999997</v>
      </c>
      <c r="QA25">
        <v>5.2246090000000001</v>
      </c>
      <c r="QB25">
        <v>5.2734370000000004</v>
      </c>
      <c r="QC25">
        <v>5.2612300000000003</v>
      </c>
      <c r="QD25">
        <v>5.2612300000000003</v>
      </c>
      <c r="QE25">
        <v>5.2490230000000002</v>
      </c>
      <c r="QF25">
        <v>5.2490230000000002</v>
      </c>
      <c r="QG25">
        <v>5.2612300000000003</v>
      </c>
      <c r="QH25">
        <v>5.2978509999999996</v>
      </c>
      <c r="QI25">
        <v>5.2612300000000003</v>
      </c>
      <c r="QJ25">
        <v>5.3100579999999997</v>
      </c>
      <c r="QK25">
        <v>5.2368160000000001</v>
      </c>
      <c r="QL25">
        <v>5.2856439999999996</v>
      </c>
      <c r="QM25">
        <v>5.2368160000000001</v>
      </c>
      <c r="QN25">
        <v>5.3222649999999998</v>
      </c>
      <c r="QO25">
        <v>5.1513669999999996</v>
      </c>
      <c r="QP25">
        <v>5.1757809999999997</v>
      </c>
      <c r="QQ25">
        <v>5.0292960000000004</v>
      </c>
      <c r="QR25">
        <v>5.0659169999999998</v>
      </c>
      <c r="QS25">
        <v>4.9194329999999997</v>
      </c>
      <c r="QT25">
        <v>5.0415029999999996</v>
      </c>
      <c r="QU25">
        <v>5.1879879999999998</v>
      </c>
      <c r="QV25">
        <v>4.9926750000000002</v>
      </c>
      <c r="QW25">
        <v>4.9804680000000001</v>
      </c>
      <c r="QX25">
        <v>5.2490230000000002</v>
      </c>
      <c r="QY25">
        <v>5.2734370000000004</v>
      </c>
      <c r="QZ25">
        <v>5.2490230000000002</v>
      </c>
      <c r="RA25">
        <v>5.2368160000000001</v>
      </c>
      <c r="RB25">
        <v>5.2978509999999996</v>
      </c>
      <c r="RC25">
        <v>5.3100579999999997</v>
      </c>
      <c r="RD25">
        <v>5.2856439999999996</v>
      </c>
      <c r="RE25">
        <v>5.2734370000000004</v>
      </c>
      <c r="RF25">
        <v>5.2612300000000003</v>
      </c>
      <c r="RG25">
        <v>5.2490230000000002</v>
      </c>
      <c r="RH25">
        <v>5.2612300000000003</v>
      </c>
      <c r="RI25">
        <v>5.2856439999999996</v>
      </c>
      <c r="RJ25">
        <v>5.2246090000000001</v>
      </c>
      <c r="RK25">
        <v>5.212402</v>
      </c>
      <c r="RL25">
        <v>5.0659169999999998</v>
      </c>
      <c r="RM25">
        <v>5.2978509999999996</v>
      </c>
      <c r="RN25">
        <v>5.2001949999999999</v>
      </c>
      <c r="RO25">
        <v>5.1879879999999998</v>
      </c>
      <c r="RP25">
        <v>5.1635739999999997</v>
      </c>
      <c r="RQ25">
        <v>5.0292960000000004</v>
      </c>
      <c r="RR25">
        <v>5.0415029999999996</v>
      </c>
      <c r="RS25">
        <v>5.2612300000000003</v>
      </c>
      <c r="RT25">
        <v>5.2734370000000004</v>
      </c>
      <c r="RU25">
        <v>5.3222649999999998</v>
      </c>
      <c r="RV25">
        <v>5.2978509999999996</v>
      </c>
      <c r="RW25">
        <v>5.1757809999999997</v>
      </c>
      <c r="RX25">
        <v>5.2001949999999999</v>
      </c>
      <c r="RY25">
        <v>5.3100579999999997</v>
      </c>
      <c r="RZ25">
        <v>5.3222649999999998</v>
      </c>
      <c r="SA25">
        <v>5.1513669999999996</v>
      </c>
      <c r="SB25">
        <v>5.2978509999999996</v>
      </c>
      <c r="SC25">
        <v>5.2734370000000004</v>
      </c>
      <c r="SD25">
        <v>5.2856439999999996</v>
      </c>
      <c r="SE25">
        <v>5.2490230000000002</v>
      </c>
      <c r="SF25">
        <v>5.2612300000000003</v>
      </c>
      <c r="SG25">
        <v>5.2490230000000002</v>
      </c>
      <c r="SH25">
        <v>5.2856439999999996</v>
      </c>
      <c r="SI25">
        <v>5.2978509999999996</v>
      </c>
      <c r="SJ25">
        <v>5.3100579999999997</v>
      </c>
      <c r="SK25">
        <v>5.358886</v>
      </c>
      <c r="SL25">
        <v>5.0292960000000004</v>
      </c>
      <c r="SM25">
        <v>5.0048820000000003</v>
      </c>
      <c r="SN25">
        <v>5.0659169999999998</v>
      </c>
      <c r="SO25">
        <v>5.2490230000000002</v>
      </c>
      <c r="SP25">
        <v>5.2001949999999999</v>
      </c>
      <c r="SQ25">
        <v>5.2368160000000001</v>
      </c>
      <c r="SR25">
        <v>5.1391600000000004</v>
      </c>
      <c r="SS25">
        <v>5.2734370000000004</v>
      </c>
      <c r="ST25">
        <v>5.3100579999999997</v>
      </c>
      <c r="SU25">
        <v>5.2856439999999996</v>
      </c>
      <c r="SV25">
        <v>5.3344719999999999</v>
      </c>
      <c r="SW25">
        <v>5.3222649999999998</v>
      </c>
      <c r="SX25">
        <v>5.3100579999999997</v>
      </c>
      <c r="SY25">
        <v>5.2734370000000004</v>
      </c>
      <c r="SZ25">
        <v>5.2612300000000003</v>
      </c>
      <c r="TA25">
        <v>5.2490230000000002</v>
      </c>
      <c r="TB25">
        <v>5.2490230000000002</v>
      </c>
      <c r="TC25">
        <v>5.2490230000000002</v>
      </c>
      <c r="TD25">
        <v>5.2368160000000001</v>
      </c>
      <c r="TE25">
        <v>5.2612300000000003</v>
      </c>
      <c r="TF25">
        <v>5.2490230000000002</v>
      </c>
      <c r="TG25">
        <v>5.3222649999999998</v>
      </c>
      <c r="TH25">
        <v>5.2856439999999996</v>
      </c>
      <c r="TI25">
        <v>5.2612300000000003</v>
      </c>
      <c r="TJ25">
        <v>5.2612300000000003</v>
      </c>
      <c r="TK25">
        <v>5.2368160000000001</v>
      </c>
      <c r="TL25">
        <v>5.2246090000000001</v>
      </c>
      <c r="TM25">
        <v>5.2734370000000004</v>
      </c>
      <c r="TN25">
        <v>5.2368160000000001</v>
      </c>
      <c r="TO25">
        <v>5.2490230000000002</v>
      </c>
      <c r="TP25">
        <v>5.2612300000000003</v>
      </c>
      <c r="TQ25">
        <v>5.212402</v>
      </c>
      <c r="TR25">
        <v>5.1757809999999997</v>
      </c>
      <c r="TS25">
        <v>5.1635739999999997</v>
      </c>
      <c r="TT25">
        <v>5.2001949999999999</v>
      </c>
      <c r="TU25">
        <v>5.212402</v>
      </c>
      <c r="TV25">
        <v>5.0537099999999997</v>
      </c>
      <c r="TW25">
        <v>4.9926750000000002</v>
      </c>
      <c r="TX25">
        <v>4.968261</v>
      </c>
      <c r="TY25">
        <v>4.9804680000000001</v>
      </c>
      <c r="TZ25">
        <v>5.0415029999999996</v>
      </c>
      <c r="UA25">
        <v>5.0781239999999999</v>
      </c>
      <c r="UB25">
        <v>5.0048820000000003</v>
      </c>
      <c r="UC25">
        <v>4.9804680000000001</v>
      </c>
      <c r="UD25">
        <v>5.0659169999999998</v>
      </c>
      <c r="UE25">
        <v>5.1269530000000003</v>
      </c>
      <c r="UF25">
        <v>5.1025390000000002</v>
      </c>
      <c r="UG25">
        <v>5.0292960000000004</v>
      </c>
      <c r="UH25">
        <v>5.0415029999999996</v>
      </c>
      <c r="UI25">
        <v>5.0659169999999998</v>
      </c>
      <c r="UJ25">
        <v>5.0537099999999997</v>
      </c>
      <c r="UK25">
        <v>5.0170890000000004</v>
      </c>
      <c r="UL25">
        <v>5.0292960000000004</v>
      </c>
      <c r="UM25">
        <v>4.9804680000000001</v>
      </c>
      <c r="UN25">
        <v>5.0048820000000003</v>
      </c>
      <c r="UO25">
        <v>5.0170890000000004</v>
      </c>
      <c r="UP25">
        <v>5.0415029999999996</v>
      </c>
      <c r="UQ25">
        <v>5.0292960000000004</v>
      </c>
      <c r="UR25">
        <v>5.0659169999999998</v>
      </c>
      <c r="US25">
        <v>5.0170890000000004</v>
      </c>
      <c r="UT25">
        <v>5.0537099999999997</v>
      </c>
      <c r="UU25">
        <v>5.1635739999999997</v>
      </c>
      <c r="UV25">
        <v>5.2001949999999999</v>
      </c>
      <c r="UW25">
        <v>5.2001949999999999</v>
      </c>
      <c r="UX25">
        <v>5.2978509999999996</v>
      </c>
      <c r="UY25">
        <v>5.3100579999999997</v>
      </c>
      <c r="UZ25">
        <v>5.358886</v>
      </c>
      <c r="VA25">
        <v>5.346679</v>
      </c>
      <c r="VB25">
        <v>5.3222649999999998</v>
      </c>
      <c r="VC25">
        <v>5.2978509999999996</v>
      </c>
      <c r="VD25">
        <v>5.2978509999999996</v>
      </c>
      <c r="VE25">
        <v>5.3222649999999998</v>
      </c>
      <c r="VF25">
        <v>5.2734370000000004</v>
      </c>
      <c r="VG25">
        <v>5.3344719999999999</v>
      </c>
      <c r="VH25">
        <v>5.3710930000000001</v>
      </c>
      <c r="VI25">
        <v>5.3222649999999998</v>
      </c>
      <c r="VJ25">
        <v>5.2368160000000001</v>
      </c>
      <c r="VK25">
        <v>5.2612300000000003</v>
      </c>
      <c r="VL25">
        <v>5.2978509999999996</v>
      </c>
      <c r="VM25">
        <v>5.2734370000000004</v>
      </c>
      <c r="VN25">
        <v>5.2734370000000004</v>
      </c>
      <c r="VO25">
        <v>5.2856439999999996</v>
      </c>
      <c r="VP25">
        <v>5.3100579999999997</v>
      </c>
      <c r="VQ25">
        <v>5.3100579999999997</v>
      </c>
      <c r="VR25">
        <v>5.3222649999999998</v>
      </c>
      <c r="VS25">
        <v>5.2490230000000002</v>
      </c>
      <c r="VT25">
        <v>5.2734370000000004</v>
      </c>
      <c r="VU25">
        <v>5.2612300000000003</v>
      </c>
      <c r="VV25">
        <v>5.2490230000000002</v>
      </c>
      <c r="VW25">
        <v>5.2490230000000002</v>
      </c>
      <c r="VX25">
        <v>5.2612300000000003</v>
      </c>
      <c r="VY25">
        <v>5.1147460000000002</v>
      </c>
      <c r="VZ25">
        <v>5.1513669999999996</v>
      </c>
      <c r="WA25">
        <v>5.0537099999999997</v>
      </c>
      <c r="WB25">
        <v>5.2001949999999999</v>
      </c>
      <c r="WC25">
        <v>5.1757809999999997</v>
      </c>
      <c r="WD25">
        <v>5.1635739999999997</v>
      </c>
      <c r="WE25">
        <v>5.212402</v>
      </c>
      <c r="WF25">
        <v>5.2001949999999999</v>
      </c>
      <c r="WG25">
        <v>4.956054</v>
      </c>
      <c r="WH25">
        <v>4.9926750000000002</v>
      </c>
      <c r="WI25">
        <v>4.968261</v>
      </c>
      <c r="WJ25">
        <v>4.9926750000000002</v>
      </c>
      <c r="WK25">
        <v>5.0170890000000004</v>
      </c>
      <c r="WL25">
        <v>5.0537099999999997</v>
      </c>
      <c r="WM25">
        <v>5.0292960000000004</v>
      </c>
      <c r="WN25">
        <v>4.9804680000000001</v>
      </c>
      <c r="WO25">
        <v>5.0781239999999999</v>
      </c>
      <c r="WP25">
        <v>5.1757809999999997</v>
      </c>
      <c r="WQ25">
        <v>5.1635739999999997</v>
      </c>
      <c r="WR25">
        <v>5.2001949999999999</v>
      </c>
      <c r="WS25">
        <v>4.9926750000000002</v>
      </c>
      <c r="WT25">
        <v>5.0048820000000003</v>
      </c>
      <c r="WU25">
        <v>5.212402</v>
      </c>
      <c r="WV25">
        <v>5.2856439999999996</v>
      </c>
      <c r="WW25">
        <v>5.2734370000000004</v>
      </c>
      <c r="WX25">
        <v>5.2734370000000004</v>
      </c>
      <c r="WY25">
        <v>5.2612300000000003</v>
      </c>
      <c r="WZ25">
        <v>5.2734370000000004</v>
      </c>
      <c r="XA25">
        <v>5.2490230000000002</v>
      </c>
      <c r="XB25">
        <v>5.3100579999999997</v>
      </c>
      <c r="XC25">
        <v>5.2978509999999996</v>
      </c>
      <c r="XD25">
        <v>5.3100579999999997</v>
      </c>
      <c r="XE25">
        <v>5.1635739999999997</v>
      </c>
      <c r="XF25">
        <v>5.2001949999999999</v>
      </c>
      <c r="XG25">
        <v>5.1879879999999998</v>
      </c>
      <c r="XH25">
        <v>5.1757809999999997</v>
      </c>
      <c r="XI25">
        <v>5.1757809999999997</v>
      </c>
      <c r="XJ25">
        <v>5.1025390000000002</v>
      </c>
      <c r="XK25">
        <v>5.0170890000000004</v>
      </c>
      <c r="XL25">
        <v>5.1025390000000002</v>
      </c>
      <c r="XM25">
        <v>5.0415029999999996</v>
      </c>
      <c r="XN25">
        <v>5.0415029999999996</v>
      </c>
      <c r="XO25">
        <v>5.1025390000000002</v>
      </c>
      <c r="XP25">
        <v>5.1391600000000004</v>
      </c>
      <c r="XQ25">
        <v>5.0659169999999998</v>
      </c>
      <c r="XR25">
        <v>5.0170890000000004</v>
      </c>
      <c r="XS25">
        <v>5.0048820000000003</v>
      </c>
      <c r="XT25">
        <v>5.2734370000000004</v>
      </c>
      <c r="XU25">
        <v>5.2368160000000001</v>
      </c>
      <c r="XV25">
        <v>5.2001949999999999</v>
      </c>
      <c r="XW25">
        <v>5.3100579999999997</v>
      </c>
      <c r="XX25">
        <v>5.2246090000000001</v>
      </c>
      <c r="XY25">
        <v>5.0415029999999996</v>
      </c>
      <c r="XZ25">
        <v>4.9926750000000002</v>
      </c>
      <c r="YA25">
        <v>5.0170890000000004</v>
      </c>
      <c r="YB25">
        <v>4.968261</v>
      </c>
      <c r="YC25">
        <v>4.968261</v>
      </c>
      <c r="YD25">
        <v>4.9926750000000002</v>
      </c>
      <c r="YE25">
        <v>5.1879879999999998</v>
      </c>
      <c r="YF25">
        <v>5.2001949999999999</v>
      </c>
      <c r="YG25">
        <v>5.1879879999999998</v>
      </c>
      <c r="YH25">
        <v>5.1879879999999998</v>
      </c>
      <c r="YI25">
        <v>5.0415029999999996</v>
      </c>
      <c r="YJ25">
        <v>5.0415029999999996</v>
      </c>
      <c r="YK25">
        <v>5.2734370000000004</v>
      </c>
      <c r="YL25">
        <v>5.2734370000000004</v>
      </c>
      <c r="YM25">
        <v>5.2612300000000003</v>
      </c>
      <c r="YN25">
        <v>5.2246090000000001</v>
      </c>
      <c r="YO25">
        <v>5.2368160000000001</v>
      </c>
      <c r="YP25">
        <v>5.2368160000000001</v>
      </c>
      <c r="YQ25">
        <v>5.3100579999999997</v>
      </c>
      <c r="YR25">
        <v>5.2368160000000001</v>
      </c>
      <c r="YS25">
        <v>5.2978509999999996</v>
      </c>
      <c r="YT25">
        <v>5.2856439999999996</v>
      </c>
      <c r="YU25">
        <v>5.3222649999999998</v>
      </c>
      <c r="YV25">
        <v>5.2612300000000003</v>
      </c>
      <c r="YW25">
        <v>5.0415029999999996</v>
      </c>
      <c r="YX25">
        <v>5.2856439999999996</v>
      </c>
      <c r="YY25">
        <v>5.2612300000000003</v>
      </c>
      <c r="YZ25">
        <v>5.2368160000000001</v>
      </c>
      <c r="ZA25">
        <v>5.2612300000000003</v>
      </c>
      <c r="ZB25">
        <v>5.2612300000000003</v>
      </c>
      <c r="ZC25">
        <v>5.2368160000000001</v>
      </c>
      <c r="ZD25">
        <v>5.212402</v>
      </c>
      <c r="ZE25">
        <v>5.1879879999999998</v>
      </c>
      <c r="ZF25">
        <v>5.1513669999999996</v>
      </c>
      <c r="ZG25">
        <v>5.1635739999999997</v>
      </c>
      <c r="ZH25">
        <v>5.1879879999999998</v>
      </c>
      <c r="ZI25">
        <v>5.0781239999999999</v>
      </c>
      <c r="ZJ25">
        <v>5.0659169999999998</v>
      </c>
      <c r="ZK25">
        <v>5.0170890000000004</v>
      </c>
      <c r="ZL25">
        <v>4.9926750000000002</v>
      </c>
      <c r="ZM25">
        <v>5.1879879999999998</v>
      </c>
      <c r="ZN25">
        <v>5.1269530000000003</v>
      </c>
      <c r="ZO25">
        <v>5.0903320000000001</v>
      </c>
      <c r="ZP25">
        <v>5.0537099999999997</v>
      </c>
      <c r="ZQ25">
        <v>5.1757809999999997</v>
      </c>
      <c r="ZR25">
        <v>5.1757809999999997</v>
      </c>
      <c r="ZS25">
        <v>5.1269530000000003</v>
      </c>
      <c r="ZT25">
        <v>5.1757809999999997</v>
      </c>
      <c r="ZU25">
        <v>4.956054</v>
      </c>
      <c r="ZV25">
        <v>5.0292960000000004</v>
      </c>
      <c r="ZW25">
        <v>5.0781239999999999</v>
      </c>
      <c r="ZX25">
        <v>5.1757809999999997</v>
      </c>
      <c r="ZY25">
        <v>5.2612300000000003</v>
      </c>
      <c r="ZZ25">
        <v>4.9804680000000001</v>
      </c>
      <c r="AAA25">
        <v>5.2856439999999996</v>
      </c>
      <c r="AAB25">
        <v>5.2734370000000004</v>
      </c>
      <c r="AAC25">
        <v>5.3222649999999998</v>
      </c>
      <c r="AAD25">
        <v>5.3100579999999997</v>
      </c>
      <c r="AAE25">
        <v>5.3100579999999997</v>
      </c>
      <c r="AAF25">
        <v>5.2978509999999996</v>
      </c>
      <c r="AAG25">
        <v>5.3344719999999999</v>
      </c>
      <c r="AAH25">
        <v>5.2734370000000004</v>
      </c>
      <c r="AAI25">
        <v>5.2856439999999996</v>
      </c>
      <c r="AAJ25">
        <v>5.2856439999999996</v>
      </c>
      <c r="AAK25">
        <v>5.2612300000000003</v>
      </c>
      <c r="AAL25">
        <v>5.3100579999999997</v>
      </c>
      <c r="AAM25">
        <v>5.3222649999999998</v>
      </c>
      <c r="AAN25">
        <v>5.3222649999999998</v>
      </c>
      <c r="AAO25">
        <v>5.2001949999999999</v>
      </c>
      <c r="AAP25">
        <v>5.2368160000000001</v>
      </c>
      <c r="AAQ25">
        <v>5.0170890000000004</v>
      </c>
      <c r="AAR25">
        <v>5.0903320000000001</v>
      </c>
      <c r="AAS25">
        <v>5.2368160000000001</v>
      </c>
      <c r="AAT25">
        <v>4.9926750000000002</v>
      </c>
      <c r="AAU25">
        <v>4.9804680000000001</v>
      </c>
      <c r="AAV25">
        <v>5.2368160000000001</v>
      </c>
      <c r="AAW25">
        <v>5.2490230000000002</v>
      </c>
      <c r="AAX25">
        <v>5.2612300000000003</v>
      </c>
      <c r="AAY25">
        <v>5.2246090000000001</v>
      </c>
      <c r="AAZ25">
        <v>5.212402</v>
      </c>
      <c r="ABA25">
        <v>5.3222649999999998</v>
      </c>
      <c r="ABB25">
        <v>5.3222649999999998</v>
      </c>
      <c r="ABC25">
        <v>5.2612300000000003</v>
      </c>
      <c r="ABD25">
        <v>5.2734370000000004</v>
      </c>
      <c r="ABE25">
        <v>5.2856439999999996</v>
      </c>
      <c r="ABF25">
        <v>5.358886</v>
      </c>
      <c r="ABG25">
        <v>5.212402</v>
      </c>
      <c r="ABH25">
        <v>5.2734370000000004</v>
      </c>
      <c r="ABI25">
        <v>5.3222649999999998</v>
      </c>
      <c r="ABJ25">
        <v>5.3222649999999998</v>
      </c>
      <c r="ABK25">
        <v>5.2856439999999996</v>
      </c>
      <c r="ABL25">
        <v>5.3100579999999997</v>
      </c>
      <c r="ABM25">
        <v>5.2734370000000004</v>
      </c>
      <c r="ABN25">
        <v>5.2612300000000003</v>
      </c>
      <c r="ABO25">
        <v>5.1391600000000004</v>
      </c>
      <c r="ABP25">
        <v>5.2246090000000001</v>
      </c>
      <c r="ABQ25">
        <v>4.9804680000000001</v>
      </c>
      <c r="ABR25">
        <v>4.968261</v>
      </c>
      <c r="ABS25">
        <v>5.0292960000000004</v>
      </c>
      <c r="ABT25">
        <v>5.1879879999999998</v>
      </c>
      <c r="ABU25">
        <v>5.1025390000000002</v>
      </c>
      <c r="ABV25">
        <v>5.1147460000000002</v>
      </c>
      <c r="ABW25">
        <v>5.2734370000000004</v>
      </c>
      <c r="ABX25">
        <v>5.2856439999999996</v>
      </c>
      <c r="ABY25">
        <v>5.2490230000000002</v>
      </c>
      <c r="ABZ25">
        <v>5.2734370000000004</v>
      </c>
      <c r="ACA25">
        <v>5.2612300000000003</v>
      </c>
      <c r="ACB25">
        <v>5.3222649999999998</v>
      </c>
      <c r="ACC25">
        <v>5.1513669999999996</v>
      </c>
      <c r="ACD25">
        <v>4.968261</v>
      </c>
      <c r="ACE25">
        <v>5.1025390000000002</v>
      </c>
      <c r="ACF25">
        <v>5.212402</v>
      </c>
      <c r="ACG25">
        <v>5.212402</v>
      </c>
      <c r="ACH25">
        <v>5.3100579999999997</v>
      </c>
      <c r="ACI25">
        <v>5.346679</v>
      </c>
      <c r="ACJ25">
        <v>5.2612300000000003</v>
      </c>
      <c r="ACK25">
        <v>5.2612300000000003</v>
      </c>
      <c r="ACL25">
        <v>5.2490230000000002</v>
      </c>
      <c r="ACM25">
        <v>5.0659169999999998</v>
      </c>
      <c r="ACN25">
        <v>5.1635739999999997</v>
      </c>
      <c r="ACO25">
        <v>5.1635739999999997</v>
      </c>
      <c r="ACP25">
        <v>4.968261</v>
      </c>
      <c r="ACQ25">
        <v>4.968261</v>
      </c>
      <c r="ACR25">
        <v>5.1025390000000002</v>
      </c>
      <c r="ACS25">
        <v>5.1879879999999998</v>
      </c>
      <c r="ACT25">
        <v>5.1513669999999996</v>
      </c>
      <c r="ACU25">
        <v>5.1879879999999998</v>
      </c>
      <c r="ACV25">
        <v>5.2246090000000001</v>
      </c>
      <c r="ACW25">
        <v>5.212402</v>
      </c>
      <c r="ACX25">
        <v>5.0048820000000003</v>
      </c>
      <c r="ACY25">
        <v>5.0415029999999996</v>
      </c>
      <c r="ACZ25">
        <v>4.9804680000000001</v>
      </c>
      <c r="ADA25">
        <v>5.1025390000000002</v>
      </c>
      <c r="ADB25">
        <v>5.0048820000000003</v>
      </c>
      <c r="ADC25">
        <v>5.0415029999999996</v>
      </c>
      <c r="ADD25">
        <v>5.2246090000000001</v>
      </c>
      <c r="ADE25">
        <v>5.1879879999999998</v>
      </c>
      <c r="ADF25">
        <v>5.2490230000000002</v>
      </c>
      <c r="ADG25">
        <v>5.3222649999999998</v>
      </c>
      <c r="ADH25">
        <v>5.2978509999999996</v>
      </c>
      <c r="ADI25">
        <v>5.0781239999999999</v>
      </c>
      <c r="ADJ25">
        <v>5.1635739999999997</v>
      </c>
      <c r="ADK25">
        <v>5.2368160000000001</v>
      </c>
      <c r="ADL25">
        <v>5.2612300000000003</v>
      </c>
      <c r="ADM25">
        <v>5.2001949999999999</v>
      </c>
      <c r="ADN25">
        <v>5.0903320000000001</v>
      </c>
      <c r="ADO25">
        <v>5.0048820000000003</v>
      </c>
      <c r="ADP25">
        <v>4.9804680000000001</v>
      </c>
      <c r="ADQ25">
        <v>5.0048820000000003</v>
      </c>
      <c r="ADR25">
        <v>5.0781239999999999</v>
      </c>
      <c r="ADS25">
        <v>5.2490230000000002</v>
      </c>
      <c r="ADT25">
        <v>5.2612300000000003</v>
      </c>
      <c r="ADU25">
        <v>4.9926750000000002</v>
      </c>
      <c r="ADV25">
        <v>5.2368160000000001</v>
      </c>
      <c r="ADW25">
        <v>5.2246090000000001</v>
      </c>
      <c r="ADX25">
        <v>5.2246090000000001</v>
      </c>
      <c r="ADY25">
        <v>5.212402</v>
      </c>
      <c r="ADZ25">
        <v>5.2856439999999996</v>
      </c>
      <c r="AEA25">
        <v>5.2978509999999996</v>
      </c>
      <c r="AEB25">
        <v>5.3100579999999997</v>
      </c>
      <c r="AEC25">
        <v>5.1513669999999996</v>
      </c>
      <c r="AED25">
        <v>5.1757809999999997</v>
      </c>
      <c r="AEE25">
        <v>5.1269530000000003</v>
      </c>
      <c r="AEF25">
        <v>5.0903320000000001</v>
      </c>
      <c r="AEG25">
        <v>4.9804680000000001</v>
      </c>
      <c r="AEH25">
        <v>5.2368160000000001</v>
      </c>
      <c r="AEI25">
        <v>5.0781239999999999</v>
      </c>
      <c r="AEJ25">
        <v>5.0415029999999996</v>
      </c>
      <c r="AEK25">
        <v>5.0170890000000004</v>
      </c>
      <c r="AEL25">
        <v>5.1269530000000003</v>
      </c>
      <c r="AEM25">
        <v>5.1391600000000004</v>
      </c>
      <c r="AEN25">
        <v>5.1513669999999996</v>
      </c>
      <c r="AEO25">
        <v>5.1513669999999996</v>
      </c>
      <c r="AEP25">
        <v>4.956054</v>
      </c>
      <c r="AEQ25">
        <v>5.0292960000000004</v>
      </c>
      <c r="AER25">
        <v>5.0781239999999999</v>
      </c>
      <c r="AES25">
        <v>5.1757809999999997</v>
      </c>
      <c r="AET25">
        <v>5.1635739999999997</v>
      </c>
      <c r="AEU25">
        <v>5.0415029999999996</v>
      </c>
      <c r="AEV25">
        <v>5.1879879999999998</v>
      </c>
      <c r="AEW25">
        <v>5.2612300000000003</v>
      </c>
      <c r="AEX25">
        <v>5.2612300000000003</v>
      </c>
      <c r="AEY25">
        <v>5.1879879999999998</v>
      </c>
      <c r="AEZ25">
        <v>5.2246090000000001</v>
      </c>
      <c r="AFA25">
        <v>5.1513669999999996</v>
      </c>
      <c r="AFB25">
        <v>5.0903320000000001</v>
      </c>
      <c r="AFC25">
        <v>5.1757809999999997</v>
      </c>
      <c r="AFD25">
        <v>5.1025390000000002</v>
      </c>
      <c r="AFE25">
        <v>5.1635739999999997</v>
      </c>
      <c r="AFF25">
        <v>5.2001949999999999</v>
      </c>
      <c r="AFG25">
        <v>5.2490230000000002</v>
      </c>
      <c r="AFH25">
        <v>5.2856439999999996</v>
      </c>
      <c r="AFI25">
        <v>5.1879879999999998</v>
      </c>
      <c r="AFJ25">
        <v>5.2001949999999999</v>
      </c>
      <c r="AFK25">
        <v>5.2246090000000001</v>
      </c>
      <c r="AFL25">
        <v>5.1513669999999996</v>
      </c>
      <c r="AFM25">
        <v>5.1513669999999996</v>
      </c>
      <c r="AFN25">
        <v>5.0781239999999999</v>
      </c>
      <c r="AFO25">
        <v>5.0659169999999998</v>
      </c>
      <c r="AFP25">
        <v>5.1391600000000004</v>
      </c>
      <c r="AFQ25">
        <v>5.0537099999999997</v>
      </c>
      <c r="AFR25">
        <v>5.0170890000000004</v>
      </c>
      <c r="AFS25">
        <v>5.0170890000000004</v>
      </c>
      <c r="AFT25">
        <v>5.0537099999999997</v>
      </c>
      <c r="AFU25">
        <v>5.1269530000000003</v>
      </c>
      <c r="AFV25">
        <v>5.1879879999999998</v>
      </c>
      <c r="AFW25">
        <v>5.1757809999999997</v>
      </c>
      <c r="AFX25">
        <v>5.0048820000000003</v>
      </c>
      <c r="AFY25">
        <v>4.968261</v>
      </c>
      <c r="AFZ25">
        <v>5.0537099999999997</v>
      </c>
      <c r="AGA25">
        <v>5.0781239999999999</v>
      </c>
      <c r="AGB25">
        <v>4.9926750000000002</v>
      </c>
      <c r="AGC25">
        <v>5.2978509999999996</v>
      </c>
      <c r="AGD25">
        <v>5.3100579999999997</v>
      </c>
      <c r="AGE25">
        <v>5.2734370000000004</v>
      </c>
      <c r="AGF25">
        <v>5.2368160000000001</v>
      </c>
      <c r="AGG25">
        <v>5.212402</v>
      </c>
      <c r="AGH25">
        <v>5.1757809999999997</v>
      </c>
      <c r="AGI25">
        <v>5.3222649999999998</v>
      </c>
      <c r="AGJ25">
        <v>5.2978509999999996</v>
      </c>
      <c r="AGK25">
        <v>5.0903320000000001</v>
      </c>
      <c r="AGL25">
        <v>5.2612300000000003</v>
      </c>
      <c r="AGM25">
        <v>5.2734370000000004</v>
      </c>
      <c r="AGN25">
        <v>5.2368160000000001</v>
      </c>
      <c r="AGO25">
        <v>5.2490230000000002</v>
      </c>
      <c r="AGP25">
        <v>5.2490230000000002</v>
      </c>
      <c r="AGQ25">
        <v>5.2612300000000003</v>
      </c>
      <c r="AGR25">
        <v>5.3100579999999997</v>
      </c>
      <c r="AGS25">
        <v>5.3344719999999999</v>
      </c>
      <c r="AGT25">
        <v>5.3344719999999999</v>
      </c>
      <c r="AGU25">
        <v>5.2978509999999996</v>
      </c>
      <c r="AGV25">
        <v>5.2734370000000004</v>
      </c>
      <c r="AGW25">
        <v>5.2368160000000001</v>
      </c>
      <c r="AGX25">
        <v>5.212402</v>
      </c>
      <c r="AGY25">
        <v>5.1635739999999997</v>
      </c>
      <c r="AGZ25">
        <v>5.1635739999999997</v>
      </c>
      <c r="AHA25">
        <v>5.0903320000000001</v>
      </c>
      <c r="AHB25">
        <v>5.0170890000000004</v>
      </c>
      <c r="AHC25">
        <v>5.0048820000000003</v>
      </c>
      <c r="AHD25">
        <v>5.0048820000000003</v>
      </c>
      <c r="AHE25">
        <v>5.0537099999999997</v>
      </c>
      <c r="AHF25">
        <v>4.9926750000000002</v>
      </c>
      <c r="AHG25">
        <v>4.9804680000000001</v>
      </c>
      <c r="AHH25">
        <v>5.2734370000000004</v>
      </c>
      <c r="AHI25">
        <v>5.1757809999999997</v>
      </c>
      <c r="AHJ25">
        <v>5.1757809999999997</v>
      </c>
      <c r="AHK25">
        <v>5.212402</v>
      </c>
      <c r="AHL25">
        <v>5.2246090000000001</v>
      </c>
      <c r="AHM25">
        <v>5.1757809999999997</v>
      </c>
      <c r="AHN25">
        <v>5.2978509999999996</v>
      </c>
      <c r="AHO25">
        <v>5.3100579999999997</v>
      </c>
      <c r="AHP25">
        <v>5.3222649999999998</v>
      </c>
      <c r="AHQ25">
        <v>5.3344719999999999</v>
      </c>
      <c r="AHR25">
        <v>5.2734370000000004</v>
      </c>
      <c r="AHS25">
        <v>5.2612300000000003</v>
      </c>
      <c r="AHT25">
        <v>5.1879879999999998</v>
      </c>
      <c r="AHU25">
        <v>5.1513669999999996</v>
      </c>
      <c r="AHV25">
        <v>5.3222649999999998</v>
      </c>
      <c r="AHW25">
        <v>5.3344719999999999</v>
      </c>
      <c r="AHX25">
        <v>5.2856439999999996</v>
      </c>
      <c r="AHY25">
        <v>5.2612300000000003</v>
      </c>
      <c r="AHZ25">
        <v>5.2368160000000001</v>
      </c>
      <c r="AIA25">
        <v>5.212402</v>
      </c>
      <c r="AIB25">
        <v>5.2001949999999999</v>
      </c>
      <c r="AIC25">
        <v>5.0537099999999997</v>
      </c>
      <c r="AID25">
        <v>5.2368160000000001</v>
      </c>
      <c r="AIE25">
        <v>5.2856439999999996</v>
      </c>
      <c r="AIF25">
        <v>5.1513669999999996</v>
      </c>
      <c r="AIG25">
        <v>5.1391600000000004</v>
      </c>
      <c r="AIH25">
        <v>5.1025390000000002</v>
      </c>
      <c r="AII25">
        <v>4.968261</v>
      </c>
      <c r="AIJ25">
        <v>4.968261</v>
      </c>
      <c r="AIK25">
        <v>5.0170890000000004</v>
      </c>
      <c r="AIL25">
        <v>5.2490230000000002</v>
      </c>
      <c r="AIM25">
        <v>5.2246090000000001</v>
      </c>
      <c r="AIN25">
        <v>5.2490230000000002</v>
      </c>
      <c r="AIO25">
        <v>5.2246090000000001</v>
      </c>
      <c r="AIP25">
        <v>5.2490230000000002</v>
      </c>
      <c r="AIQ25">
        <v>5.1879879999999998</v>
      </c>
      <c r="AIR25">
        <v>5.3100579999999997</v>
      </c>
      <c r="AIS25">
        <v>5.358886</v>
      </c>
      <c r="AIT25">
        <v>5.3100579999999997</v>
      </c>
      <c r="AIU25">
        <v>5.2856439999999996</v>
      </c>
      <c r="AIV25">
        <v>5.2856439999999996</v>
      </c>
      <c r="AIW25">
        <v>5.2490230000000002</v>
      </c>
      <c r="AIX25">
        <v>5.2612300000000003</v>
      </c>
      <c r="AIY25">
        <v>5.2734370000000004</v>
      </c>
      <c r="AIZ25">
        <v>5.2856439999999996</v>
      </c>
      <c r="AJA25">
        <v>5.2856439999999996</v>
      </c>
      <c r="AJB25">
        <v>5.2368160000000001</v>
      </c>
      <c r="AJC25">
        <v>5.1513669999999996</v>
      </c>
      <c r="AJD25">
        <v>5.2001949999999999</v>
      </c>
      <c r="AJE25">
        <v>5.212402</v>
      </c>
      <c r="AJF25">
        <v>5.0415029999999996</v>
      </c>
      <c r="AJG25">
        <v>5.0170890000000004</v>
      </c>
      <c r="AJH25">
        <v>5.2246090000000001</v>
      </c>
      <c r="AJI25">
        <v>5.0903320000000001</v>
      </c>
      <c r="AJJ25">
        <v>5.2246090000000001</v>
      </c>
      <c r="AJK25">
        <v>5.1391600000000004</v>
      </c>
      <c r="AJL25">
        <v>5.0537099999999997</v>
      </c>
      <c r="AJM25">
        <v>5.0170890000000004</v>
      </c>
      <c r="AJN25">
        <v>5.2001949999999999</v>
      </c>
      <c r="AJO25">
        <v>5.212402</v>
      </c>
      <c r="AJP25">
        <v>4.968261</v>
      </c>
      <c r="AJQ25">
        <v>4.968261</v>
      </c>
      <c r="AJR25">
        <v>5.1147460000000002</v>
      </c>
      <c r="AJS25">
        <v>5.1269530000000003</v>
      </c>
      <c r="AJT25">
        <v>5.0415029999999996</v>
      </c>
      <c r="AJU25">
        <v>5.2001949999999999</v>
      </c>
      <c r="AJV25">
        <v>5.212402</v>
      </c>
      <c r="AJW25">
        <v>5.212402</v>
      </c>
      <c r="AJX25">
        <v>5.2246090000000001</v>
      </c>
      <c r="AJY25">
        <v>5.2734370000000004</v>
      </c>
      <c r="AJZ25">
        <v>5.2734370000000004</v>
      </c>
      <c r="AKA25">
        <v>5.2490230000000002</v>
      </c>
      <c r="AKB25">
        <v>5.2368160000000001</v>
      </c>
      <c r="AKC25">
        <v>5.2612300000000003</v>
      </c>
      <c r="AKD25">
        <v>5.2978509999999996</v>
      </c>
      <c r="AKE25">
        <v>5.2368160000000001</v>
      </c>
      <c r="AKF25">
        <v>5.212402</v>
      </c>
      <c r="AKG25">
        <v>5.2001949999999999</v>
      </c>
      <c r="AKH25">
        <v>5.2001949999999999</v>
      </c>
      <c r="AKI25">
        <v>5.1879879999999998</v>
      </c>
      <c r="AKJ25">
        <v>5.1879879999999998</v>
      </c>
      <c r="AKK25">
        <v>5.2734370000000004</v>
      </c>
      <c r="AKL25">
        <v>5.3100579999999997</v>
      </c>
      <c r="AKM25">
        <v>5.2978509999999996</v>
      </c>
      <c r="AKN25">
        <v>5.3100579999999997</v>
      </c>
      <c r="AKO25">
        <v>5.2856439999999996</v>
      </c>
      <c r="AKP25">
        <v>5.2368160000000001</v>
      </c>
      <c r="AKQ25">
        <v>5.1635739999999997</v>
      </c>
      <c r="AKR25">
        <v>5.1513669999999996</v>
      </c>
      <c r="AKS25">
        <v>5.2001949999999999</v>
      </c>
      <c r="AKT25">
        <v>5.0048820000000003</v>
      </c>
      <c r="AKU25">
        <v>5.0170890000000004</v>
      </c>
      <c r="AKV25">
        <v>5.0415029999999996</v>
      </c>
      <c r="AKW25">
        <v>5.0781239999999999</v>
      </c>
      <c r="AKX25">
        <v>5.1879879999999998</v>
      </c>
      <c r="AKY25">
        <v>5.2001949999999999</v>
      </c>
      <c r="AKZ25">
        <v>5.1391600000000004</v>
      </c>
      <c r="ALA25">
        <v>5.1147460000000002</v>
      </c>
      <c r="ALB25">
        <v>5.0537099999999997</v>
      </c>
      <c r="ALC25">
        <v>5.0048820000000003</v>
      </c>
      <c r="ALD25">
        <v>4.956054</v>
      </c>
      <c r="ALE25">
        <v>4.9926750000000002</v>
      </c>
      <c r="ALF25">
        <v>5.0781239999999999</v>
      </c>
      <c r="ALG25">
        <v>5.0292960000000004</v>
      </c>
      <c r="ALH25">
        <v>5.212402</v>
      </c>
      <c r="ALI25">
        <v>5.2490230000000002</v>
      </c>
      <c r="ALJ25">
        <v>5.0781239999999999</v>
      </c>
      <c r="ALK25">
        <v>5.1147460000000002</v>
      </c>
      <c r="ALL25">
        <v>5.0659169999999998</v>
      </c>
      <c r="ALM25">
        <v>5.1879879999999998</v>
      </c>
      <c r="ALN25">
        <v>5.2612300000000003</v>
      </c>
      <c r="ALO25">
        <v>4.9804680000000001</v>
      </c>
      <c r="ALP25">
        <v>4.9926750000000002</v>
      </c>
      <c r="ALQ25">
        <v>5.2490230000000002</v>
      </c>
      <c r="ALR25">
        <v>5.1757809999999997</v>
      </c>
      <c r="ALS25">
        <v>5.1879879999999998</v>
      </c>
      <c r="ALT25">
        <v>5.3100579999999997</v>
      </c>
      <c r="ALU25">
        <v>5.212402</v>
      </c>
      <c r="ALV25">
        <v>5.2490230000000002</v>
      </c>
      <c r="ALW25">
        <v>5.2246090000000001</v>
      </c>
      <c r="ALX25">
        <v>5.212402</v>
      </c>
      <c r="ALY25">
        <v>5.1879879999999998</v>
      </c>
      <c r="ALZ25">
        <v>5.1879879999999998</v>
      </c>
      <c r="AMA25">
        <v>5.1879879999999998</v>
      </c>
      <c r="AMB25">
        <v>5.1269530000000003</v>
      </c>
      <c r="AMC25">
        <v>5.1147460000000002</v>
      </c>
      <c r="AMD25">
        <v>5.0537099999999997</v>
      </c>
      <c r="AME25">
        <v>5.1879879999999998</v>
      </c>
      <c r="AMF25">
        <v>5.2612300000000003</v>
      </c>
      <c r="AMG25">
        <v>5.2001949999999999</v>
      </c>
      <c r="AMH25">
        <v>5.2490230000000002</v>
      </c>
      <c r="AMI25">
        <v>5.2612300000000003</v>
      </c>
      <c r="AMJ25">
        <v>5.2368160000000001</v>
      </c>
      <c r="AMK25">
        <v>5.2612300000000003</v>
      </c>
      <c r="AML25">
        <v>5.2001949999999999</v>
      </c>
      <c r="AMM25">
        <v>5.2734370000000004</v>
      </c>
      <c r="AMN25">
        <v>5.2612300000000003</v>
      </c>
      <c r="AMO25">
        <v>5.1513669999999996</v>
      </c>
      <c r="AMP25">
        <v>5.1513669999999996</v>
      </c>
      <c r="AMQ25">
        <v>5.1269530000000003</v>
      </c>
      <c r="AMR25">
        <v>5.1879879999999998</v>
      </c>
      <c r="AMS25">
        <v>5.1757809999999997</v>
      </c>
      <c r="AMT25">
        <v>4.956054</v>
      </c>
      <c r="AMU25">
        <v>4.956054</v>
      </c>
      <c r="AMV25">
        <v>5.1269530000000003</v>
      </c>
      <c r="AMW25">
        <v>5.1147460000000002</v>
      </c>
      <c r="AMX25">
        <v>5.0781239999999999</v>
      </c>
      <c r="AMY25">
        <v>5.0537099999999997</v>
      </c>
      <c r="AMZ25">
        <v>5.1635739999999997</v>
      </c>
      <c r="ANA25">
        <v>5.1025390000000002</v>
      </c>
      <c r="ANB25">
        <v>5.1025390000000002</v>
      </c>
      <c r="ANC25">
        <v>5.0781239999999999</v>
      </c>
      <c r="AND25">
        <v>4.9804680000000001</v>
      </c>
      <c r="ANE25">
        <v>4.9926750000000002</v>
      </c>
      <c r="ANF25">
        <v>4.9926750000000002</v>
      </c>
      <c r="ANG25">
        <v>4.956054</v>
      </c>
      <c r="ANH25">
        <v>5.0292960000000004</v>
      </c>
      <c r="ANI25">
        <v>5.1757809999999997</v>
      </c>
      <c r="ANJ25">
        <v>5.2246090000000001</v>
      </c>
      <c r="ANK25">
        <v>5.212402</v>
      </c>
      <c r="ANL25">
        <v>5.212402</v>
      </c>
      <c r="ANM25">
        <v>5.212402</v>
      </c>
      <c r="ANN25">
        <v>5.1635739999999997</v>
      </c>
      <c r="ANO25">
        <v>5.1513669999999996</v>
      </c>
      <c r="ANP25">
        <v>5.1391600000000004</v>
      </c>
      <c r="ANQ25">
        <v>5.2856439999999996</v>
      </c>
      <c r="ANR25">
        <v>5.2246090000000001</v>
      </c>
      <c r="ANS25">
        <v>5.1879879999999998</v>
      </c>
      <c r="ANT25">
        <v>5.1757809999999997</v>
      </c>
      <c r="ANU25">
        <v>5.1635739999999997</v>
      </c>
      <c r="ANV25">
        <v>5.1147460000000002</v>
      </c>
      <c r="ANW25">
        <v>5.0415029999999996</v>
      </c>
      <c r="ANX25">
        <v>4.9926750000000002</v>
      </c>
      <c r="ANY25">
        <v>5.1635739999999997</v>
      </c>
      <c r="ANZ25">
        <v>5.0537099999999997</v>
      </c>
      <c r="AOA25">
        <v>5.1147460000000002</v>
      </c>
      <c r="AOB25">
        <v>5.1757809999999997</v>
      </c>
      <c r="AOC25">
        <v>4.9804680000000001</v>
      </c>
      <c r="AOD25">
        <v>4.956054</v>
      </c>
      <c r="AOE25">
        <v>5.0415029999999996</v>
      </c>
      <c r="AOF25">
        <v>5.1269530000000003</v>
      </c>
      <c r="AOG25">
        <v>5.1757809999999997</v>
      </c>
      <c r="AOH25">
        <v>5.2001949999999999</v>
      </c>
      <c r="AOI25">
        <v>5.212402</v>
      </c>
      <c r="AOJ25">
        <v>5.1513669999999996</v>
      </c>
      <c r="AOK25">
        <v>5.1391600000000004</v>
      </c>
      <c r="AOL25">
        <v>5.0903320000000001</v>
      </c>
      <c r="AOM25">
        <v>5.0903320000000001</v>
      </c>
      <c r="AON25">
        <v>5.2001949999999999</v>
      </c>
      <c r="AOO25">
        <v>5.2001949999999999</v>
      </c>
      <c r="AOP25">
        <v>5.1513669999999996</v>
      </c>
      <c r="AOQ25">
        <v>5.1757809999999997</v>
      </c>
      <c r="AOR25">
        <v>5.1879879999999998</v>
      </c>
      <c r="AOS25">
        <v>5.2978509999999996</v>
      </c>
      <c r="AOT25">
        <v>5.1147460000000002</v>
      </c>
      <c r="AOU25">
        <v>5.212402</v>
      </c>
      <c r="AOV25">
        <v>5.2490230000000002</v>
      </c>
      <c r="AOW25">
        <v>5.2978509999999996</v>
      </c>
      <c r="AOX25">
        <v>5.2856439999999996</v>
      </c>
      <c r="AOY25">
        <v>5.2612300000000003</v>
      </c>
      <c r="AOZ25">
        <v>5.2612300000000003</v>
      </c>
      <c r="APA25">
        <v>5.212402</v>
      </c>
      <c r="APB25">
        <v>5.3344719999999999</v>
      </c>
      <c r="APC25">
        <v>4.956054</v>
      </c>
      <c r="APD25">
        <v>4.968261</v>
      </c>
      <c r="APE25">
        <v>4.9804680000000001</v>
      </c>
      <c r="APF25">
        <v>5.1391600000000004</v>
      </c>
      <c r="APG25">
        <v>5.1635739999999997</v>
      </c>
      <c r="APH25">
        <v>5.212402</v>
      </c>
      <c r="API25">
        <v>5.1757809999999997</v>
      </c>
      <c r="APJ25">
        <v>5.1757809999999997</v>
      </c>
      <c r="APK25">
        <v>4.968261</v>
      </c>
      <c r="APL25">
        <v>4.9926750000000002</v>
      </c>
      <c r="APM25">
        <v>4.956054</v>
      </c>
      <c r="APN25">
        <v>4.968261</v>
      </c>
      <c r="APO25">
        <v>5.1757809999999997</v>
      </c>
      <c r="APP25">
        <v>5.1879879999999998</v>
      </c>
      <c r="APQ25">
        <v>5.2368160000000001</v>
      </c>
      <c r="APR25">
        <v>5.2246090000000001</v>
      </c>
      <c r="APS25">
        <v>5.2734370000000004</v>
      </c>
      <c r="APT25">
        <v>5.2734370000000004</v>
      </c>
      <c r="APU25">
        <v>5.2978509999999996</v>
      </c>
      <c r="APV25">
        <v>5.2978509999999996</v>
      </c>
      <c r="APW25">
        <v>5.2734370000000004</v>
      </c>
      <c r="APX25">
        <v>5.2734370000000004</v>
      </c>
      <c r="APY25">
        <v>5.2612300000000003</v>
      </c>
      <c r="APZ25">
        <v>5.2734370000000004</v>
      </c>
      <c r="AQA25">
        <v>5.2978509999999996</v>
      </c>
      <c r="AQB25">
        <v>5.3100579999999997</v>
      </c>
      <c r="AQC25">
        <v>5.3100579999999997</v>
      </c>
      <c r="AQD25">
        <v>5.3344719999999999</v>
      </c>
      <c r="AQE25">
        <v>5.3100579999999997</v>
      </c>
      <c r="AQF25">
        <v>5.2734370000000004</v>
      </c>
      <c r="AQG25">
        <v>5.2612300000000003</v>
      </c>
      <c r="AQH25">
        <v>5.2734370000000004</v>
      </c>
      <c r="AQI25">
        <v>5.2734370000000004</v>
      </c>
      <c r="AQJ25">
        <v>5.3344719999999999</v>
      </c>
      <c r="AQK25">
        <v>5.212402</v>
      </c>
      <c r="AQL25">
        <v>5.212402</v>
      </c>
      <c r="AQM25">
        <v>5.0170890000000004</v>
      </c>
      <c r="AQN25">
        <v>5.2001949999999999</v>
      </c>
      <c r="AQO25">
        <v>5.1635739999999997</v>
      </c>
      <c r="AQP25">
        <v>5.1635739999999997</v>
      </c>
      <c r="AQQ25">
        <v>5.1635739999999997</v>
      </c>
      <c r="AQR25">
        <v>4.968261</v>
      </c>
      <c r="AQS25">
        <v>4.9804680000000001</v>
      </c>
      <c r="AQT25">
        <v>4.956054</v>
      </c>
      <c r="AQU25">
        <v>4.968261</v>
      </c>
      <c r="AQV25">
        <v>5.1269530000000003</v>
      </c>
      <c r="AQW25">
        <v>5.2368160000000001</v>
      </c>
      <c r="AQX25">
        <v>5.2490230000000002</v>
      </c>
      <c r="AQY25">
        <v>5.2978509999999996</v>
      </c>
      <c r="AQZ25">
        <v>5.2856439999999996</v>
      </c>
      <c r="ARA25">
        <v>4.9926750000000002</v>
      </c>
      <c r="ARB25">
        <v>4.9926750000000002</v>
      </c>
      <c r="ARC25">
        <v>5.0292960000000004</v>
      </c>
      <c r="ARD25">
        <v>5.0415029999999996</v>
      </c>
      <c r="ARE25">
        <v>5.2612300000000003</v>
      </c>
      <c r="ARF25">
        <v>5.1635739999999997</v>
      </c>
      <c r="ARG25">
        <v>5.1269530000000003</v>
      </c>
      <c r="ARH25">
        <v>5.1147460000000002</v>
      </c>
      <c r="ARI25">
        <v>5.0170890000000004</v>
      </c>
      <c r="ARJ25">
        <v>4.9926750000000002</v>
      </c>
      <c r="ARK25">
        <v>4.968261</v>
      </c>
      <c r="ARL25">
        <v>4.956054</v>
      </c>
      <c r="ARM25">
        <v>5.1391600000000004</v>
      </c>
      <c r="ARN25">
        <v>5.2001949999999999</v>
      </c>
      <c r="ARO25">
        <v>5.1757809999999997</v>
      </c>
      <c r="ARP25">
        <v>5.1757809999999997</v>
      </c>
      <c r="ARQ25">
        <v>5.1513669999999996</v>
      </c>
      <c r="ARR25">
        <v>4.9926750000000002</v>
      </c>
      <c r="ARS25">
        <v>4.968261</v>
      </c>
      <c r="ART25">
        <v>5.2368160000000001</v>
      </c>
      <c r="ARU25">
        <v>5.2246090000000001</v>
      </c>
      <c r="ARV25">
        <v>5.2368160000000001</v>
      </c>
      <c r="ARW25">
        <v>5.2368160000000001</v>
      </c>
      <c r="ARX25">
        <v>5.2001949999999999</v>
      </c>
      <c r="ARY25">
        <v>5.2490230000000002</v>
      </c>
      <c r="ARZ25">
        <v>5.2978509999999996</v>
      </c>
      <c r="ASA25">
        <v>5.0292960000000004</v>
      </c>
      <c r="ASB25">
        <v>5.0170890000000004</v>
      </c>
      <c r="ASC25">
        <v>4.9804680000000001</v>
      </c>
      <c r="ASD25">
        <v>5.0048820000000003</v>
      </c>
      <c r="ASE25">
        <v>4.9194329999999997</v>
      </c>
      <c r="ASF25">
        <v>4.9926750000000002</v>
      </c>
      <c r="ASG25">
        <v>5.2001949999999999</v>
      </c>
      <c r="ASH25">
        <v>4.8828120000000004</v>
      </c>
      <c r="ASI25">
        <v>4.9804680000000001</v>
      </c>
      <c r="ASJ25">
        <v>4.9438469999999999</v>
      </c>
      <c r="ASK25">
        <v>4.9438469999999999</v>
      </c>
      <c r="ASL25">
        <v>5.1025390000000002</v>
      </c>
      <c r="ASM25">
        <v>5.0659169999999998</v>
      </c>
      <c r="ASN25">
        <v>5.0781239999999999</v>
      </c>
      <c r="ASO25">
        <v>5.0903320000000001</v>
      </c>
      <c r="ASP25">
        <v>5.0292960000000004</v>
      </c>
      <c r="ASQ25">
        <v>5.0781239999999999</v>
      </c>
      <c r="ASR25">
        <v>5.1025390000000002</v>
      </c>
      <c r="ASS25">
        <v>5.0292960000000004</v>
      </c>
      <c r="AST25">
        <v>5.0415029999999996</v>
      </c>
      <c r="ASU25">
        <v>5.0292960000000004</v>
      </c>
      <c r="ASV25">
        <v>5.0903320000000001</v>
      </c>
      <c r="ASW25">
        <v>5.1269530000000003</v>
      </c>
      <c r="ASX25">
        <v>5.0781239999999999</v>
      </c>
      <c r="ASY25">
        <v>5.0781239999999999</v>
      </c>
      <c r="ASZ25">
        <v>5.1147460000000002</v>
      </c>
      <c r="ATA25">
        <v>5.1147460000000002</v>
      </c>
      <c r="ATB25">
        <v>5.1757809999999997</v>
      </c>
      <c r="ATC25">
        <v>5.212402</v>
      </c>
      <c r="ATD25">
        <v>5.1757809999999997</v>
      </c>
      <c r="ATE25">
        <v>5.1757809999999997</v>
      </c>
      <c r="ATF25">
        <v>5.0170890000000004</v>
      </c>
      <c r="ATG25">
        <v>5.2978509999999996</v>
      </c>
      <c r="ATH25">
        <v>5.2856439999999996</v>
      </c>
      <c r="ATI25">
        <v>4.956054</v>
      </c>
      <c r="ATJ25">
        <v>4.9926750000000002</v>
      </c>
      <c r="ATK25">
        <v>5.1757809999999997</v>
      </c>
      <c r="ATL25">
        <v>5.1635739999999997</v>
      </c>
      <c r="ATM25">
        <v>5.1635739999999997</v>
      </c>
      <c r="ATN25">
        <v>5.0048820000000003</v>
      </c>
      <c r="ATO25">
        <v>5.1513669999999996</v>
      </c>
      <c r="ATP25">
        <v>5.1635739999999997</v>
      </c>
      <c r="ATQ25">
        <v>5.1757809999999997</v>
      </c>
      <c r="ATR25">
        <v>5.2001949999999999</v>
      </c>
      <c r="ATS25">
        <v>5.2490230000000002</v>
      </c>
      <c r="ATT25">
        <v>5.2734370000000004</v>
      </c>
      <c r="ATU25">
        <v>5.2978509999999996</v>
      </c>
      <c r="ATV25">
        <v>5.2612300000000003</v>
      </c>
      <c r="ATW25">
        <v>5.2612300000000003</v>
      </c>
      <c r="ATX25">
        <v>5.2612300000000003</v>
      </c>
      <c r="ATY25">
        <v>5.2612300000000003</v>
      </c>
      <c r="ATZ25">
        <v>5.2490230000000002</v>
      </c>
      <c r="AUA25">
        <v>5.2734370000000004</v>
      </c>
      <c r="AUB25">
        <v>5.2612300000000003</v>
      </c>
      <c r="AUC25">
        <v>5.2612300000000003</v>
      </c>
      <c r="AUD25">
        <v>5.212402</v>
      </c>
      <c r="AUE25">
        <v>5.1879879999999998</v>
      </c>
      <c r="AUF25">
        <v>5.2246090000000001</v>
      </c>
      <c r="AUG25">
        <v>5.2001949999999999</v>
      </c>
      <c r="AUH25">
        <v>5.2001949999999999</v>
      </c>
      <c r="AUI25">
        <v>5.2734370000000004</v>
      </c>
      <c r="AUJ25">
        <v>4.956054</v>
      </c>
      <c r="AUK25">
        <v>5.2856439999999996</v>
      </c>
      <c r="AUL25">
        <v>5.3344719999999999</v>
      </c>
      <c r="AUM25">
        <v>5.2612300000000003</v>
      </c>
      <c r="AUN25">
        <v>5.2368160000000001</v>
      </c>
      <c r="AUO25">
        <v>5.1879879999999998</v>
      </c>
      <c r="AUP25">
        <v>5.2368160000000001</v>
      </c>
      <c r="AUQ25">
        <v>5.2246090000000001</v>
      </c>
      <c r="AUR25">
        <v>5.2368160000000001</v>
      </c>
      <c r="AUS25">
        <v>5.2612300000000003</v>
      </c>
      <c r="AUT25">
        <v>5.2612300000000003</v>
      </c>
      <c r="AUU25">
        <v>5.2734370000000004</v>
      </c>
      <c r="AUV25">
        <v>5.2490230000000002</v>
      </c>
      <c r="AUW25">
        <v>5.2856439999999996</v>
      </c>
      <c r="AUX25">
        <v>4.956054</v>
      </c>
      <c r="AUY25">
        <v>4.9438469999999999</v>
      </c>
      <c r="AUZ25">
        <v>5.1269530000000003</v>
      </c>
      <c r="AVA25">
        <v>4.9926750000000002</v>
      </c>
      <c r="AVB25">
        <v>4.968261</v>
      </c>
      <c r="AVC25">
        <v>4.968261</v>
      </c>
      <c r="AVD25">
        <v>5.1635739999999997</v>
      </c>
      <c r="AVE25">
        <v>5.1757809999999997</v>
      </c>
      <c r="AVF25">
        <v>5.1879879999999998</v>
      </c>
      <c r="AVG25">
        <v>5.3344719999999999</v>
      </c>
      <c r="AVH25">
        <v>5.0170890000000004</v>
      </c>
      <c r="AVI25">
        <v>5.2368160000000001</v>
      </c>
      <c r="AVJ25">
        <v>5.2612300000000003</v>
      </c>
      <c r="AVK25">
        <v>5.1269530000000003</v>
      </c>
      <c r="AVL25">
        <v>5.1635739999999997</v>
      </c>
      <c r="AVM25">
        <v>4.9926750000000002</v>
      </c>
      <c r="AVN25">
        <v>4.9438469999999999</v>
      </c>
      <c r="AVO25">
        <v>5.0170890000000004</v>
      </c>
      <c r="AVP25">
        <v>5.0781239999999999</v>
      </c>
      <c r="AVQ25">
        <v>4.956054</v>
      </c>
      <c r="AVR25">
        <v>5.0537099999999997</v>
      </c>
      <c r="AVS25">
        <v>5.2001949999999999</v>
      </c>
      <c r="AVT25">
        <v>5.2978509999999996</v>
      </c>
      <c r="AVU25">
        <v>5.3100579999999997</v>
      </c>
      <c r="AVV25">
        <v>5.2490230000000002</v>
      </c>
      <c r="AVW25">
        <v>5.2856439999999996</v>
      </c>
      <c r="AVX25">
        <v>5.2856439999999996</v>
      </c>
      <c r="AVY25">
        <v>5.2978509999999996</v>
      </c>
      <c r="AVZ25">
        <v>5.2978509999999996</v>
      </c>
      <c r="AWA25">
        <v>5.2978509999999996</v>
      </c>
      <c r="AWB25">
        <v>5.2856439999999996</v>
      </c>
      <c r="AWC25">
        <v>5.2490230000000002</v>
      </c>
      <c r="AWD25">
        <v>5.2978509999999996</v>
      </c>
      <c r="AWE25">
        <v>5.3100579999999997</v>
      </c>
      <c r="AWF25">
        <v>5.1513669999999996</v>
      </c>
      <c r="AWG25">
        <v>5.2246090000000001</v>
      </c>
      <c r="AWH25">
        <v>5.2856439999999996</v>
      </c>
      <c r="AWI25">
        <v>5.2490230000000002</v>
      </c>
      <c r="AWJ25">
        <v>5.1757809999999997</v>
      </c>
      <c r="AWK25">
        <v>5.2001949999999999</v>
      </c>
      <c r="AWL25">
        <v>5.0415029999999996</v>
      </c>
      <c r="AWM25">
        <v>5.0781239999999999</v>
      </c>
      <c r="AWN25">
        <v>5.0659169999999998</v>
      </c>
      <c r="AWO25">
        <v>5.0292960000000004</v>
      </c>
      <c r="AWP25">
        <v>5.1879879999999998</v>
      </c>
      <c r="AWQ25">
        <v>5.1513669999999996</v>
      </c>
      <c r="AWR25">
        <v>5.1635739999999997</v>
      </c>
      <c r="AWS25">
        <v>5.1635739999999997</v>
      </c>
      <c r="AWT25">
        <v>5.0292960000000004</v>
      </c>
      <c r="AWU25">
        <v>5.0292960000000004</v>
      </c>
      <c r="AWV25">
        <v>5.0659169999999998</v>
      </c>
      <c r="AWW25">
        <v>5.0415029999999996</v>
      </c>
      <c r="AWX25">
        <v>5.1635739999999997</v>
      </c>
      <c r="AWY25">
        <v>5.1757809999999997</v>
      </c>
      <c r="AWZ25">
        <v>4.9316399999999998</v>
      </c>
      <c r="AXA25">
        <v>4.9804680000000001</v>
      </c>
      <c r="AXB25">
        <v>5.0903320000000001</v>
      </c>
      <c r="AXC25">
        <v>5.0415029999999996</v>
      </c>
      <c r="AXD25">
        <v>5.0781239999999999</v>
      </c>
      <c r="AXE25">
        <v>5.0903320000000001</v>
      </c>
      <c r="AXF25">
        <v>5.1635739999999997</v>
      </c>
      <c r="AXG25">
        <v>5.0292960000000004</v>
      </c>
      <c r="AXH25">
        <v>5.0537099999999997</v>
      </c>
      <c r="AXI25">
        <v>5.1025390000000002</v>
      </c>
      <c r="AXJ25">
        <v>5.1513669999999996</v>
      </c>
      <c r="AXK25">
        <v>4.9926750000000002</v>
      </c>
      <c r="AXL25">
        <v>5.0415029999999996</v>
      </c>
      <c r="AXM25">
        <v>5.0170890000000004</v>
      </c>
      <c r="AXN25">
        <v>5.0415029999999996</v>
      </c>
      <c r="AXO25">
        <v>5.1879879999999998</v>
      </c>
      <c r="AXP25">
        <v>5.1635739999999997</v>
      </c>
      <c r="AXQ25">
        <v>5.1879879999999998</v>
      </c>
      <c r="AXR25">
        <v>5.1879879999999998</v>
      </c>
      <c r="AXS25">
        <v>5.2368160000000001</v>
      </c>
      <c r="AXT25">
        <v>5.2490230000000002</v>
      </c>
      <c r="AXU25">
        <v>5.0292960000000004</v>
      </c>
      <c r="AXV25">
        <v>5.1635739999999997</v>
      </c>
      <c r="AXW25">
        <v>5.0170890000000004</v>
      </c>
      <c r="AXX25">
        <v>5.1879879999999998</v>
      </c>
      <c r="AXY25">
        <v>5.212402</v>
      </c>
      <c r="AXZ25">
        <v>5.212402</v>
      </c>
      <c r="AYA25">
        <v>5.0048820000000003</v>
      </c>
      <c r="AYB25">
        <v>4.9804680000000001</v>
      </c>
      <c r="AYC25">
        <v>5.2612300000000003</v>
      </c>
      <c r="AYD25">
        <v>5.2490230000000002</v>
      </c>
      <c r="AYE25">
        <v>5.2612300000000003</v>
      </c>
      <c r="AYF25">
        <v>5.1635739999999997</v>
      </c>
      <c r="AYG25">
        <v>5.2368160000000001</v>
      </c>
      <c r="AYH25">
        <v>5.2368160000000001</v>
      </c>
      <c r="AYI25">
        <v>5.2612300000000003</v>
      </c>
      <c r="AYJ25">
        <v>5.2490230000000002</v>
      </c>
      <c r="AYK25">
        <v>5.3100579999999997</v>
      </c>
      <c r="AYL25">
        <v>5.2612300000000003</v>
      </c>
      <c r="AYM25">
        <v>5.2490230000000002</v>
      </c>
      <c r="AYN25">
        <v>5.2978509999999996</v>
      </c>
      <c r="AYO25">
        <v>5.2856439999999996</v>
      </c>
      <c r="AYP25">
        <v>5.2734370000000004</v>
      </c>
      <c r="AYQ25">
        <v>5.1635739999999997</v>
      </c>
      <c r="AYR25">
        <v>5.3100579999999997</v>
      </c>
      <c r="AYS25">
        <v>5.1635739999999997</v>
      </c>
      <c r="AYT25">
        <v>5.2490230000000002</v>
      </c>
      <c r="AYU25">
        <v>5.2246090000000001</v>
      </c>
      <c r="AYV25">
        <v>5.2490230000000002</v>
      </c>
      <c r="AYW25">
        <v>5.1757809999999997</v>
      </c>
      <c r="AYX25">
        <v>5.1391600000000004</v>
      </c>
      <c r="AYY25">
        <v>5.1513669999999996</v>
      </c>
      <c r="AYZ25">
        <v>5.212402</v>
      </c>
      <c r="AZA25">
        <v>5.1147460000000002</v>
      </c>
      <c r="AZB25">
        <v>5.1635739999999997</v>
      </c>
      <c r="AZC25">
        <v>5.1391600000000004</v>
      </c>
      <c r="AZD25">
        <v>5.1147460000000002</v>
      </c>
      <c r="AZE25">
        <v>5.1635739999999997</v>
      </c>
      <c r="AZF25">
        <v>5.1513669999999996</v>
      </c>
      <c r="AZG25">
        <v>5.1635739999999997</v>
      </c>
      <c r="AZH25">
        <v>5.1879879999999998</v>
      </c>
      <c r="AZI25">
        <v>5.2246090000000001</v>
      </c>
      <c r="AZJ25">
        <v>5.2246090000000001</v>
      </c>
      <c r="AZK25">
        <v>5.2001949999999999</v>
      </c>
      <c r="AZL25">
        <v>5.1513669999999996</v>
      </c>
      <c r="AZM25">
        <v>5.2001949999999999</v>
      </c>
      <c r="AZN25">
        <v>5.0781239999999999</v>
      </c>
      <c r="AZO25">
        <v>4.9926750000000002</v>
      </c>
      <c r="AZP25">
        <v>4.956054</v>
      </c>
      <c r="AZQ25">
        <v>5.0170890000000004</v>
      </c>
      <c r="AZR25">
        <v>5.0537099999999997</v>
      </c>
      <c r="AZS25">
        <v>5.0903320000000001</v>
      </c>
      <c r="AZT25">
        <v>5.0781239999999999</v>
      </c>
      <c r="AZU25">
        <v>5.1757809999999997</v>
      </c>
      <c r="AZV25">
        <v>5.1513669999999996</v>
      </c>
      <c r="AZW25">
        <v>5.1879879999999998</v>
      </c>
      <c r="AZX25">
        <v>5.2734370000000004</v>
      </c>
      <c r="AZY25">
        <v>5.2246090000000001</v>
      </c>
      <c r="AZZ25">
        <v>5.212402</v>
      </c>
      <c r="BAA25">
        <v>5.1635739999999997</v>
      </c>
      <c r="BAB25">
        <v>5.3344719999999999</v>
      </c>
      <c r="BAC25">
        <v>5.0048820000000003</v>
      </c>
      <c r="BAD25">
        <v>5.2612300000000003</v>
      </c>
      <c r="BAE25">
        <v>5.2001949999999999</v>
      </c>
      <c r="BAF25">
        <v>5.1635739999999997</v>
      </c>
      <c r="BAG25">
        <v>5.1635739999999997</v>
      </c>
      <c r="BAH25">
        <v>5.212402</v>
      </c>
      <c r="BAI25">
        <v>5.2368160000000001</v>
      </c>
      <c r="BAJ25">
        <v>5.2001949999999999</v>
      </c>
      <c r="BAK25">
        <v>5.2856439999999996</v>
      </c>
      <c r="BAL25">
        <v>5.2246090000000001</v>
      </c>
      <c r="BAM25">
        <v>5.2490230000000002</v>
      </c>
      <c r="BAN25">
        <v>5.2368160000000001</v>
      </c>
      <c r="BAO25">
        <v>5.2246090000000001</v>
      </c>
      <c r="BAP25">
        <v>5.2734370000000004</v>
      </c>
      <c r="BAQ25">
        <v>5.2490230000000002</v>
      </c>
      <c r="BAR25">
        <v>5.0537099999999997</v>
      </c>
      <c r="BAS25">
        <v>5.1269530000000003</v>
      </c>
      <c r="BAT25">
        <v>5.0048820000000003</v>
      </c>
      <c r="BAU25">
        <v>5.1757809999999997</v>
      </c>
      <c r="BAV25">
        <v>5.1879879999999998</v>
      </c>
      <c r="BAW25">
        <v>5.2856439999999996</v>
      </c>
      <c r="BAX25">
        <v>4.9804680000000001</v>
      </c>
      <c r="BAY25">
        <v>4.9926750000000002</v>
      </c>
      <c r="BAZ25">
        <v>5.2246090000000001</v>
      </c>
      <c r="BBA25">
        <v>5.212402</v>
      </c>
      <c r="BBB25">
        <v>4.9804680000000001</v>
      </c>
      <c r="BBC25">
        <v>5.0659169999999998</v>
      </c>
      <c r="BBD25">
        <v>5.0659169999999998</v>
      </c>
      <c r="BBE25">
        <v>5.0048820000000003</v>
      </c>
      <c r="BBF25">
        <v>4.968261</v>
      </c>
      <c r="BBG25">
        <v>5.1879879999999998</v>
      </c>
      <c r="BBH25">
        <v>5.1879879999999998</v>
      </c>
      <c r="BBI25">
        <v>5.2001949999999999</v>
      </c>
      <c r="BBJ25">
        <v>5.2490230000000002</v>
      </c>
      <c r="BBK25">
        <v>5.1025390000000002</v>
      </c>
      <c r="BBL25">
        <v>5.0781239999999999</v>
      </c>
      <c r="BBM25">
        <v>5.0659169999999998</v>
      </c>
      <c r="BBN25">
        <v>5.1025390000000002</v>
      </c>
      <c r="BBO25">
        <v>5.1757809999999997</v>
      </c>
      <c r="BBP25">
        <v>5.1635739999999997</v>
      </c>
      <c r="BBQ25">
        <v>5.1635739999999997</v>
      </c>
      <c r="BBR25">
        <v>5.1513669999999996</v>
      </c>
      <c r="BBS25">
        <v>4.968261</v>
      </c>
      <c r="BBT25">
        <v>4.956054</v>
      </c>
      <c r="BBU25">
        <v>4.9316399999999998</v>
      </c>
      <c r="BBV25">
        <v>4.956054</v>
      </c>
      <c r="BBW25">
        <v>5.1635739999999997</v>
      </c>
      <c r="BBX25">
        <v>5.2001949999999999</v>
      </c>
      <c r="BBY25">
        <v>5.2856439999999996</v>
      </c>
      <c r="BBZ25">
        <v>5.3100579999999997</v>
      </c>
      <c r="BCA25">
        <v>5.2856439999999996</v>
      </c>
      <c r="BCB25">
        <v>5.2368160000000001</v>
      </c>
      <c r="BCC25">
        <v>5.2368160000000001</v>
      </c>
      <c r="BCD25">
        <v>5.2490230000000002</v>
      </c>
      <c r="BCE25">
        <v>5.2856439999999996</v>
      </c>
      <c r="BCF25">
        <v>5.2978509999999996</v>
      </c>
      <c r="BCG25">
        <v>5.346679</v>
      </c>
      <c r="BCH25">
        <v>5.2856439999999996</v>
      </c>
      <c r="BCI25">
        <v>5.3100579999999997</v>
      </c>
      <c r="BCJ25">
        <v>5.2490230000000002</v>
      </c>
      <c r="BCK25">
        <v>5.212402</v>
      </c>
      <c r="BCL25">
        <v>5.212402</v>
      </c>
      <c r="BCM25">
        <v>5.1879879999999998</v>
      </c>
      <c r="BCN25">
        <v>5.2246090000000001</v>
      </c>
      <c r="BCO25">
        <v>5.2001949999999999</v>
      </c>
      <c r="BCP25">
        <v>5.1635739999999997</v>
      </c>
      <c r="BCQ25">
        <v>5.0781239999999999</v>
      </c>
      <c r="BCR25">
        <v>5.1879879999999998</v>
      </c>
      <c r="BCS25">
        <v>4.956054</v>
      </c>
      <c r="BCT25">
        <v>5.0170890000000004</v>
      </c>
      <c r="BCU25">
        <v>5.0903320000000001</v>
      </c>
      <c r="BCV25">
        <v>5.0537099999999997</v>
      </c>
      <c r="BCW25">
        <v>5.2368160000000001</v>
      </c>
      <c r="BCX25">
        <v>5.1879879999999998</v>
      </c>
      <c r="BCY25">
        <v>5.2001949999999999</v>
      </c>
      <c r="BCZ25">
        <v>5.1879879999999998</v>
      </c>
      <c r="BDA25">
        <v>5.212402</v>
      </c>
      <c r="BDB25">
        <v>5.2246090000000001</v>
      </c>
      <c r="BDC25">
        <v>5.2490230000000002</v>
      </c>
      <c r="BDD25">
        <v>5.2490230000000002</v>
      </c>
      <c r="BDE25">
        <v>5.3100579999999997</v>
      </c>
      <c r="BDF25">
        <v>5.2612300000000003</v>
      </c>
      <c r="BDG25">
        <v>5.2246090000000001</v>
      </c>
      <c r="BDH25">
        <v>5.212402</v>
      </c>
      <c r="BDI25">
        <v>5.1513669999999996</v>
      </c>
      <c r="BDJ25">
        <v>5.1513669999999996</v>
      </c>
      <c r="BDK25">
        <v>5.0048820000000003</v>
      </c>
      <c r="BDL25">
        <v>5.1513669999999996</v>
      </c>
      <c r="BDM25">
        <v>4.9438469999999999</v>
      </c>
      <c r="BDN25">
        <v>4.9804680000000001</v>
      </c>
      <c r="BDO25">
        <v>5.1757809999999997</v>
      </c>
      <c r="BDP25">
        <v>5.1635739999999997</v>
      </c>
      <c r="BDQ25">
        <v>5.0659169999999998</v>
      </c>
      <c r="BDR25">
        <v>5.0537099999999997</v>
      </c>
      <c r="BDS25">
        <v>4.956054</v>
      </c>
      <c r="BDT25">
        <v>4.9438469999999999</v>
      </c>
      <c r="BDU25">
        <v>5.1391600000000004</v>
      </c>
      <c r="BDV25">
        <v>5.2001949999999999</v>
      </c>
      <c r="BDW25">
        <v>5.2001949999999999</v>
      </c>
      <c r="BDX25">
        <v>5.212402</v>
      </c>
      <c r="BDY25">
        <v>5.2978509999999996</v>
      </c>
      <c r="BDZ25">
        <v>5.2978509999999996</v>
      </c>
      <c r="BEA25">
        <v>4.956054</v>
      </c>
      <c r="BEB25">
        <v>4.9316399999999998</v>
      </c>
      <c r="BEC25">
        <v>5.2001949999999999</v>
      </c>
      <c r="BED25">
        <v>5.1635739999999997</v>
      </c>
      <c r="BEE25">
        <v>5.3100579999999997</v>
      </c>
      <c r="BEF25">
        <v>5.3100579999999997</v>
      </c>
      <c r="BEG25">
        <v>5.2490230000000002</v>
      </c>
      <c r="BEH25">
        <v>5.2734370000000004</v>
      </c>
      <c r="BEI25">
        <v>5.2246090000000001</v>
      </c>
      <c r="BEJ25">
        <v>5.0292960000000004</v>
      </c>
      <c r="BEK25">
        <v>4.9804680000000001</v>
      </c>
      <c r="BEL25">
        <v>5.0903320000000001</v>
      </c>
      <c r="BEM25">
        <v>5.0292960000000004</v>
      </c>
      <c r="BEN25">
        <v>5.0170890000000004</v>
      </c>
      <c r="BEO25">
        <v>5.0170890000000004</v>
      </c>
      <c r="BEP25">
        <v>5.1391600000000004</v>
      </c>
      <c r="BEQ25">
        <v>5.0781239999999999</v>
      </c>
      <c r="BER25">
        <v>5.1879879999999998</v>
      </c>
      <c r="BES25">
        <v>5.2001949999999999</v>
      </c>
      <c r="BET25">
        <v>5.0659169999999998</v>
      </c>
      <c r="BEU25">
        <v>5.2246090000000001</v>
      </c>
    </row>
    <row r="26" spans="1:1503">
      <c r="A26" s="24">
        <v>4</v>
      </c>
      <c r="B26">
        <v>5.15</v>
      </c>
      <c r="C26" s="4">
        <f t="shared" si="0"/>
        <v>5.07</v>
      </c>
      <c r="D26">
        <v>5.1269530000000003</v>
      </c>
      <c r="E26">
        <v>5.0170890000000004</v>
      </c>
      <c r="F26">
        <v>5.1757809999999997</v>
      </c>
      <c r="G26">
        <v>5.212402</v>
      </c>
      <c r="H26">
        <v>5.2001949999999999</v>
      </c>
      <c r="I26">
        <v>5.1757809999999997</v>
      </c>
      <c r="J26">
        <v>5.2246090000000001</v>
      </c>
      <c r="K26">
        <v>5.2001949999999999</v>
      </c>
      <c r="L26">
        <v>5.2734370000000004</v>
      </c>
      <c r="M26">
        <v>5.1757809999999997</v>
      </c>
      <c r="N26">
        <v>5.1391600000000004</v>
      </c>
      <c r="O26">
        <v>5.1269530000000003</v>
      </c>
      <c r="P26">
        <v>5.0903320000000001</v>
      </c>
      <c r="Q26">
        <v>5.2001949999999999</v>
      </c>
      <c r="R26">
        <v>5.1879879999999998</v>
      </c>
      <c r="S26">
        <v>5.2490230000000002</v>
      </c>
      <c r="T26">
        <v>5.2490230000000002</v>
      </c>
      <c r="U26">
        <v>5.2490230000000002</v>
      </c>
      <c r="V26">
        <v>5.1879879999999998</v>
      </c>
      <c r="W26">
        <v>5.2001949999999999</v>
      </c>
      <c r="X26">
        <v>5.212402</v>
      </c>
      <c r="Y26">
        <v>5.2246090000000001</v>
      </c>
      <c r="Z26">
        <v>5.1513669999999996</v>
      </c>
      <c r="AA26">
        <v>5.2368160000000001</v>
      </c>
      <c r="AB26">
        <v>5.2246090000000001</v>
      </c>
      <c r="AC26">
        <v>5.2368160000000001</v>
      </c>
      <c r="AD26">
        <v>5.2368160000000001</v>
      </c>
      <c r="AE26">
        <v>5.212402</v>
      </c>
      <c r="AF26">
        <v>5.212402</v>
      </c>
      <c r="AG26">
        <v>5.2246090000000001</v>
      </c>
      <c r="AH26">
        <v>5.1757809999999997</v>
      </c>
      <c r="AI26">
        <v>5.0415029999999996</v>
      </c>
      <c r="AJ26">
        <v>5.0781239999999999</v>
      </c>
      <c r="AK26">
        <v>4.968261</v>
      </c>
      <c r="AL26">
        <v>5.0659169999999998</v>
      </c>
      <c r="AM26">
        <v>4.9804680000000001</v>
      </c>
      <c r="AN26">
        <v>4.968261</v>
      </c>
      <c r="AO26">
        <v>4.9926750000000002</v>
      </c>
      <c r="AP26">
        <v>4.9804680000000001</v>
      </c>
      <c r="AQ26">
        <v>4.8950189999999996</v>
      </c>
      <c r="AR26">
        <v>4.8950189999999996</v>
      </c>
      <c r="AS26">
        <v>5.2368160000000001</v>
      </c>
      <c r="AT26">
        <v>5.1879879999999998</v>
      </c>
      <c r="AU26">
        <v>5.2246090000000001</v>
      </c>
      <c r="AV26">
        <v>5.212402</v>
      </c>
      <c r="AW26">
        <v>5.212402</v>
      </c>
      <c r="AX26">
        <v>5.2368160000000001</v>
      </c>
      <c r="AY26">
        <v>5.1513669999999996</v>
      </c>
      <c r="AZ26">
        <v>5.2490230000000002</v>
      </c>
      <c r="BA26">
        <v>5.2246090000000001</v>
      </c>
      <c r="BB26">
        <v>5.1879879999999998</v>
      </c>
      <c r="BC26">
        <v>5.1879879999999998</v>
      </c>
      <c r="BD26">
        <v>4.968261</v>
      </c>
      <c r="BE26">
        <v>5.0292960000000004</v>
      </c>
      <c r="BF26">
        <v>5.1025390000000002</v>
      </c>
      <c r="BG26">
        <v>5.1025390000000002</v>
      </c>
      <c r="BH26">
        <v>5.1025390000000002</v>
      </c>
      <c r="BI26">
        <v>5.1757809999999997</v>
      </c>
      <c r="BJ26">
        <v>5.2246090000000001</v>
      </c>
      <c r="BK26">
        <v>5.1757809999999997</v>
      </c>
      <c r="BL26">
        <v>5.0781239999999999</v>
      </c>
      <c r="BM26">
        <v>4.956054</v>
      </c>
      <c r="BN26">
        <v>4.8828120000000004</v>
      </c>
      <c r="BO26">
        <v>5.1635739999999997</v>
      </c>
      <c r="BP26">
        <v>5.212402</v>
      </c>
      <c r="BQ26">
        <v>5.212402</v>
      </c>
      <c r="BR26">
        <v>5.2001949999999999</v>
      </c>
      <c r="BS26">
        <v>5.2246090000000001</v>
      </c>
      <c r="BT26">
        <v>5.1147460000000002</v>
      </c>
      <c r="BU26">
        <v>5.212402</v>
      </c>
      <c r="BV26">
        <v>5.2490230000000002</v>
      </c>
      <c r="BW26">
        <v>5.2490230000000002</v>
      </c>
      <c r="BX26">
        <v>5.212402</v>
      </c>
      <c r="BY26">
        <v>5.1635739999999997</v>
      </c>
      <c r="BZ26">
        <v>5.1269530000000003</v>
      </c>
      <c r="CA26">
        <v>5.0903320000000001</v>
      </c>
      <c r="CB26">
        <v>5.0415029999999996</v>
      </c>
      <c r="CC26">
        <v>4.9438469999999999</v>
      </c>
      <c r="CD26">
        <v>4.9194329999999997</v>
      </c>
      <c r="CE26">
        <v>4.9926750000000002</v>
      </c>
      <c r="CF26">
        <v>5.0170890000000004</v>
      </c>
      <c r="CG26">
        <v>5.1391600000000004</v>
      </c>
      <c r="CH26">
        <v>4.9804680000000001</v>
      </c>
      <c r="CI26">
        <v>4.9804680000000001</v>
      </c>
      <c r="CJ26">
        <v>5.0659169999999998</v>
      </c>
      <c r="CK26">
        <v>5.0903320000000001</v>
      </c>
      <c r="CL26">
        <v>5.1147460000000002</v>
      </c>
      <c r="CM26">
        <v>5.1391600000000004</v>
      </c>
      <c r="CN26">
        <v>5.1635739999999997</v>
      </c>
      <c r="CO26">
        <v>5.1879879999999998</v>
      </c>
      <c r="CP26">
        <v>5.2368160000000001</v>
      </c>
      <c r="CQ26">
        <v>5.2368160000000001</v>
      </c>
      <c r="CR26">
        <v>5.2246090000000001</v>
      </c>
      <c r="CS26">
        <v>5.2246090000000001</v>
      </c>
      <c r="CT26">
        <v>5.1879879999999998</v>
      </c>
      <c r="CU26">
        <v>5.212402</v>
      </c>
      <c r="CV26">
        <v>5.1879879999999998</v>
      </c>
      <c r="CW26">
        <v>5.1513669999999996</v>
      </c>
      <c r="CX26">
        <v>5.2734370000000004</v>
      </c>
      <c r="CY26">
        <v>5.2612300000000003</v>
      </c>
      <c r="CZ26">
        <v>5.2246090000000001</v>
      </c>
      <c r="DA26">
        <v>5.2001949999999999</v>
      </c>
      <c r="DB26">
        <v>5.1391600000000004</v>
      </c>
      <c r="DC26">
        <v>5.1269530000000003</v>
      </c>
      <c r="DD26">
        <v>5.1025390000000002</v>
      </c>
      <c r="DE26">
        <v>5.1025390000000002</v>
      </c>
      <c r="DF26">
        <v>5.1269530000000003</v>
      </c>
      <c r="DG26">
        <v>4.9072259999999996</v>
      </c>
      <c r="DH26">
        <v>4.9438469999999999</v>
      </c>
      <c r="DI26">
        <v>5.1147460000000002</v>
      </c>
      <c r="DJ26">
        <v>5.1269530000000003</v>
      </c>
      <c r="DK26">
        <v>4.8828120000000004</v>
      </c>
      <c r="DL26">
        <v>4.8950189999999996</v>
      </c>
      <c r="DM26">
        <v>4.9194329999999997</v>
      </c>
      <c r="DN26">
        <v>4.9072259999999996</v>
      </c>
      <c r="DO26">
        <v>5.0659169999999998</v>
      </c>
      <c r="DP26">
        <v>5.1513669999999996</v>
      </c>
      <c r="DQ26">
        <v>5.2368160000000001</v>
      </c>
      <c r="DR26">
        <v>5.1757809999999997</v>
      </c>
      <c r="DS26">
        <v>5.1757809999999997</v>
      </c>
      <c r="DT26">
        <v>5.1635739999999997</v>
      </c>
      <c r="DU26">
        <v>5.1269530000000003</v>
      </c>
      <c r="DV26">
        <v>5.1391600000000004</v>
      </c>
      <c r="DW26">
        <v>5.0781239999999999</v>
      </c>
      <c r="DX26">
        <v>5.0170890000000004</v>
      </c>
      <c r="DY26">
        <v>5.0537099999999997</v>
      </c>
      <c r="DZ26">
        <v>5.0781239999999999</v>
      </c>
      <c r="EA26">
        <v>5.0048820000000003</v>
      </c>
      <c r="EB26">
        <v>5.1269530000000003</v>
      </c>
      <c r="EC26">
        <v>5.1269530000000003</v>
      </c>
      <c r="ED26">
        <v>5.1147460000000002</v>
      </c>
      <c r="EE26">
        <v>5.0415029999999996</v>
      </c>
      <c r="EF26">
        <v>4.968261</v>
      </c>
      <c r="EG26">
        <v>4.956054</v>
      </c>
      <c r="EH26">
        <v>4.9926750000000002</v>
      </c>
      <c r="EI26">
        <v>5.0659169999999998</v>
      </c>
      <c r="EJ26">
        <v>4.968261</v>
      </c>
      <c r="EK26">
        <v>5.0170890000000004</v>
      </c>
      <c r="EL26">
        <v>5.1635739999999997</v>
      </c>
      <c r="EM26">
        <v>5.1879879999999998</v>
      </c>
      <c r="EN26">
        <v>5.2246090000000001</v>
      </c>
      <c r="EO26">
        <v>5.3100579999999997</v>
      </c>
      <c r="EP26">
        <v>5.2246090000000001</v>
      </c>
      <c r="EQ26">
        <v>5.2001949999999999</v>
      </c>
      <c r="ER26">
        <v>5.1757809999999997</v>
      </c>
      <c r="ES26">
        <v>5.2368160000000001</v>
      </c>
      <c r="ET26">
        <v>5.212402</v>
      </c>
      <c r="EU26">
        <v>5.1635739999999997</v>
      </c>
      <c r="EV26">
        <v>5.0903320000000001</v>
      </c>
      <c r="EW26">
        <v>5.1757809999999997</v>
      </c>
      <c r="EX26">
        <v>5.0292960000000004</v>
      </c>
      <c r="EY26">
        <v>4.8950189999999996</v>
      </c>
      <c r="EZ26">
        <v>4.9072259999999996</v>
      </c>
      <c r="FA26">
        <v>5.1147460000000002</v>
      </c>
      <c r="FB26">
        <v>5.0903320000000001</v>
      </c>
      <c r="FC26">
        <v>5.0903320000000001</v>
      </c>
      <c r="FD26">
        <v>5.1147460000000002</v>
      </c>
      <c r="FE26">
        <v>5.2001949999999999</v>
      </c>
      <c r="FF26">
        <v>5.2368160000000001</v>
      </c>
      <c r="FG26">
        <v>5.2612300000000003</v>
      </c>
      <c r="FH26">
        <v>5.2490230000000002</v>
      </c>
      <c r="FI26">
        <v>5.1757809999999997</v>
      </c>
      <c r="FJ26">
        <v>5.1391600000000004</v>
      </c>
      <c r="FK26">
        <v>5.1269530000000003</v>
      </c>
      <c r="FL26">
        <v>5.1269530000000003</v>
      </c>
      <c r="FM26">
        <v>5.1147460000000002</v>
      </c>
      <c r="FN26">
        <v>4.8583980000000002</v>
      </c>
      <c r="FO26">
        <v>4.9072259999999996</v>
      </c>
      <c r="FP26">
        <v>4.9926750000000002</v>
      </c>
      <c r="FQ26">
        <v>4.8828120000000004</v>
      </c>
      <c r="FR26">
        <v>5.0659169999999998</v>
      </c>
      <c r="FS26">
        <v>5.0537099999999997</v>
      </c>
      <c r="FT26">
        <v>5.1269530000000003</v>
      </c>
      <c r="FU26">
        <v>5.0781239999999999</v>
      </c>
      <c r="FV26">
        <v>5.1757809999999997</v>
      </c>
      <c r="FW26">
        <v>5.1757809999999997</v>
      </c>
      <c r="FX26">
        <v>5.0903320000000001</v>
      </c>
      <c r="FY26">
        <v>5.1025390000000002</v>
      </c>
      <c r="FZ26">
        <v>5.1635739999999997</v>
      </c>
      <c r="GA26">
        <v>5.1879879999999998</v>
      </c>
      <c r="GB26">
        <v>5.2001949999999999</v>
      </c>
      <c r="GC26">
        <v>5.2001949999999999</v>
      </c>
      <c r="GD26">
        <v>5.1879879999999998</v>
      </c>
      <c r="GE26">
        <v>5.212402</v>
      </c>
      <c r="GF26">
        <v>5.1879879999999998</v>
      </c>
      <c r="GG26">
        <v>5.2001949999999999</v>
      </c>
      <c r="GH26">
        <v>5.2001949999999999</v>
      </c>
      <c r="GI26">
        <v>5.0781239999999999</v>
      </c>
      <c r="GJ26">
        <v>5.1025390000000002</v>
      </c>
      <c r="GK26">
        <v>5.0170890000000004</v>
      </c>
      <c r="GL26">
        <v>4.9804680000000001</v>
      </c>
      <c r="GM26">
        <v>5.1635739999999997</v>
      </c>
      <c r="GN26">
        <v>5.1147460000000002</v>
      </c>
      <c r="GO26">
        <v>5.0537099999999997</v>
      </c>
      <c r="GP26">
        <v>5.0415029999999996</v>
      </c>
      <c r="GQ26">
        <v>5.0537099999999997</v>
      </c>
      <c r="GR26">
        <v>5.1391600000000004</v>
      </c>
      <c r="GS26">
        <v>5.1513669999999996</v>
      </c>
      <c r="GT26">
        <v>5.1513669999999996</v>
      </c>
      <c r="GU26">
        <v>5.2246090000000001</v>
      </c>
      <c r="GV26">
        <v>5.1025390000000002</v>
      </c>
      <c r="GW26">
        <v>5.1269530000000003</v>
      </c>
      <c r="GX26">
        <v>5.1513669999999996</v>
      </c>
      <c r="GY26">
        <v>5.1879879999999998</v>
      </c>
      <c r="GZ26">
        <v>5.2246090000000001</v>
      </c>
      <c r="HA26">
        <v>5.2246090000000001</v>
      </c>
      <c r="HB26">
        <v>5.212402</v>
      </c>
      <c r="HC26">
        <v>5.212402</v>
      </c>
      <c r="HD26">
        <v>5.1635739999999997</v>
      </c>
      <c r="HE26">
        <v>5.1391600000000004</v>
      </c>
      <c r="HF26">
        <v>5.1513669999999996</v>
      </c>
      <c r="HG26">
        <v>5.1391600000000004</v>
      </c>
      <c r="HH26">
        <v>4.9072259999999996</v>
      </c>
      <c r="HI26">
        <v>4.8950189999999996</v>
      </c>
      <c r="HJ26">
        <v>4.8706050000000003</v>
      </c>
      <c r="HK26">
        <v>4.8583980000000002</v>
      </c>
      <c r="HL26">
        <v>5.1025390000000002</v>
      </c>
      <c r="HM26">
        <v>5.0903320000000001</v>
      </c>
      <c r="HN26">
        <v>5.1025390000000002</v>
      </c>
      <c r="HO26">
        <v>5.2001949999999999</v>
      </c>
      <c r="HP26">
        <v>4.8828120000000004</v>
      </c>
      <c r="HQ26">
        <v>4.8706050000000003</v>
      </c>
      <c r="HR26">
        <v>5.1635739999999997</v>
      </c>
      <c r="HS26">
        <v>5.1635739999999997</v>
      </c>
      <c r="HT26">
        <v>4.9194329999999997</v>
      </c>
      <c r="HU26">
        <v>4.8950189999999996</v>
      </c>
      <c r="HV26">
        <v>4.9072259999999996</v>
      </c>
      <c r="HW26">
        <v>5.0292960000000004</v>
      </c>
      <c r="HX26">
        <v>5.1025390000000002</v>
      </c>
      <c r="HY26">
        <v>4.9194329999999997</v>
      </c>
      <c r="HZ26">
        <v>5.1513669999999996</v>
      </c>
      <c r="IA26">
        <v>5.1513669999999996</v>
      </c>
      <c r="IB26">
        <v>5.1635739999999997</v>
      </c>
      <c r="IC26">
        <v>5.2001949999999999</v>
      </c>
      <c r="ID26">
        <v>5.1025390000000002</v>
      </c>
      <c r="IE26">
        <v>5.212402</v>
      </c>
      <c r="IF26">
        <v>5.212402</v>
      </c>
      <c r="IG26">
        <v>4.8950189999999996</v>
      </c>
      <c r="IH26">
        <v>5.1391600000000004</v>
      </c>
      <c r="II26">
        <v>5.1147460000000002</v>
      </c>
      <c r="IJ26">
        <v>5.0292960000000004</v>
      </c>
      <c r="IK26">
        <v>5.212402</v>
      </c>
      <c r="IL26">
        <v>5.2246090000000001</v>
      </c>
      <c r="IM26">
        <v>5.2368160000000001</v>
      </c>
      <c r="IN26">
        <v>5.2368160000000001</v>
      </c>
      <c r="IO26">
        <v>5.1879879999999998</v>
      </c>
      <c r="IP26">
        <v>5.1757809999999997</v>
      </c>
      <c r="IQ26">
        <v>5.1757809999999997</v>
      </c>
      <c r="IR26">
        <v>5.1147460000000002</v>
      </c>
      <c r="IS26">
        <v>5.212402</v>
      </c>
      <c r="IT26">
        <v>5.1879879999999998</v>
      </c>
      <c r="IU26">
        <v>5.1879879999999998</v>
      </c>
      <c r="IV26">
        <v>5.212402</v>
      </c>
      <c r="IW26">
        <v>5.0903320000000001</v>
      </c>
      <c r="IX26">
        <v>5.1635739999999997</v>
      </c>
      <c r="IY26">
        <v>5.1879879999999998</v>
      </c>
      <c r="IZ26">
        <v>5.1757809999999997</v>
      </c>
      <c r="JA26">
        <v>5.1147460000000002</v>
      </c>
      <c r="JB26">
        <v>5.1635739999999997</v>
      </c>
      <c r="JC26">
        <v>5.0659169999999998</v>
      </c>
      <c r="JD26">
        <v>5.1025390000000002</v>
      </c>
      <c r="JE26">
        <v>5.212402</v>
      </c>
      <c r="JF26">
        <v>5.212402</v>
      </c>
      <c r="JG26">
        <v>5.2001949999999999</v>
      </c>
      <c r="JH26">
        <v>5.0292960000000004</v>
      </c>
      <c r="JI26">
        <v>5.0781239999999999</v>
      </c>
      <c r="JJ26">
        <v>4.9804680000000001</v>
      </c>
      <c r="JK26">
        <v>5.0903320000000001</v>
      </c>
      <c r="JL26">
        <v>5.0781239999999999</v>
      </c>
      <c r="JM26">
        <v>4.9804680000000001</v>
      </c>
      <c r="JN26">
        <v>5.1391600000000004</v>
      </c>
      <c r="JO26">
        <v>5.1269530000000003</v>
      </c>
      <c r="JP26">
        <v>5.1147460000000002</v>
      </c>
      <c r="JQ26">
        <v>5.1513669999999996</v>
      </c>
      <c r="JR26">
        <v>5.1757809999999997</v>
      </c>
      <c r="JS26">
        <v>5.1757809999999997</v>
      </c>
      <c r="JT26">
        <v>5.212402</v>
      </c>
      <c r="JU26">
        <v>5.2246090000000001</v>
      </c>
      <c r="JV26">
        <v>5.0537099999999997</v>
      </c>
      <c r="JW26">
        <v>4.9072259999999996</v>
      </c>
      <c r="JX26">
        <v>5.1635739999999997</v>
      </c>
      <c r="JY26">
        <v>5.1391600000000004</v>
      </c>
      <c r="JZ26">
        <v>5.0048820000000003</v>
      </c>
      <c r="KA26">
        <v>4.956054</v>
      </c>
      <c r="KB26">
        <v>4.968261</v>
      </c>
      <c r="KC26">
        <v>4.8950189999999996</v>
      </c>
      <c r="KD26">
        <v>4.8706050000000003</v>
      </c>
      <c r="KE26">
        <v>5.0781239999999999</v>
      </c>
      <c r="KF26">
        <v>4.968261</v>
      </c>
      <c r="KG26">
        <v>5.1879879999999998</v>
      </c>
      <c r="KH26">
        <v>5.1757809999999997</v>
      </c>
      <c r="KI26">
        <v>5.1879879999999998</v>
      </c>
      <c r="KJ26">
        <v>5.1391600000000004</v>
      </c>
      <c r="KK26">
        <v>5.1513669999999996</v>
      </c>
      <c r="KL26">
        <v>5.1635739999999997</v>
      </c>
      <c r="KM26">
        <v>5.2246090000000001</v>
      </c>
      <c r="KN26">
        <v>5.1391600000000004</v>
      </c>
      <c r="KO26">
        <v>5.1513669999999996</v>
      </c>
      <c r="KP26">
        <v>5.1635739999999997</v>
      </c>
      <c r="KQ26">
        <v>5.0903320000000001</v>
      </c>
      <c r="KR26">
        <v>5.0903320000000001</v>
      </c>
      <c r="KS26">
        <v>5.1269530000000003</v>
      </c>
      <c r="KT26">
        <v>5.0415029999999996</v>
      </c>
      <c r="KU26">
        <v>5.2246090000000001</v>
      </c>
      <c r="KV26">
        <v>5.2246090000000001</v>
      </c>
      <c r="KW26">
        <v>5.1391600000000004</v>
      </c>
      <c r="KX26">
        <v>5.1635739999999997</v>
      </c>
      <c r="KY26">
        <v>5.1635739999999997</v>
      </c>
      <c r="KZ26">
        <v>5.2246090000000001</v>
      </c>
      <c r="LA26">
        <v>5.2246090000000001</v>
      </c>
      <c r="LB26">
        <v>5.2368160000000001</v>
      </c>
      <c r="LC26">
        <v>5.0903320000000001</v>
      </c>
      <c r="LD26">
        <v>5.0292960000000004</v>
      </c>
      <c r="LE26">
        <v>4.956054</v>
      </c>
      <c r="LF26">
        <v>4.8828120000000004</v>
      </c>
      <c r="LG26">
        <v>5.1513669999999996</v>
      </c>
      <c r="LH26">
        <v>4.9438469999999999</v>
      </c>
      <c r="LI26">
        <v>4.9194329999999997</v>
      </c>
      <c r="LJ26">
        <v>4.9072259999999996</v>
      </c>
      <c r="LK26">
        <v>4.9194329999999997</v>
      </c>
      <c r="LL26">
        <v>4.9072259999999996</v>
      </c>
      <c r="LM26">
        <v>5.2246090000000001</v>
      </c>
      <c r="LN26">
        <v>4.968261</v>
      </c>
      <c r="LO26">
        <v>4.9072259999999996</v>
      </c>
      <c r="LP26">
        <v>5.0537099999999997</v>
      </c>
      <c r="LQ26">
        <v>5.0903320000000001</v>
      </c>
      <c r="LR26">
        <v>5.1025390000000002</v>
      </c>
      <c r="LS26">
        <v>5.1147460000000002</v>
      </c>
      <c r="LT26">
        <v>4.9072259999999996</v>
      </c>
      <c r="LU26">
        <v>4.8828120000000004</v>
      </c>
      <c r="LV26">
        <v>4.8828120000000004</v>
      </c>
      <c r="LW26">
        <v>4.9072259999999996</v>
      </c>
      <c r="LX26">
        <v>5.1025390000000002</v>
      </c>
      <c r="LY26">
        <v>5.1025390000000002</v>
      </c>
      <c r="LZ26">
        <v>5.1147460000000002</v>
      </c>
      <c r="MA26">
        <v>4.8706050000000003</v>
      </c>
      <c r="MB26">
        <v>5.0781239999999999</v>
      </c>
      <c r="MC26">
        <v>5.1269530000000003</v>
      </c>
      <c r="MD26">
        <v>5.212402</v>
      </c>
      <c r="ME26">
        <v>5.0903320000000001</v>
      </c>
      <c r="MF26">
        <v>5.0903320000000001</v>
      </c>
      <c r="MG26">
        <v>5.0781239999999999</v>
      </c>
      <c r="MH26">
        <v>5.0781239999999999</v>
      </c>
      <c r="MI26">
        <v>4.9804680000000001</v>
      </c>
      <c r="MJ26">
        <v>5.1757809999999997</v>
      </c>
      <c r="MK26">
        <v>5.1391600000000004</v>
      </c>
      <c r="ML26">
        <v>5.1513669999999996</v>
      </c>
      <c r="MM26">
        <v>5.1147460000000002</v>
      </c>
      <c r="MN26">
        <v>5.0903320000000001</v>
      </c>
      <c r="MO26">
        <v>4.9194329999999997</v>
      </c>
      <c r="MP26">
        <v>5.1391600000000004</v>
      </c>
      <c r="MQ26">
        <v>5.1147460000000002</v>
      </c>
      <c r="MR26">
        <v>5.2246090000000001</v>
      </c>
      <c r="MS26">
        <v>4.9072259999999996</v>
      </c>
      <c r="MT26">
        <v>4.8828120000000004</v>
      </c>
      <c r="MU26">
        <v>4.8828120000000004</v>
      </c>
      <c r="MV26">
        <v>4.8828120000000004</v>
      </c>
      <c r="MW26">
        <v>4.956054</v>
      </c>
      <c r="MX26">
        <v>4.956054</v>
      </c>
      <c r="MY26">
        <v>4.9316399999999998</v>
      </c>
      <c r="MZ26">
        <v>4.8706050000000003</v>
      </c>
      <c r="NA26">
        <v>4.968261</v>
      </c>
      <c r="NB26">
        <v>4.9926750000000002</v>
      </c>
      <c r="NC26">
        <v>5.0170890000000004</v>
      </c>
      <c r="ND26">
        <v>5.0415029999999996</v>
      </c>
      <c r="NE26">
        <v>5.0903320000000001</v>
      </c>
      <c r="NF26">
        <v>5.0048820000000003</v>
      </c>
      <c r="NG26">
        <v>4.968261</v>
      </c>
      <c r="NH26">
        <v>4.9926750000000002</v>
      </c>
      <c r="NI26">
        <v>5.0048820000000003</v>
      </c>
      <c r="NJ26">
        <v>5.0903320000000001</v>
      </c>
      <c r="NK26">
        <v>5.0781239999999999</v>
      </c>
      <c r="NL26">
        <v>5.1635739999999997</v>
      </c>
      <c r="NM26">
        <v>5.1635739999999997</v>
      </c>
      <c r="NN26">
        <v>5.1635739999999997</v>
      </c>
      <c r="NO26">
        <v>5.1513669999999996</v>
      </c>
      <c r="NP26">
        <v>5.1513669999999996</v>
      </c>
      <c r="NQ26">
        <v>5.2001949999999999</v>
      </c>
      <c r="NR26">
        <v>4.8828120000000004</v>
      </c>
      <c r="NS26">
        <v>4.9194329999999997</v>
      </c>
      <c r="NT26">
        <v>4.968261</v>
      </c>
      <c r="NU26">
        <v>4.9926750000000002</v>
      </c>
      <c r="NV26">
        <v>5.0415029999999996</v>
      </c>
      <c r="NW26">
        <v>5.0659169999999998</v>
      </c>
      <c r="NX26">
        <v>5.1147460000000002</v>
      </c>
      <c r="NY26">
        <v>5.1025390000000002</v>
      </c>
      <c r="NZ26">
        <v>5.1025390000000002</v>
      </c>
      <c r="OA26">
        <v>5.1513669999999996</v>
      </c>
      <c r="OB26">
        <v>5.1757809999999997</v>
      </c>
      <c r="OC26">
        <v>5.1513669999999996</v>
      </c>
      <c r="OD26">
        <v>5.1635739999999997</v>
      </c>
      <c r="OE26">
        <v>5.212402</v>
      </c>
      <c r="OF26">
        <v>5.2001949999999999</v>
      </c>
      <c r="OG26">
        <v>5.1635739999999997</v>
      </c>
      <c r="OH26">
        <v>5.1635739999999997</v>
      </c>
      <c r="OI26">
        <v>5.1635739999999997</v>
      </c>
      <c r="OJ26">
        <v>5.1025390000000002</v>
      </c>
      <c r="OK26">
        <v>5.1879879999999998</v>
      </c>
      <c r="OL26">
        <v>5.1879879999999998</v>
      </c>
      <c r="OM26">
        <v>5.2001949999999999</v>
      </c>
      <c r="ON26">
        <v>5.2001949999999999</v>
      </c>
      <c r="OO26">
        <v>5.2246090000000001</v>
      </c>
      <c r="OP26">
        <v>5.0292960000000004</v>
      </c>
      <c r="OQ26">
        <v>5.1635739999999997</v>
      </c>
      <c r="OR26">
        <v>5.1879879999999998</v>
      </c>
      <c r="OS26">
        <v>5.1635739999999997</v>
      </c>
      <c r="OT26">
        <v>5.1757809999999997</v>
      </c>
      <c r="OU26">
        <v>5.1879879999999998</v>
      </c>
      <c r="OV26">
        <v>5.1635739999999997</v>
      </c>
      <c r="OW26">
        <v>5.1635739999999997</v>
      </c>
      <c r="OX26">
        <v>5.1879879999999998</v>
      </c>
      <c r="OY26">
        <v>5.1879879999999998</v>
      </c>
      <c r="OZ26">
        <v>5.212402</v>
      </c>
      <c r="PA26">
        <v>5.0659169999999998</v>
      </c>
      <c r="PB26">
        <v>5.0659169999999998</v>
      </c>
      <c r="PC26">
        <v>5.0659169999999998</v>
      </c>
      <c r="PD26">
        <v>5.0781239999999999</v>
      </c>
      <c r="PE26">
        <v>4.9072259999999996</v>
      </c>
      <c r="PF26">
        <v>5.1025390000000002</v>
      </c>
      <c r="PG26">
        <v>5.1025390000000002</v>
      </c>
      <c r="PH26">
        <v>4.8950189999999996</v>
      </c>
      <c r="PI26">
        <v>4.9926750000000002</v>
      </c>
      <c r="PJ26">
        <v>4.9804680000000001</v>
      </c>
      <c r="PK26">
        <v>4.9804680000000001</v>
      </c>
      <c r="PL26">
        <v>4.8583980000000002</v>
      </c>
      <c r="PM26">
        <v>5.0903320000000001</v>
      </c>
      <c r="PN26">
        <v>5.1269530000000003</v>
      </c>
      <c r="PO26">
        <v>5.0903320000000001</v>
      </c>
      <c r="PP26">
        <v>5.0781239999999999</v>
      </c>
      <c r="PQ26">
        <v>5.0659169999999998</v>
      </c>
      <c r="PR26">
        <v>5.1269530000000003</v>
      </c>
      <c r="PS26">
        <v>5.0781239999999999</v>
      </c>
      <c r="PT26">
        <v>5.1025390000000002</v>
      </c>
      <c r="PU26">
        <v>5.1025390000000002</v>
      </c>
      <c r="PV26">
        <v>5.0903320000000001</v>
      </c>
      <c r="PW26">
        <v>4.9926750000000002</v>
      </c>
      <c r="PX26">
        <v>5.1757809999999997</v>
      </c>
      <c r="PY26">
        <v>5.0415029999999996</v>
      </c>
      <c r="PZ26">
        <v>5.1147460000000002</v>
      </c>
      <c r="QA26">
        <v>5.1147460000000002</v>
      </c>
      <c r="QB26">
        <v>5.1025390000000002</v>
      </c>
      <c r="QC26">
        <v>4.8583980000000002</v>
      </c>
      <c r="QD26">
        <v>4.9194329999999997</v>
      </c>
      <c r="QE26">
        <v>4.9194329999999997</v>
      </c>
      <c r="QF26">
        <v>4.8950189999999996</v>
      </c>
      <c r="QG26">
        <v>4.8339840000000001</v>
      </c>
      <c r="QH26">
        <v>5.0659169999999998</v>
      </c>
      <c r="QI26">
        <v>5.0903320000000001</v>
      </c>
      <c r="QJ26">
        <v>5.0903320000000001</v>
      </c>
      <c r="QK26">
        <v>5.1269530000000003</v>
      </c>
      <c r="QL26">
        <v>5.1879879999999998</v>
      </c>
      <c r="QM26">
        <v>5.1757809999999997</v>
      </c>
      <c r="QN26">
        <v>5.212402</v>
      </c>
      <c r="QO26">
        <v>5.2368160000000001</v>
      </c>
      <c r="QP26">
        <v>5.1757809999999997</v>
      </c>
      <c r="QQ26">
        <v>5.1757809999999997</v>
      </c>
      <c r="QR26">
        <v>5.1757809999999997</v>
      </c>
      <c r="QS26">
        <v>5.1757809999999997</v>
      </c>
      <c r="QT26">
        <v>5.0170890000000004</v>
      </c>
      <c r="QU26">
        <v>5.0170890000000004</v>
      </c>
      <c r="QV26">
        <v>4.9194329999999997</v>
      </c>
      <c r="QW26">
        <v>4.9438469999999999</v>
      </c>
      <c r="QX26">
        <v>4.9072259999999996</v>
      </c>
      <c r="QY26">
        <v>4.956054</v>
      </c>
      <c r="QZ26">
        <v>4.9438469999999999</v>
      </c>
      <c r="RA26">
        <v>4.9194329999999997</v>
      </c>
      <c r="RB26">
        <v>4.9804680000000001</v>
      </c>
      <c r="RC26">
        <v>5.1025390000000002</v>
      </c>
      <c r="RD26">
        <v>5.0781239999999999</v>
      </c>
      <c r="RE26">
        <v>5.0903320000000001</v>
      </c>
      <c r="RF26">
        <v>4.9194329999999997</v>
      </c>
      <c r="RG26">
        <v>5.1147460000000002</v>
      </c>
      <c r="RH26">
        <v>5.1757809999999997</v>
      </c>
      <c r="RI26">
        <v>5.1513669999999996</v>
      </c>
      <c r="RJ26">
        <v>5.1513669999999996</v>
      </c>
      <c r="RK26">
        <v>5.1147460000000002</v>
      </c>
      <c r="RL26">
        <v>5.1513669999999996</v>
      </c>
      <c r="RM26">
        <v>5.1025390000000002</v>
      </c>
      <c r="RN26">
        <v>5.1269530000000003</v>
      </c>
      <c r="RO26">
        <v>5.1147460000000002</v>
      </c>
      <c r="RP26">
        <v>5.1879879999999998</v>
      </c>
      <c r="RQ26">
        <v>4.8828120000000004</v>
      </c>
      <c r="RR26">
        <v>4.8461910000000001</v>
      </c>
      <c r="RS26">
        <v>4.9072259999999996</v>
      </c>
      <c r="RT26">
        <v>4.956054</v>
      </c>
      <c r="RU26">
        <v>4.9804680000000001</v>
      </c>
      <c r="RV26">
        <v>4.9926750000000002</v>
      </c>
      <c r="RW26">
        <v>4.9926750000000002</v>
      </c>
      <c r="RX26">
        <v>4.956054</v>
      </c>
      <c r="RY26">
        <v>4.9316399999999998</v>
      </c>
      <c r="RZ26">
        <v>4.956054</v>
      </c>
      <c r="SA26">
        <v>4.9804680000000001</v>
      </c>
      <c r="SB26">
        <v>4.956054</v>
      </c>
      <c r="SC26">
        <v>4.8950189999999996</v>
      </c>
      <c r="SD26">
        <v>5.1757809999999997</v>
      </c>
      <c r="SE26">
        <v>5.1513669999999996</v>
      </c>
      <c r="SF26">
        <v>5.0537099999999997</v>
      </c>
      <c r="SG26">
        <v>4.968261</v>
      </c>
      <c r="SH26">
        <v>4.8706050000000003</v>
      </c>
      <c r="SI26">
        <v>4.8828120000000004</v>
      </c>
      <c r="SJ26">
        <v>5.1147460000000002</v>
      </c>
      <c r="SK26">
        <v>4.8828120000000004</v>
      </c>
      <c r="SL26">
        <v>4.9072259999999996</v>
      </c>
      <c r="SM26">
        <v>5.1513669999999996</v>
      </c>
      <c r="SN26">
        <v>5.1635739999999997</v>
      </c>
      <c r="SO26">
        <v>5.1025390000000002</v>
      </c>
      <c r="SP26">
        <v>5.0781239999999999</v>
      </c>
      <c r="SQ26">
        <v>5.0903320000000001</v>
      </c>
      <c r="SR26">
        <v>5.1635739999999997</v>
      </c>
      <c r="SS26">
        <v>5.1513669999999996</v>
      </c>
      <c r="ST26">
        <v>5.1391600000000004</v>
      </c>
      <c r="SU26">
        <v>5.0781239999999999</v>
      </c>
      <c r="SV26">
        <v>5.1635739999999997</v>
      </c>
      <c r="SW26">
        <v>5.1147460000000002</v>
      </c>
      <c r="SX26">
        <v>5.1025390000000002</v>
      </c>
      <c r="SY26">
        <v>5.1635739999999997</v>
      </c>
      <c r="SZ26">
        <v>5.1147460000000002</v>
      </c>
      <c r="TA26">
        <v>5.0292960000000004</v>
      </c>
      <c r="TB26">
        <v>5.1147460000000002</v>
      </c>
      <c r="TC26">
        <v>5.1513669999999996</v>
      </c>
      <c r="TD26">
        <v>5.2001949999999999</v>
      </c>
      <c r="TE26">
        <v>5.1269530000000003</v>
      </c>
      <c r="TF26">
        <v>5.1025390000000002</v>
      </c>
      <c r="TG26">
        <v>5.1147460000000002</v>
      </c>
      <c r="TH26">
        <v>5.1025390000000002</v>
      </c>
      <c r="TI26">
        <v>5.0781239999999999</v>
      </c>
      <c r="TJ26">
        <v>4.8950189999999996</v>
      </c>
      <c r="TK26">
        <v>4.8583980000000002</v>
      </c>
      <c r="TL26">
        <v>4.8706050000000003</v>
      </c>
      <c r="TM26">
        <v>4.8950189999999996</v>
      </c>
      <c r="TN26">
        <v>5.0170890000000004</v>
      </c>
      <c r="TO26">
        <v>5.0292960000000004</v>
      </c>
      <c r="TP26">
        <v>5.0170890000000004</v>
      </c>
      <c r="TQ26">
        <v>4.9804680000000001</v>
      </c>
      <c r="TR26">
        <v>4.9072259999999996</v>
      </c>
      <c r="TS26">
        <v>5.1513669999999996</v>
      </c>
      <c r="TT26">
        <v>4.8583980000000002</v>
      </c>
      <c r="TU26">
        <v>4.9316399999999998</v>
      </c>
      <c r="TV26">
        <v>4.9926750000000002</v>
      </c>
      <c r="TW26">
        <v>5.0170890000000004</v>
      </c>
      <c r="TX26">
        <v>4.968261</v>
      </c>
      <c r="TY26">
        <v>4.9804680000000001</v>
      </c>
      <c r="TZ26">
        <v>4.8706050000000003</v>
      </c>
      <c r="UA26">
        <v>4.9926750000000002</v>
      </c>
      <c r="UB26">
        <v>4.968261</v>
      </c>
      <c r="UC26">
        <v>4.968261</v>
      </c>
      <c r="UD26">
        <v>4.9438469999999999</v>
      </c>
      <c r="UE26">
        <v>4.8828120000000004</v>
      </c>
      <c r="UF26">
        <v>4.9438469999999999</v>
      </c>
      <c r="UG26">
        <v>4.9194329999999997</v>
      </c>
      <c r="UH26">
        <v>4.956054</v>
      </c>
      <c r="UI26">
        <v>5.1513669999999996</v>
      </c>
      <c r="UJ26">
        <v>5.1879879999999998</v>
      </c>
      <c r="UK26">
        <v>5.0781239999999999</v>
      </c>
      <c r="UL26">
        <v>5.0903320000000001</v>
      </c>
      <c r="UM26">
        <v>5.1635739999999997</v>
      </c>
      <c r="UN26">
        <v>5.1757809999999997</v>
      </c>
      <c r="UO26">
        <v>5.1879879999999998</v>
      </c>
      <c r="UP26">
        <v>5.1513669999999996</v>
      </c>
      <c r="UQ26">
        <v>5.1513669999999996</v>
      </c>
      <c r="UR26">
        <v>5.1391600000000004</v>
      </c>
      <c r="US26">
        <v>5.1757809999999997</v>
      </c>
      <c r="UT26">
        <v>5.1757809999999997</v>
      </c>
      <c r="UU26">
        <v>5.1757809999999997</v>
      </c>
      <c r="UV26">
        <v>5.1757809999999997</v>
      </c>
      <c r="UW26">
        <v>5.1513669999999996</v>
      </c>
      <c r="UX26">
        <v>5.1635739999999997</v>
      </c>
      <c r="UY26">
        <v>5.0903320000000001</v>
      </c>
      <c r="UZ26">
        <v>5.1391600000000004</v>
      </c>
      <c r="VA26">
        <v>5.0415029999999996</v>
      </c>
      <c r="VB26">
        <v>5.0048820000000003</v>
      </c>
      <c r="VC26">
        <v>5.0170890000000004</v>
      </c>
      <c r="VD26">
        <v>5.0537099999999997</v>
      </c>
      <c r="VE26">
        <v>5.0659169999999998</v>
      </c>
      <c r="VF26">
        <v>5.0537099999999997</v>
      </c>
      <c r="VG26">
        <v>5.0537099999999997</v>
      </c>
      <c r="VH26">
        <v>5.1147460000000002</v>
      </c>
      <c r="VI26">
        <v>5.1147460000000002</v>
      </c>
      <c r="VJ26">
        <v>5.1513669999999996</v>
      </c>
      <c r="VK26">
        <v>5.1879879999999998</v>
      </c>
      <c r="VL26">
        <v>5.1635739999999997</v>
      </c>
      <c r="VM26">
        <v>5.1635739999999997</v>
      </c>
      <c r="VN26">
        <v>5.1879879999999998</v>
      </c>
      <c r="VO26">
        <v>5.1757809999999997</v>
      </c>
      <c r="VP26">
        <v>5.1757809999999997</v>
      </c>
      <c r="VQ26">
        <v>5.1025390000000002</v>
      </c>
      <c r="VR26">
        <v>5.1391600000000004</v>
      </c>
      <c r="VS26">
        <v>5.1635739999999997</v>
      </c>
      <c r="VT26">
        <v>5.1757809999999997</v>
      </c>
      <c r="VU26">
        <v>5.2001949999999999</v>
      </c>
      <c r="VV26">
        <v>5.212402</v>
      </c>
      <c r="VW26">
        <v>5.212402</v>
      </c>
      <c r="VX26">
        <v>5.1391600000000004</v>
      </c>
      <c r="VY26">
        <v>5.1757809999999997</v>
      </c>
      <c r="VZ26">
        <v>5.1635739999999997</v>
      </c>
      <c r="WA26">
        <v>5.1757809999999997</v>
      </c>
      <c r="WB26">
        <v>5.1757809999999997</v>
      </c>
      <c r="WC26">
        <v>5.2001949999999999</v>
      </c>
      <c r="WD26">
        <v>5.2001949999999999</v>
      </c>
      <c r="WE26">
        <v>5.1269530000000003</v>
      </c>
      <c r="WF26">
        <v>5.1879879999999998</v>
      </c>
      <c r="WG26">
        <v>4.8828120000000004</v>
      </c>
      <c r="WH26">
        <v>4.8950189999999996</v>
      </c>
      <c r="WI26">
        <v>5.1147460000000002</v>
      </c>
      <c r="WJ26">
        <v>5.1147460000000002</v>
      </c>
      <c r="WK26">
        <v>5.0781239999999999</v>
      </c>
      <c r="WL26">
        <v>4.8461910000000001</v>
      </c>
      <c r="WM26">
        <v>4.8828120000000004</v>
      </c>
      <c r="WN26">
        <v>4.8706050000000003</v>
      </c>
      <c r="WO26">
        <v>4.9316399999999998</v>
      </c>
      <c r="WP26">
        <v>4.8583980000000002</v>
      </c>
      <c r="WQ26">
        <v>4.8950189999999996</v>
      </c>
      <c r="WR26">
        <v>4.8828120000000004</v>
      </c>
      <c r="WS26">
        <v>4.8950189999999996</v>
      </c>
      <c r="WT26">
        <v>5.0292960000000004</v>
      </c>
      <c r="WU26">
        <v>5.0415029999999996</v>
      </c>
      <c r="WV26">
        <v>5.0170890000000004</v>
      </c>
      <c r="WW26">
        <v>5.0415029999999996</v>
      </c>
      <c r="WX26">
        <v>4.9194329999999997</v>
      </c>
      <c r="WY26">
        <v>4.9194329999999997</v>
      </c>
      <c r="WZ26">
        <v>4.9072259999999996</v>
      </c>
      <c r="XA26">
        <v>4.9072259999999996</v>
      </c>
      <c r="XB26">
        <v>4.8950189999999996</v>
      </c>
      <c r="XC26">
        <v>5.0537099999999997</v>
      </c>
      <c r="XD26">
        <v>5.0537099999999997</v>
      </c>
      <c r="XE26">
        <v>4.8461910000000001</v>
      </c>
      <c r="XF26">
        <v>4.7973629999999998</v>
      </c>
      <c r="XG26">
        <v>5.0292960000000004</v>
      </c>
      <c r="XH26">
        <v>5.0781239999999999</v>
      </c>
      <c r="XI26">
        <v>5.0537099999999997</v>
      </c>
      <c r="XJ26">
        <v>5.0903320000000001</v>
      </c>
      <c r="XK26">
        <v>5.1635739999999997</v>
      </c>
      <c r="XL26">
        <v>5.1269530000000003</v>
      </c>
      <c r="XM26">
        <v>5.1513669999999996</v>
      </c>
      <c r="XN26">
        <v>5.1635739999999997</v>
      </c>
      <c r="XO26">
        <v>5.1635739999999997</v>
      </c>
      <c r="XP26">
        <v>5.1391600000000004</v>
      </c>
      <c r="XQ26">
        <v>5.1391600000000004</v>
      </c>
      <c r="XR26">
        <v>5.1269530000000003</v>
      </c>
      <c r="XS26">
        <v>5.1147460000000002</v>
      </c>
      <c r="XT26">
        <v>5.1391600000000004</v>
      </c>
      <c r="XU26">
        <v>5.2490230000000002</v>
      </c>
      <c r="XV26">
        <v>5.2001949999999999</v>
      </c>
      <c r="XW26">
        <v>5.2246090000000001</v>
      </c>
      <c r="XX26">
        <v>5.0659169999999998</v>
      </c>
      <c r="XY26">
        <v>5.1513669999999996</v>
      </c>
      <c r="XZ26">
        <v>5.1635739999999997</v>
      </c>
      <c r="YA26">
        <v>5.1635739999999997</v>
      </c>
      <c r="YB26">
        <v>4.8950189999999996</v>
      </c>
      <c r="YC26">
        <v>5.0781239999999999</v>
      </c>
      <c r="YD26">
        <v>5.0903320000000001</v>
      </c>
      <c r="YE26">
        <v>5.0903320000000001</v>
      </c>
      <c r="YF26">
        <v>5.1269530000000003</v>
      </c>
      <c r="YG26">
        <v>5.1879879999999998</v>
      </c>
      <c r="YH26">
        <v>5.0170890000000004</v>
      </c>
      <c r="YI26">
        <v>5.0537099999999997</v>
      </c>
      <c r="YJ26">
        <v>5.1025390000000002</v>
      </c>
      <c r="YK26">
        <v>5.0781239999999999</v>
      </c>
      <c r="YL26">
        <v>5.0903320000000001</v>
      </c>
      <c r="YM26">
        <v>5.1025390000000002</v>
      </c>
      <c r="YN26">
        <v>4.8950189999999996</v>
      </c>
      <c r="YO26">
        <v>5.1025390000000002</v>
      </c>
      <c r="YP26">
        <v>5.1269530000000003</v>
      </c>
      <c r="YQ26">
        <v>5.1025390000000002</v>
      </c>
      <c r="YR26">
        <v>5.0903320000000001</v>
      </c>
      <c r="YS26">
        <v>5.0048820000000003</v>
      </c>
      <c r="YT26">
        <v>5.1391600000000004</v>
      </c>
      <c r="YU26">
        <v>5.1269530000000003</v>
      </c>
      <c r="YV26">
        <v>5.1391600000000004</v>
      </c>
      <c r="YW26">
        <v>5.1635739999999997</v>
      </c>
      <c r="YX26">
        <v>5.2246090000000001</v>
      </c>
      <c r="YY26">
        <v>5.1879879999999998</v>
      </c>
      <c r="YZ26">
        <v>5.1635739999999997</v>
      </c>
      <c r="ZA26">
        <v>5.1635739999999997</v>
      </c>
      <c r="ZB26">
        <v>5.1147460000000002</v>
      </c>
      <c r="ZC26">
        <v>5.0781239999999999</v>
      </c>
      <c r="ZD26">
        <v>5.0659169999999998</v>
      </c>
      <c r="ZE26">
        <v>4.956054</v>
      </c>
      <c r="ZF26">
        <v>4.9438469999999999</v>
      </c>
      <c r="ZG26">
        <v>4.968261</v>
      </c>
      <c r="ZH26">
        <v>5.0537099999999997</v>
      </c>
      <c r="ZI26">
        <v>5.1147460000000002</v>
      </c>
      <c r="ZJ26">
        <v>4.9194329999999997</v>
      </c>
      <c r="ZK26">
        <v>5.0292960000000004</v>
      </c>
      <c r="ZL26">
        <v>5.0781239999999999</v>
      </c>
      <c r="ZM26">
        <v>5.1025390000000002</v>
      </c>
      <c r="ZN26">
        <v>5.0903320000000001</v>
      </c>
      <c r="ZO26">
        <v>5.2001949999999999</v>
      </c>
      <c r="ZP26">
        <v>5.2001949999999999</v>
      </c>
      <c r="ZQ26">
        <v>5.2001949999999999</v>
      </c>
      <c r="ZR26">
        <v>5.1879879999999998</v>
      </c>
      <c r="ZS26">
        <v>5.1391600000000004</v>
      </c>
      <c r="ZT26">
        <v>5.1025390000000002</v>
      </c>
      <c r="ZU26">
        <v>5.1513669999999996</v>
      </c>
      <c r="ZV26">
        <v>5.1269530000000003</v>
      </c>
      <c r="ZW26">
        <v>4.956054</v>
      </c>
      <c r="ZX26">
        <v>4.8461910000000001</v>
      </c>
      <c r="ZY26">
        <v>4.8583980000000002</v>
      </c>
      <c r="ZZ26">
        <v>4.9072259999999996</v>
      </c>
      <c r="AAA26">
        <v>4.9316399999999998</v>
      </c>
      <c r="AAB26">
        <v>4.8950189999999996</v>
      </c>
      <c r="AAC26">
        <v>4.9072259999999996</v>
      </c>
      <c r="AAD26">
        <v>4.9438469999999999</v>
      </c>
      <c r="AAE26">
        <v>5.0048820000000003</v>
      </c>
      <c r="AAF26">
        <v>5.0415029999999996</v>
      </c>
      <c r="AAG26">
        <v>5.0659169999999998</v>
      </c>
      <c r="AAH26">
        <v>5.0659169999999998</v>
      </c>
      <c r="AAI26">
        <v>5.0781239999999999</v>
      </c>
      <c r="AAJ26">
        <v>5.1635739999999997</v>
      </c>
      <c r="AAK26">
        <v>5.1391600000000004</v>
      </c>
      <c r="AAL26">
        <v>5.1635739999999997</v>
      </c>
      <c r="AAM26">
        <v>4.9438469999999999</v>
      </c>
      <c r="AAN26">
        <v>4.9804680000000001</v>
      </c>
      <c r="AAO26">
        <v>4.9926750000000002</v>
      </c>
      <c r="AAP26">
        <v>4.968261</v>
      </c>
      <c r="AAQ26">
        <v>5.0415029999999996</v>
      </c>
      <c r="AAR26">
        <v>4.8950189999999996</v>
      </c>
      <c r="AAS26">
        <v>4.8828120000000004</v>
      </c>
      <c r="AAT26">
        <v>5.2490230000000002</v>
      </c>
      <c r="AAU26">
        <v>5.2246090000000001</v>
      </c>
      <c r="AAV26">
        <v>5.1391600000000004</v>
      </c>
      <c r="AAW26">
        <v>5.212402</v>
      </c>
      <c r="AAX26">
        <v>5.1879879999999998</v>
      </c>
      <c r="AAY26">
        <v>5.1025390000000002</v>
      </c>
      <c r="AAZ26">
        <v>5.1391600000000004</v>
      </c>
      <c r="ABA26">
        <v>5.1391600000000004</v>
      </c>
      <c r="ABB26">
        <v>5.212402</v>
      </c>
      <c r="ABC26">
        <v>5.212402</v>
      </c>
      <c r="ABD26">
        <v>5.1879879999999998</v>
      </c>
      <c r="ABE26">
        <v>4.9804680000000001</v>
      </c>
      <c r="ABF26">
        <v>4.9438469999999999</v>
      </c>
      <c r="ABG26">
        <v>5.0170890000000004</v>
      </c>
      <c r="ABH26">
        <v>5.1513669999999996</v>
      </c>
      <c r="ABI26">
        <v>5.1147460000000002</v>
      </c>
      <c r="ABJ26">
        <v>5.212402</v>
      </c>
      <c r="ABK26">
        <v>5.1635739999999997</v>
      </c>
      <c r="ABL26">
        <v>5.1635739999999997</v>
      </c>
      <c r="ABM26">
        <v>5.2001949999999999</v>
      </c>
      <c r="ABN26">
        <v>5.212402</v>
      </c>
      <c r="ABO26">
        <v>5.2734370000000004</v>
      </c>
      <c r="ABP26">
        <v>5.212402</v>
      </c>
      <c r="ABQ26">
        <v>5.1391600000000004</v>
      </c>
      <c r="ABR26">
        <v>5.1757809999999997</v>
      </c>
      <c r="ABS26">
        <v>5.1147460000000002</v>
      </c>
      <c r="ABT26">
        <v>5.0903320000000001</v>
      </c>
      <c r="ABU26">
        <v>4.8828120000000004</v>
      </c>
      <c r="ABV26">
        <v>4.8461910000000001</v>
      </c>
      <c r="ABW26">
        <v>4.8461910000000001</v>
      </c>
      <c r="ABX26">
        <v>4.8706050000000003</v>
      </c>
      <c r="ABY26">
        <v>4.8950189999999996</v>
      </c>
      <c r="ABZ26">
        <v>4.8706050000000003</v>
      </c>
      <c r="ACA26">
        <v>4.8950189999999996</v>
      </c>
      <c r="ACB26">
        <v>5.1391600000000004</v>
      </c>
      <c r="ACC26">
        <v>5.0903320000000001</v>
      </c>
      <c r="ACD26">
        <v>4.8583980000000002</v>
      </c>
      <c r="ACE26">
        <v>4.8950189999999996</v>
      </c>
      <c r="ACF26">
        <v>4.8461910000000001</v>
      </c>
      <c r="ACG26">
        <v>4.8583980000000002</v>
      </c>
      <c r="ACH26">
        <v>5.0781239999999999</v>
      </c>
      <c r="ACI26">
        <v>4.9804680000000001</v>
      </c>
      <c r="ACJ26">
        <v>5.0048820000000003</v>
      </c>
      <c r="ACK26">
        <v>5.1391600000000004</v>
      </c>
      <c r="ACL26">
        <v>4.9072259999999996</v>
      </c>
      <c r="ACM26">
        <v>4.956054</v>
      </c>
      <c r="ACN26">
        <v>4.9804680000000001</v>
      </c>
      <c r="ACO26">
        <v>4.9926750000000002</v>
      </c>
      <c r="ACP26">
        <v>4.956054</v>
      </c>
      <c r="ACQ26">
        <v>4.9194329999999997</v>
      </c>
      <c r="ACR26">
        <v>4.9438469999999999</v>
      </c>
      <c r="ACS26">
        <v>4.9072259999999996</v>
      </c>
      <c r="ACT26">
        <v>5.0537099999999997</v>
      </c>
      <c r="ACU26">
        <v>5.1147460000000002</v>
      </c>
      <c r="ACV26">
        <v>5.1147460000000002</v>
      </c>
      <c r="ACW26">
        <v>5.1391600000000004</v>
      </c>
      <c r="ACX26">
        <v>5.1391600000000004</v>
      </c>
      <c r="ACY26">
        <v>5.1879879999999998</v>
      </c>
      <c r="ACZ26">
        <v>5.1879879999999998</v>
      </c>
      <c r="ADA26">
        <v>5.1635739999999997</v>
      </c>
      <c r="ADB26">
        <v>5.2001949999999999</v>
      </c>
      <c r="ADC26">
        <v>4.8706050000000003</v>
      </c>
      <c r="ADD26">
        <v>4.8950189999999996</v>
      </c>
      <c r="ADE26">
        <v>4.9438469999999999</v>
      </c>
      <c r="ADF26">
        <v>4.9804680000000001</v>
      </c>
      <c r="ADG26">
        <v>4.8583980000000002</v>
      </c>
      <c r="ADH26">
        <v>4.9438469999999999</v>
      </c>
      <c r="ADI26">
        <v>4.9438469999999999</v>
      </c>
      <c r="ADJ26">
        <v>4.968261</v>
      </c>
      <c r="ADK26">
        <v>4.9804680000000001</v>
      </c>
      <c r="ADL26">
        <v>5.0903320000000001</v>
      </c>
      <c r="ADM26">
        <v>5.0659169999999998</v>
      </c>
      <c r="ADN26">
        <v>5.0659169999999998</v>
      </c>
      <c r="ADO26">
        <v>5.0048820000000003</v>
      </c>
      <c r="ADP26">
        <v>5.1391600000000004</v>
      </c>
      <c r="ADQ26">
        <v>4.9926750000000002</v>
      </c>
      <c r="ADR26">
        <v>5.0415029999999996</v>
      </c>
      <c r="ADS26">
        <v>5.1269530000000003</v>
      </c>
      <c r="ADT26">
        <v>5.0781239999999999</v>
      </c>
      <c r="ADU26">
        <v>5.0659169999999998</v>
      </c>
      <c r="ADV26">
        <v>5.0659169999999998</v>
      </c>
      <c r="ADW26">
        <v>5.1025390000000002</v>
      </c>
      <c r="ADX26">
        <v>4.9438469999999999</v>
      </c>
      <c r="ADY26">
        <v>4.956054</v>
      </c>
      <c r="ADZ26">
        <v>4.956054</v>
      </c>
      <c r="AEA26">
        <v>4.9926750000000002</v>
      </c>
      <c r="AEB26">
        <v>4.8095699999999999</v>
      </c>
      <c r="AEC26">
        <v>4.956054</v>
      </c>
      <c r="AED26">
        <v>5.0292960000000004</v>
      </c>
      <c r="AEE26">
        <v>5.0415029999999996</v>
      </c>
      <c r="AEF26">
        <v>5.0537099999999997</v>
      </c>
      <c r="AEG26">
        <v>5.0903320000000001</v>
      </c>
      <c r="AEH26">
        <v>5.1025390000000002</v>
      </c>
      <c r="AEI26">
        <v>5.1025390000000002</v>
      </c>
      <c r="AEJ26">
        <v>5.0903320000000001</v>
      </c>
      <c r="AEK26">
        <v>5.2001949999999999</v>
      </c>
      <c r="AEL26">
        <v>5.1757809999999997</v>
      </c>
      <c r="AEM26">
        <v>5.212402</v>
      </c>
      <c r="AEN26">
        <v>5.212402</v>
      </c>
      <c r="AEO26">
        <v>5.1513669999999996</v>
      </c>
      <c r="AEP26">
        <v>5.1513669999999996</v>
      </c>
      <c r="AEQ26">
        <v>5.1635739999999997</v>
      </c>
      <c r="AER26">
        <v>5.1879879999999998</v>
      </c>
      <c r="AES26">
        <v>5.2001949999999999</v>
      </c>
      <c r="AET26">
        <v>5.1757809999999997</v>
      </c>
      <c r="AEU26">
        <v>5.1757809999999997</v>
      </c>
      <c r="AEV26">
        <v>5.1757809999999997</v>
      </c>
      <c r="AEW26">
        <v>5.1269530000000003</v>
      </c>
      <c r="AEX26">
        <v>5.1269530000000003</v>
      </c>
      <c r="AEY26">
        <v>5.1391600000000004</v>
      </c>
      <c r="AEZ26">
        <v>5.1513669999999996</v>
      </c>
      <c r="AFA26">
        <v>5.1513669999999996</v>
      </c>
      <c r="AFB26">
        <v>5.2001949999999999</v>
      </c>
      <c r="AFC26">
        <v>5.0781239999999999</v>
      </c>
      <c r="AFD26">
        <v>5.1147460000000002</v>
      </c>
      <c r="AFE26">
        <v>5.1269530000000003</v>
      </c>
      <c r="AFF26">
        <v>5.212402</v>
      </c>
      <c r="AFG26">
        <v>5.1879879999999998</v>
      </c>
      <c r="AFH26">
        <v>5.2246090000000001</v>
      </c>
      <c r="AFI26">
        <v>5.1513669999999996</v>
      </c>
      <c r="AFJ26">
        <v>4.9194329999999997</v>
      </c>
      <c r="AFK26">
        <v>5.0659169999999998</v>
      </c>
      <c r="AFL26">
        <v>5.1147460000000002</v>
      </c>
      <c r="AFM26">
        <v>4.9804680000000001</v>
      </c>
      <c r="AFN26">
        <v>4.9926750000000002</v>
      </c>
      <c r="AFO26">
        <v>5.0659169999999998</v>
      </c>
      <c r="AFP26">
        <v>4.8461910000000001</v>
      </c>
      <c r="AFQ26">
        <v>4.9072259999999996</v>
      </c>
      <c r="AFR26">
        <v>5.1391600000000004</v>
      </c>
      <c r="AFS26">
        <v>5.1513669999999996</v>
      </c>
      <c r="AFT26">
        <v>5.0415029999999996</v>
      </c>
      <c r="AFU26">
        <v>5.0659169999999998</v>
      </c>
      <c r="AFV26">
        <v>5.0781239999999999</v>
      </c>
      <c r="AFW26">
        <v>5.1757809999999997</v>
      </c>
      <c r="AFX26">
        <v>5.1635739999999997</v>
      </c>
      <c r="AFY26">
        <v>5.2001949999999999</v>
      </c>
      <c r="AFZ26">
        <v>5.0781239999999999</v>
      </c>
      <c r="AGA26">
        <v>5.0781239999999999</v>
      </c>
      <c r="AGB26">
        <v>4.8828120000000004</v>
      </c>
      <c r="AGC26">
        <v>4.8339840000000001</v>
      </c>
      <c r="AGD26">
        <v>4.8706050000000003</v>
      </c>
      <c r="AGE26">
        <v>5.1513669999999996</v>
      </c>
      <c r="AGF26">
        <v>5.1025390000000002</v>
      </c>
      <c r="AGG26">
        <v>5.0781239999999999</v>
      </c>
      <c r="AGH26">
        <v>5.0292960000000004</v>
      </c>
      <c r="AGI26">
        <v>5.1513669999999996</v>
      </c>
      <c r="AGJ26">
        <v>5.1879879999999998</v>
      </c>
      <c r="AGK26">
        <v>5.2001949999999999</v>
      </c>
      <c r="AGL26">
        <v>5.1147460000000002</v>
      </c>
      <c r="AGM26">
        <v>5.0048820000000003</v>
      </c>
      <c r="AGN26">
        <v>5.1635739999999997</v>
      </c>
      <c r="AGO26">
        <v>5.0781239999999999</v>
      </c>
      <c r="AGP26">
        <v>5.0659169999999998</v>
      </c>
      <c r="AGQ26">
        <v>4.9926750000000002</v>
      </c>
      <c r="AGR26">
        <v>4.9072259999999996</v>
      </c>
      <c r="AGS26">
        <v>4.9438469999999999</v>
      </c>
      <c r="AGT26">
        <v>4.9804680000000001</v>
      </c>
      <c r="AGU26">
        <v>4.9194329999999997</v>
      </c>
      <c r="AGV26">
        <v>4.9072259999999996</v>
      </c>
      <c r="AGW26">
        <v>4.8706050000000003</v>
      </c>
      <c r="AGX26">
        <v>5.1513669999999996</v>
      </c>
      <c r="AGY26">
        <v>4.9316399999999998</v>
      </c>
      <c r="AGZ26">
        <v>4.9438469999999999</v>
      </c>
      <c r="AHA26">
        <v>4.968261</v>
      </c>
      <c r="AHB26">
        <v>5.0659169999999998</v>
      </c>
      <c r="AHC26">
        <v>5.1391600000000004</v>
      </c>
      <c r="AHD26">
        <v>4.8950189999999996</v>
      </c>
      <c r="AHE26">
        <v>4.9072259999999996</v>
      </c>
      <c r="AHF26">
        <v>5.1025390000000002</v>
      </c>
      <c r="AHG26">
        <v>5.1025390000000002</v>
      </c>
      <c r="AHH26">
        <v>5.1269530000000003</v>
      </c>
      <c r="AHI26">
        <v>5.1269530000000003</v>
      </c>
      <c r="AHJ26">
        <v>5.1269530000000003</v>
      </c>
      <c r="AHK26">
        <v>5.2246090000000001</v>
      </c>
      <c r="AHL26">
        <v>5.1635739999999997</v>
      </c>
      <c r="AHM26">
        <v>5.1269530000000003</v>
      </c>
      <c r="AHN26">
        <v>5.0903320000000001</v>
      </c>
      <c r="AHO26">
        <v>5.1147460000000002</v>
      </c>
      <c r="AHP26">
        <v>5.1025390000000002</v>
      </c>
      <c r="AHQ26">
        <v>5.0903320000000001</v>
      </c>
      <c r="AHR26">
        <v>5.0903320000000001</v>
      </c>
      <c r="AHS26">
        <v>5.1269530000000003</v>
      </c>
      <c r="AHT26">
        <v>4.9072259999999996</v>
      </c>
      <c r="AHU26">
        <v>4.9804680000000001</v>
      </c>
      <c r="AHV26">
        <v>4.9926750000000002</v>
      </c>
      <c r="AHW26">
        <v>5.0292960000000004</v>
      </c>
      <c r="AHX26">
        <v>5.0292960000000004</v>
      </c>
      <c r="AHY26">
        <v>5.0659169999999998</v>
      </c>
      <c r="AHZ26">
        <v>5.0659169999999998</v>
      </c>
      <c r="AIA26">
        <v>5.0415029999999996</v>
      </c>
      <c r="AIB26">
        <v>4.9804680000000001</v>
      </c>
      <c r="AIC26">
        <v>4.9804680000000001</v>
      </c>
      <c r="AID26">
        <v>4.9072259999999996</v>
      </c>
      <c r="AIE26">
        <v>4.9194329999999997</v>
      </c>
      <c r="AIF26">
        <v>4.9194329999999997</v>
      </c>
      <c r="AIG26">
        <v>4.8828120000000004</v>
      </c>
      <c r="AIH26">
        <v>4.8828120000000004</v>
      </c>
      <c r="AII26">
        <v>4.8828120000000004</v>
      </c>
      <c r="AIJ26">
        <v>4.9194329999999997</v>
      </c>
      <c r="AIK26">
        <v>5.1025390000000002</v>
      </c>
      <c r="AIL26">
        <v>5.1147460000000002</v>
      </c>
      <c r="AIM26">
        <v>5.0292960000000004</v>
      </c>
      <c r="AIN26">
        <v>5.0170890000000004</v>
      </c>
      <c r="AIO26">
        <v>5.0292960000000004</v>
      </c>
      <c r="AIP26">
        <v>4.9072259999999996</v>
      </c>
      <c r="AIQ26">
        <v>4.9072259999999996</v>
      </c>
      <c r="AIR26">
        <v>4.956054</v>
      </c>
      <c r="AIS26">
        <v>4.9438469999999999</v>
      </c>
      <c r="AIT26">
        <v>5.1757809999999997</v>
      </c>
      <c r="AIU26">
        <v>5.212402</v>
      </c>
      <c r="AIV26">
        <v>5.0537099999999997</v>
      </c>
      <c r="AIW26">
        <v>5.0781239999999999</v>
      </c>
      <c r="AIX26">
        <v>5.1635739999999997</v>
      </c>
      <c r="AIY26">
        <v>5.1391600000000004</v>
      </c>
      <c r="AIZ26">
        <v>5.1269530000000003</v>
      </c>
      <c r="AJA26">
        <v>5.1269530000000003</v>
      </c>
      <c r="AJB26">
        <v>5.1025390000000002</v>
      </c>
      <c r="AJC26">
        <v>5.0292960000000004</v>
      </c>
      <c r="AJD26">
        <v>5.1513669999999996</v>
      </c>
      <c r="AJE26">
        <v>5.1635739999999997</v>
      </c>
      <c r="AJF26">
        <v>5.1757809999999997</v>
      </c>
      <c r="AJG26">
        <v>5.2001949999999999</v>
      </c>
      <c r="AJH26">
        <v>5.1757809999999997</v>
      </c>
      <c r="AJI26">
        <v>5.1757809999999997</v>
      </c>
      <c r="AJJ26">
        <v>5.1879879999999998</v>
      </c>
      <c r="AJK26">
        <v>5.0903320000000001</v>
      </c>
      <c r="AJL26">
        <v>4.9072259999999996</v>
      </c>
      <c r="AJM26">
        <v>4.9316399999999998</v>
      </c>
      <c r="AJN26">
        <v>4.8828120000000004</v>
      </c>
      <c r="AJO26">
        <v>4.8706050000000003</v>
      </c>
      <c r="AJP26">
        <v>4.8461910000000001</v>
      </c>
      <c r="AJQ26">
        <v>4.8461910000000001</v>
      </c>
      <c r="AJR26">
        <v>4.9072259999999996</v>
      </c>
      <c r="AJS26">
        <v>5.0415029999999996</v>
      </c>
      <c r="AJT26">
        <v>5.0292960000000004</v>
      </c>
      <c r="AJU26">
        <v>4.9926750000000002</v>
      </c>
      <c r="AJV26">
        <v>5.0170890000000004</v>
      </c>
      <c r="AJW26">
        <v>4.9316399999999998</v>
      </c>
      <c r="AJX26">
        <v>4.9072259999999996</v>
      </c>
      <c r="AJY26">
        <v>4.956054</v>
      </c>
      <c r="AJZ26">
        <v>4.8828120000000004</v>
      </c>
      <c r="AKA26">
        <v>5.0292960000000004</v>
      </c>
      <c r="AKB26">
        <v>4.9438469999999999</v>
      </c>
      <c r="AKC26">
        <v>5.1147460000000002</v>
      </c>
      <c r="AKD26">
        <v>5.0781239999999999</v>
      </c>
      <c r="AKE26">
        <v>5.0781239999999999</v>
      </c>
      <c r="AKF26">
        <v>5.1025390000000002</v>
      </c>
      <c r="AKG26">
        <v>5.0903320000000001</v>
      </c>
      <c r="AKH26">
        <v>5.0659169999999998</v>
      </c>
      <c r="AKI26">
        <v>5.1147460000000002</v>
      </c>
      <c r="AKJ26">
        <v>5.0537099999999997</v>
      </c>
      <c r="AKK26">
        <v>5.0048820000000003</v>
      </c>
      <c r="AKL26">
        <v>4.9194329999999997</v>
      </c>
      <c r="AKM26">
        <v>5.1025390000000002</v>
      </c>
      <c r="AKN26">
        <v>5.0781239999999999</v>
      </c>
      <c r="AKO26">
        <v>5.1147460000000002</v>
      </c>
      <c r="AKP26">
        <v>5.0781239999999999</v>
      </c>
      <c r="AKQ26">
        <v>5.0781239999999999</v>
      </c>
      <c r="AKR26">
        <v>4.8461910000000001</v>
      </c>
      <c r="AKS26">
        <v>4.8339840000000001</v>
      </c>
      <c r="AKT26">
        <v>4.8583980000000002</v>
      </c>
      <c r="AKU26">
        <v>4.8461910000000001</v>
      </c>
      <c r="AKV26">
        <v>5.0415029999999996</v>
      </c>
      <c r="AKW26">
        <v>4.9804680000000001</v>
      </c>
      <c r="AKX26">
        <v>5.0170890000000004</v>
      </c>
      <c r="AKY26">
        <v>5.0537099999999997</v>
      </c>
      <c r="AKZ26">
        <v>5.0903320000000001</v>
      </c>
      <c r="ALA26">
        <v>5.1147460000000002</v>
      </c>
      <c r="ALB26">
        <v>5.0048820000000003</v>
      </c>
      <c r="ALC26">
        <v>5.0537099999999997</v>
      </c>
      <c r="ALD26">
        <v>5.0415029999999996</v>
      </c>
      <c r="ALE26">
        <v>5.2001949999999999</v>
      </c>
      <c r="ALF26">
        <v>5.1879879999999998</v>
      </c>
      <c r="ALG26">
        <v>5.1879879999999998</v>
      </c>
      <c r="ALH26">
        <v>5.0781239999999999</v>
      </c>
      <c r="ALI26">
        <v>5.1147460000000002</v>
      </c>
      <c r="ALJ26">
        <v>4.8828120000000004</v>
      </c>
      <c r="ALK26">
        <v>4.9804680000000001</v>
      </c>
      <c r="ALL26">
        <v>4.956054</v>
      </c>
      <c r="ALM26">
        <v>5.0415029999999996</v>
      </c>
      <c r="ALN26">
        <v>5.0537099999999997</v>
      </c>
      <c r="ALO26">
        <v>5.0170890000000004</v>
      </c>
      <c r="ALP26">
        <v>4.9926750000000002</v>
      </c>
      <c r="ALQ26">
        <v>4.9316399999999998</v>
      </c>
      <c r="ALR26">
        <v>4.8339840000000001</v>
      </c>
      <c r="ALS26">
        <v>5.1269530000000003</v>
      </c>
      <c r="ALT26">
        <v>5.1147460000000002</v>
      </c>
      <c r="ALU26">
        <v>5.1635739999999997</v>
      </c>
      <c r="ALV26">
        <v>5.212402</v>
      </c>
      <c r="ALW26">
        <v>5.0903320000000001</v>
      </c>
      <c r="ALX26">
        <v>5.0659169999999998</v>
      </c>
      <c r="ALY26">
        <v>4.8583980000000002</v>
      </c>
      <c r="ALZ26">
        <v>5.0903320000000001</v>
      </c>
      <c r="AMA26">
        <v>5.0537099999999997</v>
      </c>
      <c r="AMB26">
        <v>4.968261</v>
      </c>
      <c r="AMC26">
        <v>4.9926750000000002</v>
      </c>
      <c r="AMD26">
        <v>5.1025390000000002</v>
      </c>
      <c r="AME26">
        <v>5.1147460000000002</v>
      </c>
      <c r="AMF26">
        <v>4.968261</v>
      </c>
      <c r="AMG26">
        <v>5.0048820000000003</v>
      </c>
      <c r="AMH26">
        <v>4.8950189999999996</v>
      </c>
      <c r="AMI26">
        <v>5.212402</v>
      </c>
      <c r="AMJ26">
        <v>5.1879879999999998</v>
      </c>
      <c r="AMK26">
        <v>5.1513669999999996</v>
      </c>
      <c r="AML26">
        <v>5.1513669999999996</v>
      </c>
      <c r="AMM26">
        <v>5.1391600000000004</v>
      </c>
      <c r="AMN26">
        <v>5.1391600000000004</v>
      </c>
      <c r="AMO26">
        <v>5.1269530000000003</v>
      </c>
      <c r="AMP26">
        <v>5.1391600000000004</v>
      </c>
      <c r="AMQ26">
        <v>5.1635739999999997</v>
      </c>
      <c r="AMR26">
        <v>5.1391600000000004</v>
      </c>
      <c r="AMS26">
        <v>5.1025390000000002</v>
      </c>
      <c r="AMT26">
        <v>5.1635739999999997</v>
      </c>
      <c r="AMU26">
        <v>5.1391600000000004</v>
      </c>
      <c r="AMV26">
        <v>5.1513669999999996</v>
      </c>
      <c r="AMW26">
        <v>5.0537099999999997</v>
      </c>
      <c r="AMX26">
        <v>5.1879879999999998</v>
      </c>
      <c r="AMY26">
        <v>5.1879879999999998</v>
      </c>
      <c r="AMZ26">
        <v>5.0903320000000001</v>
      </c>
      <c r="ANA26">
        <v>5.0659169999999998</v>
      </c>
      <c r="ANB26">
        <v>5.1513669999999996</v>
      </c>
      <c r="ANC26">
        <v>5.1147460000000002</v>
      </c>
      <c r="AND26">
        <v>5.1391600000000004</v>
      </c>
      <c r="ANE26">
        <v>5.0170890000000004</v>
      </c>
      <c r="ANF26">
        <v>4.968261</v>
      </c>
      <c r="ANG26">
        <v>5.0781239999999999</v>
      </c>
      <c r="ANH26">
        <v>5.0903320000000001</v>
      </c>
      <c r="ANI26">
        <v>5.0903320000000001</v>
      </c>
      <c r="ANJ26">
        <v>4.956054</v>
      </c>
      <c r="ANK26">
        <v>4.9194329999999997</v>
      </c>
      <c r="ANL26">
        <v>4.9438469999999999</v>
      </c>
      <c r="ANM26">
        <v>4.9072259999999996</v>
      </c>
      <c r="ANN26">
        <v>4.8583980000000002</v>
      </c>
      <c r="ANO26">
        <v>5.0170890000000004</v>
      </c>
      <c r="ANP26">
        <v>5.0659169999999998</v>
      </c>
      <c r="ANQ26">
        <v>5.0659169999999998</v>
      </c>
      <c r="ANR26">
        <v>5.0781239999999999</v>
      </c>
      <c r="ANS26">
        <v>4.968261</v>
      </c>
      <c r="ANT26">
        <v>4.968261</v>
      </c>
      <c r="ANU26">
        <v>5.1513669999999996</v>
      </c>
      <c r="ANV26">
        <v>5.1513669999999996</v>
      </c>
      <c r="ANW26">
        <v>5.2246090000000001</v>
      </c>
      <c r="ANX26">
        <v>5.2246090000000001</v>
      </c>
      <c r="ANY26">
        <v>5.1513669999999996</v>
      </c>
      <c r="ANZ26">
        <v>5.1635739999999997</v>
      </c>
      <c r="AOA26">
        <v>5.2368160000000001</v>
      </c>
      <c r="AOB26">
        <v>5.212402</v>
      </c>
      <c r="AOC26">
        <v>5.1757809999999997</v>
      </c>
      <c r="AOD26">
        <v>5.1757809999999997</v>
      </c>
      <c r="AOE26">
        <v>5.1635739999999997</v>
      </c>
      <c r="AOF26">
        <v>5.1513669999999996</v>
      </c>
      <c r="AOG26">
        <v>5.0292960000000004</v>
      </c>
      <c r="AOH26">
        <v>4.9926750000000002</v>
      </c>
      <c r="AOI26">
        <v>5.0415029999999996</v>
      </c>
      <c r="AOJ26">
        <v>4.8583980000000002</v>
      </c>
      <c r="AOK26">
        <v>4.8461910000000001</v>
      </c>
      <c r="AOL26">
        <v>4.8828120000000004</v>
      </c>
      <c r="AOM26">
        <v>4.8583980000000002</v>
      </c>
      <c r="AON26">
        <v>4.9804680000000001</v>
      </c>
      <c r="AOO26">
        <v>5.0415029999999996</v>
      </c>
      <c r="AOP26">
        <v>5.1147460000000002</v>
      </c>
      <c r="AOQ26">
        <v>5.0415029999999996</v>
      </c>
      <c r="AOR26">
        <v>4.8706050000000003</v>
      </c>
      <c r="AOS26">
        <v>4.8828120000000004</v>
      </c>
      <c r="AOT26">
        <v>4.8706050000000003</v>
      </c>
      <c r="AOU26">
        <v>4.8706050000000003</v>
      </c>
      <c r="AOV26">
        <v>5.0292960000000004</v>
      </c>
      <c r="AOW26">
        <v>5.0292960000000004</v>
      </c>
      <c r="AOX26">
        <v>5.0292960000000004</v>
      </c>
      <c r="AOY26">
        <v>5.0415029999999996</v>
      </c>
      <c r="AOZ26">
        <v>4.956054</v>
      </c>
      <c r="APA26">
        <v>4.956054</v>
      </c>
      <c r="APB26">
        <v>4.9072259999999996</v>
      </c>
      <c r="APC26">
        <v>4.8828120000000004</v>
      </c>
      <c r="APD26">
        <v>4.8706050000000003</v>
      </c>
      <c r="APE26">
        <v>4.9194329999999997</v>
      </c>
      <c r="APF26">
        <v>5.1635739999999997</v>
      </c>
      <c r="APG26">
        <v>5.212402</v>
      </c>
      <c r="APH26">
        <v>5.2368160000000001</v>
      </c>
      <c r="API26">
        <v>5.1513669999999996</v>
      </c>
      <c r="APJ26">
        <v>5.1513669999999996</v>
      </c>
      <c r="APK26">
        <v>5.212402</v>
      </c>
      <c r="APL26">
        <v>5.1513669999999996</v>
      </c>
      <c r="APM26">
        <v>5.1879879999999998</v>
      </c>
      <c r="APN26">
        <v>5.1757809999999997</v>
      </c>
      <c r="APO26">
        <v>5.1879879999999998</v>
      </c>
      <c r="APP26">
        <v>5.1513669999999996</v>
      </c>
      <c r="APQ26">
        <v>5.1269530000000003</v>
      </c>
      <c r="APR26">
        <v>5.1025390000000002</v>
      </c>
      <c r="APS26">
        <v>5.0659169999999998</v>
      </c>
      <c r="APT26">
        <v>5.1879879999999998</v>
      </c>
      <c r="APU26">
        <v>4.8461910000000001</v>
      </c>
      <c r="APV26">
        <v>4.8828120000000004</v>
      </c>
      <c r="APW26">
        <v>5.1269530000000003</v>
      </c>
      <c r="APX26">
        <v>5.1269530000000003</v>
      </c>
      <c r="APY26">
        <v>4.9072259999999996</v>
      </c>
      <c r="APZ26">
        <v>4.8461910000000001</v>
      </c>
      <c r="AQA26">
        <v>4.8828120000000004</v>
      </c>
      <c r="AQB26">
        <v>4.8828120000000004</v>
      </c>
      <c r="AQC26">
        <v>4.9316399999999998</v>
      </c>
      <c r="AQD26">
        <v>4.9194329999999997</v>
      </c>
      <c r="AQE26">
        <v>5.0781239999999999</v>
      </c>
      <c r="AQF26">
        <v>5.0903320000000001</v>
      </c>
      <c r="AQG26">
        <v>5.0903320000000001</v>
      </c>
      <c r="AQH26">
        <v>4.9072259999999996</v>
      </c>
      <c r="AQI26">
        <v>4.8461910000000001</v>
      </c>
      <c r="AQJ26">
        <v>4.8339840000000001</v>
      </c>
      <c r="AQK26">
        <v>4.8950189999999996</v>
      </c>
      <c r="AQL26">
        <v>5.0659169999999998</v>
      </c>
      <c r="AQM26">
        <v>5.0659169999999998</v>
      </c>
      <c r="AQN26">
        <v>5.0781239999999999</v>
      </c>
      <c r="AQO26">
        <v>5.0903320000000001</v>
      </c>
      <c r="AQP26">
        <v>4.9072259999999996</v>
      </c>
      <c r="AQQ26">
        <v>4.9072259999999996</v>
      </c>
      <c r="AQR26">
        <v>4.8950189999999996</v>
      </c>
      <c r="AQS26">
        <v>4.8828120000000004</v>
      </c>
      <c r="AQT26">
        <v>5.1757809999999997</v>
      </c>
      <c r="AQU26">
        <v>5.0415029999999996</v>
      </c>
      <c r="AQV26">
        <v>5.0659169999999998</v>
      </c>
      <c r="AQW26">
        <v>5.0659169999999998</v>
      </c>
      <c r="AQX26">
        <v>5.1147460000000002</v>
      </c>
      <c r="AQY26">
        <v>4.8828120000000004</v>
      </c>
      <c r="AQZ26">
        <v>4.8828120000000004</v>
      </c>
      <c r="ARA26">
        <v>4.8950189999999996</v>
      </c>
      <c r="ARB26">
        <v>4.9072259999999996</v>
      </c>
      <c r="ARC26">
        <v>4.7973629999999998</v>
      </c>
      <c r="ARD26">
        <v>4.8339840000000001</v>
      </c>
      <c r="ARE26">
        <v>4.8583980000000002</v>
      </c>
      <c r="ARF26">
        <v>4.8583980000000002</v>
      </c>
      <c r="ARG26">
        <v>4.9926750000000002</v>
      </c>
      <c r="ARH26">
        <v>5.0048820000000003</v>
      </c>
      <c r="ARI26">
        <v>5.0415029999999996</v>
      </c>
      <c r="ARJ26">
        <v>4.9804680000000001</v>
      </c>
      <c r="ARK26">
        <v>4.8828120000000004</v>
      </c>
      <c r="ARL26">
        <v>4.9072259999999996</v>
      </c>
      <c r="ARM26">
        <v>4.8706050000000003</v>
      </c>
      <c r="ARN26">
        <v>4.8950189999999996</v>
      </c>
      <c r="ARO26">
        <v>4.9072259999999996</v>
      </c>
      <c r="ARP26">
        <v>4.8461910000000001</v>
      </c>
      <c r="ARQ26">
        <v>4.8339840000000001</v>
      </c>
      <c r="ARR26">
        <v>4.821777</v>
      </c>
      <c r="ARS26">
        <v>4.9072259999999996</v>
      </c>
      <c r="ART26">
        <v>5.0170890000000004</v>
      </c>
      <c r="ARU26">
        <v>5.0170890000000004</v>
      </c>
      <c r="ARV26">
        <v>5.0292960000000004</v>
      </c>
      <c r="ARW26">
        <v>4.968261</v>
      </c>
      <c r="ARX26">
        <v>4.8950189999999996</v>
      </c>
      <c r="ARY26">
        <v>4.9072259999999996</v>
      </c>
      <c r="ARZ26">
        <v>4.9316399999999998</v>
      </c>
      <c r="ASA26">
        <v>4.9316399999999998</v>
      </c>
      <c r="ASB26">
        <v>4.8461910000000001</v>
      </c>
      <c r="ASC26">
        <v>5.0048820000000003</v>
      </c>
      <c r="ASD26">
        <v>5.1879879999999998</v>
      </c>
      <c r="ASE26">
        <v>5.2001949999999999</v>
      </c>
      <c r="ASF26">
        <v>5.1513669999999996</v>
      </c>
      <c r="ASG26">
        <v>5.1269530000000003</v>
      </c>
      <c r="ASH26">
        <v>5.0781239999999999</v>
      </c>
      <c r="ASI26">
        <v>5.2001949999999999</v>
      </c>
      <c r="ASJ26">
        <v>5.1391600000000004</v>
      </c>
      <c r="ASK26">
        <v>5.1757809999999997</v>
      </c>
      <c r="ASL26">
        <v>5.1025390000000002</v>
      </c>
      <c r="ASM26">
        <v>5.1269530000000003</v>
      </c>
      <c r="ASN26">
        <v>5.1879879999999998</v>
      </c>
      <c r="ASO26">
        <v>4.8950189999999996</v>
      </c>
      <c r="ASP26">
        <v>4.8461910000000001</v>
      </c>
      <c r="ASQ26">
        <v>4.8461910000000001</v>
      </c>
      <c r="ASR26">
        <v>4.8583980000000002</v>
      </c>
      <c r="ASS26">
        <v>5.0903320000000001</v>
      </c>
      <c r="AST26">
        <v>5.0537099999999997</v>
      </c>
      <c r="ASU26">
        <v>4.8339840000000001</v>
      </c>
      <c r="ASV26">
        <v>4.8583980000000002</v>
      </c>
      <c r="ASW26">
        <v>5.0292960000000004</v>
      </c>
      <c r="ASX26">
        <v>5.0292960000000004</v>
      </c>
      <c r="ASY26">
        <v>4.968261</v>
      </c>
      <c r="ASZ26">
        <v>5.0048820000000003</v>
      </c>
      <c r="ATA26">
        <v>5.1269530000000003</v>
      </c>
      <c r="ATB26">
        <v>5.0292960000000004</v>
      </c>
      <c r="ATC26">
        <v>5.1025390000000002</v>
      </c>
      <c r="ATD26">
        <v>5.1269530000000003</v>
      </c>
      <c r="ATE26">
        <v>5.2001949999999999</v>
      </c>
      <c r="ATF26">
        <v>5.1513669999999996</v>
      </c>
      <c r="ATG26">
        <v>5.1269530000000003</v>
      </c>
      <c r="ATH26">
        <v>5.1635739999999997</v>
      </c>
      <c r="ATI26">
        <v>5.0903320000000001</v>
      </c>
      <c r="ATJ26">
        <v>5.1269530000000003</v>
      </c>
      <c r="ATK26">
        <v>5.0903320000000001</v>
      </c>
      <c r="ATL26">
        <v>5.0537099999999997</v>
      </c>
      <c r="ATM26">
        <v>5.0537099999999997</v>
      </c>
      <c r="ATN26">
        <v>5.1391600000000004</v>
      </c>
      <c r="ATO26">
        <v>5.1391600000000004</v>
      </c>
      <c r="ATP26">
        <v>5.1025390000000002</v>
      </c>
      <c r="ATQ26">
        <v>5.1391600000000004</v>
      </c>
      <c r="ATR26">
        <v>5.2001949999999999</v>
      </c>
      <c r="ATS26">
        <v>5.1757809999999997</v>
      </c>
      <c r="ATT26">
        <v>5.0781239999999999</v>
      </c>
      <c r="ATU26">
        <v>5.0903320000000001</v>
      </c>
      <c r="ATV26">
        <v>5.1635739999999997</v>
      </c>
      <c r="ATW26">
        <v>4.9926750000000002</v>
      </c>
      <c r="ATX26">
        <v>4.9804680000000001</v>
      </c>
      <c r="ATY26">
        <v>5.0048820000000003</v>
      </c>
      <c r="ATZ26">
        <v>4.9926750000000002</v>
      </c>
      <c r="AUA26">
        <v>5.0537099999999997</v>
      </c>
      <c r="AUB26">
        <v>5.0659169999999998</v>
      </c>
      <c r="AUC26">
        <v>5.0781239999999999</v>
      </c>
      <c r="AUD26">
        <v>5.0659169999999998</v>
      </c>
      <c r="AUE26">
        <v>4.9438469999999999</v>
      </c>
      <c r="AUF26">
        <v>4.9316399999999998</v>
      </c>
      <c r="AUG26">
        <v>4.9072259999999996</v>
      </c>
      <c r="AUH26">
        <v>4.8828120000000004</v>
      </c>
      <c r="AUI26">
        <v>4.9926750000000002</v>
      </c>
      <c r="AUJ26">
        <v>4.9804680000000001</v>
      </c>
      <c r="AUK26">
        <v>4.9438469999999999</v>
      </c>
      <c r="AUL26">
        <v>4.9438469999999999</v>
      </c>
      <c r="AUM26">
        <v>4.8583980000000002</v>
      </c>
      <c r="AUN26">
        <v>4.8706050000000003</v>
      </c>
      <c r="AUO26">
        <v>4.9438469999999999</v>
      </c>
      <c r="AUP26">
        <v>4.9804680000000001</v>
      </c>
      <c r="AUQ26">
        <v>4.9194329999999997</v>
      </c>
      <c r="AUR26">
        <v>5.1147460000000002</v>
      </c>
      <c r="AUS26">
        <v>5.1147460000000002</v>
      </c>
      <c r="AUT26">
        <v>5.1147460000000002</v>
      </c>
      <c r="AUU26">
        <v>5.1879879999999998</v>
      </c>
      <c r="AUV26">
        <v>5.1025390000000002</v>
      </c>
      <c r="AUW26">
        <v>5.1147460000000002</v>
      </c>
      <c r="AUX26">
        <v>5.1513669999999996</v>
      </c>
      <c r="AUY26">
        <v>5.1879879999999998</v>
      </c>
      <c r="AUZ26">
        <v>4.9316399999999998</v>
      </c>
      <c r="AVA26">
        <v>4.8583980000000002</v>
      </c>
      <c r="AVB26">
        <v>5.1147460000000002</v>
      </c>
      <c r="AVC26">
        <v>5.1025390000000002</v>
      </c>
      <c r="AVD26">
        <v>4.7973629999999998</v>
      </c>
      <c r="AVE26">
        <v>4.8706050000000003</v>
      </c>
      <c r="AVF26">
        <v>4.8706050000000003</v>
      </c>
      <c r="AVG26">
        <v>4.8706050000000003</v>
      </c>
      <c r="AVH26">
        <v>5.0781239999999999</v>
      </c>
      <c r="AVI26">
        <v>4.8950189999999996</v>
      </c>
      <c r="AVJ26">
        <v>4.9194329999999997</v>
      </c>
      <c r="AVK26">
        <v>4.8583980000000002</v>
      </c>
      <c r="AVL26">
        <v>5.0048820000000003</v>
      </c>
      <c r="AVM26">
        <v>5.0170890000000004</v>
      </c>
      <c r="AVN26">
        <v>5.1513669999999996</v>
      </c>
      <c r="AVO26">
        <v>5.1269530000000003</v>
      </c>
      <c r="AVP26">
        <v>5.1879879999999998</v>
      </c>
      <c r="AVQ26">
        <v>5.1879879999999998</v>
      </c>
      <c r="AVR26">
        <v>5.1635739999999997</v>
      </c>
      <c r="AVS26">
        <v>5.1513669999999996</v>
      </c>
      <c r="AVT26">
        <v>5.212402</v>
      </c>
      <c r="AVU26">
        <v>5.212402</v>
      </c>
      <c r="AVV26">
        <v>5.1147460000000002</v>
      </c>
      <c r="AVW26">
        <v>5.0415029999999996</v>
      </c>
      <c r="AVX26">
        <v>5.0170890000000004</v>
      </c>
      <c r="AVY26">
        <v>5.1147460000000002</v>
      </c>
      <c r="AVZ26">
        <v>5.0781239999999999</v>
      </c>
      <c r="AWA26">
        <v>4.9926750000000002</v>
      </c>
      <c r="AWB26">
        <v>5.0781239999999999</v>
      </c>
      <c r="AWC26">
        <v>5.0781239999999999</v>
      </c>
      <c r="AWD26">
        <v>5.1391600000000004</v>
      </c>
      <c r="AWE26">
        <v>5.1635739999999997</v>
      </c>
      <c r="AWF26">
        <v>5.1269530000000003</v>
      </c>
      <c r="AWG26">
        <v>5.0659169999999998</v>
      </c>
      <c r="AWH26">
        <v>5.0415029999999996</v>
      </c>
      <c r="AWI26">
        <v>5.0537099999999997</v>
      </c>
      <c r="AWJ26">
        <v>5.0659169999999998</v>
      </c>
      <c r="AWK26">
        <v>5.1269530000000003</v>
      </c>
      <c r="AWL26">
        <v>5.1269530000000003</v>
      </c>
      <c r="AWM26">
        <v>5.0048820000000003</v>
      </c>
      <c r="AWN26">
        <v>5.1147460000000002</v>
      </c>
      <c r="AWO26">
        <v>5.0781239999999999</v>
      </c>
      <c r="AWP26">
        <v>5.1269530000000003</v>
      </c>
      <c r="AWQ26">
        <v>5.1513669999999996</v>
      </c>
      <c r="AWR26">
        <v>5.1513669999999996</v>
      </c>
      <c r="AWS26">
        <v>5.1147460000000002</v>
      </c>
      <c r="AWT26">
        <v>5.1269530000000003</v>
      </c>
      <c r="AWU26">
        <v>5.1879879999999998</v>
      </c>
      <c r="AWV26">
        <v>4.8706050000000003</v>
      </c>
      <c r="AWW26">
        <v>5.0048820000000003</v>
      </c>
      <c r="AWX26">
        <v>4.9804680000000001</v>
      </c>
      <c r="AWY26">
        <v>5.0048820000000003</v>
      </c>
      <c r="AWZ26">
        <v>4.9194329999999997</v>
      </c>
      <c r="AXA26">
        <v>4.8461910000000001</v>
      </c>
      <c r="AXB26">
        <v>4.8828120000000004</v>
      </c>
      <c r="AXC26">
        <v>4.8461910000000001</v>
      </c>
      <c r="AXD26">
        <v>4.8583980000000002</v>
      </c>
      <c r="AXE26">
        <v>4.956054</v>
      </c>
      <c r="AXF26">
        <v>4.9316399999999998</v>
      </c>
      <c r="AXG26">
        <v>4.9072259999999996</v>
      </c>
      <c r="AXH26">
        <v>5.0537099999999997</v>
      </c>
      <c r="AXI26">
        <v>5.0903320000000001</v>
      </c>
      <c r="AXJ26">
        <v>4.9194329999999997</v>
      </c>
      <c r="AXK26">
        <v>5.1147460000000002</v>
      </c>
      <c r="AXL26">
        <v>5.1635739999999997</v>
      </c>
      <c r="AXM26">
        <v>5.1391600000000004</v>
      </c>
      <c r="AXN26">
        <v>5.1513669999999996</v>
      </c>
      <c r="AXO26">
        <v>5.1513669999999996</v>
      </c>
      <c r="AXP26">
        <v>5.0781239999999999</v>
      </c>
      <c r="AXQ26">
        <v>5.0170890000000004</v>
      </c>
      <c r="AXR26">
        <v>5.2001949999999999</v>
      </c>
      <c r="AXS26">
        <v>5.0781239999999999</v>
      </c>
      <c r="AXT26">
        <v>5.1391600000000004</v>
      </c>
      <c r="AXU26">
        <v>5.1757809999999997</v>
      </c>
      <c r="AXV26">
        <v>4.9926750000000002</v>
      </c>
      <c r="AXW26">
        <v>4.956054</v>
      </c>
      <c r="AXX26">
        <v>5.1391600000000004</v>
      </c>
      <c r="AXY26">
        <v>5.0415029999999996</v>
      </c>
      <c r="AXZ26">
        <v>5.0537099999999997</v>
      </c>
      <c r="AYA26">
        <v>5.0781239999999999</v>
      </c>
      <c r="AYB26">
        <v>5.0781239999999999</v>
      </c>
      <c r="AYC26">
        <v>5.0415029999999996</v>
      </c>
      <c r="AYD26">
        <v>4.9072259999999996</v>
      </c>
      <c r="AYE26">
        <v>5.1025390000000002</v>
      </c>
      <c r="AYF26">
        <v>5.1025390000000002</v>
      </c>
      <c r="AYG26">
        <v>5.1025390000000002</v>
      </c>
      <c r="AYH26">
        <v>4.8583980000000002</v>
      </c>
      <c r="AYI26">
        <v>4.9072259999999996</v>
      </c>
      <c r="AYJ26">
        <v>5.0537099999999997</v>
      </c>
      <c r="AYK26">
        <v>5.1635739999999997</v>
      </c>
      <c r="AYL26">
        <v>5.2246090000000001</v>
      </c>
      <c r="AYM26">
        <v>5.1757809999999997</v>
      </c>
      <c r="AYN26">
        <v>5.0903320000000001</v>
      </c>
      <c r="AYO26">
        <v>5.1025390000000002</v>
      </c>
      <c r="AYP26">
        <v>5.0781239999999999</v>
      </c>
      <c r="AYQ26">
        <v>5.0415029999999996</v>
      </c>
      <c r="AYR26">
        <v>5.0903320000000001</v>
      </c>
      <c r="AYS26">
        <v>4.9926750000000002</v>
      </c>
      <c r="AYT26">
        <v>5.2246090000000001</v>
      </c>
      <c r="AYU26">
        <v>4.8950189999999996</v>
      </c>
      <c r="AYV26">
        <v>5.0048820000000003</v>
      </c>
      <c r="AYW26">
        <v>5.0903320000000001</v>
      </c>
      <c r="AYX26">
        <v>5.1635739999999997</v>
      </c>
      <c r="AYY26">
        <v>5.1269530000000003</v>
      </c>
      <c r="AYZ26">
        <v>5.1635739999999997</v>
      </c>
      <c r="AZA26">
        <v>5.1635739999999997</v>
      </c>
      <c r="AZB26">
        <v>5.1757809999999997</v>
      </c>
      <c r="AZC26">
        <v>5.1269530000000003</v>
      </c>
      <c r="AZD26">
        <v>5.1391600000000004</v>
      </c>
      <c r="AZE26">
        <v>5.0781239999999999</v>
      </c>
      <c r="AZF26">
        <v>5.0659169999999998</v>
      </c>
      <c r="AZG26">
        <v>5.1513669999999996</v>
      </c>
      <c r="AZH26">
        <v>5.0170890000000004</v>
      </c>
      <c r="AZI26">
        <v>4.9316399999999998</v>
      </c>
      <c r="AZJ26">
        <v>4.8706050000000003</v>
      </c>
      <c r="AZK26">
        <v>4.9316399999999998</v>
      </c>
      <c r="AZL26">
        <v>5.0170890000000004</v>
      </c>
      <c r="AZM26">
        <v>5.1025390000000002</v>
      </c>
      <c r="AZN26">
        <v>5.1513669999999996</v>
      </c>
      <c r="AZO26">
        <v>5.1391600000000004</v>
      </c>
      <c r="AZP26">
        <v>5.1513669999999996</v>
      </c>
      <c r="AZQ26">
        <v>5.1513669999999996</v>
      </c>
      <c r="AZR26">
        <v>5.1635739999999997</v>
      </c>
      <c r="AZS26">
        <v>5.1635739999999997</v>
      </c>
      <c r="AZT26">
        <v>5.2001949999999999</v>
      </c>
      <c r="AZU26">
        <v>5.2001949999999999</v>
      </c>
      <c r="AZV26">
        <v>5.212402</v>
      </c>
      <c r="AZW26">
        <v>5.0903320000000001</v>
      </c>
      <c r="AZX26">
        <v>5.1269530000000003</v>
      </c>
      <c r="AZY26">
        <v>5.0903320000000001</v>
      </c>
      <c r="AZZ26">
        <v>5.0048820000000003</v>
      </c>
      <c r="BAA26">
        <v>4.968261</v>
      </c>
      <c r="BAB26">
        <v>5.1025390000000002</v>
      </c>
      <c r="BAC26">
        <v>5.0170890000000004</v>
      </c>
      <c r="BAD26">
        <v>5.0048820000000003</v>
      </c>
      <c r="BAE26">
        <v>4.9438469999999999</v>
      </c>
      <c r="BAF26">
        <v>4.8461910000000001</v>
      </c>
      <c r="BAG26">
        <v>4.9316399999999998</v>
      </c>
      <c r="BAH26">
        <v>5.0659169999999998</v>
      </c>
      <c r="BAI26">
        <v>5.1879879999999998</v>
      </c>
      <c r="BAJ26">
        <v>5.1513669999999996</v>
      </c>
      <c r="BAK26">
        <v>5.1513669999999996</v>
      </c>
      <c r="BAL26">
        <v>5.0537099999999997</v>
      </c>
      <c r="BAM26">
        <v>4.9926750000000002</v>
      </c>
      <c r="BAN26">
        <v>4.9194329999999997</v>
      </c>
      <c r="BAO26">
        <v>5.1147460000000002</v>
      </c>
      <c r="BAP26">
        <v>5.0048820000000003</v>
      </c>
      <c r="BAQ26">
        <v>4.956054</v>
      </c>
      <c r="BAR26">
        <v>4.9194329999999997</v>
      </c>
      <c r="BAS26">
        <v>4.8583980000000002</v>
      </c>
      <c r="BAT26">
        <v>5.0781239999999999</v>
      </c>
      <c r="BAU26">
        <v>5.1635739999999997</v>
      </c>
      <c r="BAV26">
        <v>5.2001949999999999</v>
      </c>
      <c r="BAW26">
        <v>5.2368160000000001</v>
      </c>
      <c r="BAX26">
        <v>5.212402</v>
      </c>
      <c r="BAY26">
        <v>5.1879879999999998</v>
      </c>
      <c r="BAZ26">
        <v>5.0659169999999998</v>
      </c>
      <c r="BBA26">
        <v>5.1391600000000004</v>
      </c>
      <c r="BBB26">
        <v>5.0903320000000001</v>
      </c>
      <c r="BBC26">
        <v>4.9072259999999996</v>
      </c>
      <c r="BBD26">
        <v>5.0903320000000001</v>
      </c>
      <c r="BBE26">
        <v>5.1025390000000002</v>
      </c>
      <c r="BBF26">
        <v>5.0903320000000001</v>
      </c>
      <c r="BBG26">
        <v>5.0292960000000004</v>
      </c>
      <c r="BBH26">
        <v>4.9316399999999998</v>
      </c>
      <c r="BBI26">
        <v>5.0537099999999997</v>
      </c>
      <c r="BBJ26">
        <v>5.1025390000000002</v>
      </c>
      <c r="BBK26">
        <v>4.8706050000000003</v>
      </c>
      <c r="BBL26">
        <v>4.8583980000000002</v>
      </c>
      <c r="BBM26">
        <v>4.9804680000000001</v>
      </c>
      <c r="BBN26">
        <v>4.956054</v>
      </c>
      <c r="BBO26">
        <v>5.0048820000000003</v>
      </c>
      <c r="BBP26">
        <v>4.968261</v>
      </c>
      <c r="BBQ26">
        <v>5.0537099999999997</v>
      </c>
      <c r="BBR26">
        <v>5.0415029999999996</v>
      </c>
      <c r="BBS26">
        <v>4.8828120000000004</v>
      </c>
      <c r="BBT26">
        <v>4.8950189999999996</v>
      </c>
      <c r="BBU26">
        <v>4.9072259999999996</v>
      </c>
      <c r="BBV26">
        <v>5.1147460000000002</v>
      </c>
      <c r="BBW26">
        <v>5.1147460000000002</v>
      </c>
      <c r="BBX26">
        <v>5.1147460000000002</v>
      </c>
      <c r="BBY26">
        <v>5.0292960000000004</v>
      </c>
      <c r="BBZ26">
        <v>5.0903320000000001</v>
      </c>
      <c r="BCA26">
        <v>5.0903320000000001</v>
      </c>
      <c r="BCB26">
        <v>5.0903320000000001</v>
      </c>
      <c r="BCC26">
        <v>5.1513669999999996</v>
      </c>
      <c r="BCD26">
        <v>5.1513669999999996</v>
      </c>
      <c r="BCE26">
        <v>5.1391600000000004</v>
      </c>
      <c r="BCF26">
        <v>5.1391600000000004</v>
      </c>
      <c r="BCG26">
        <v>5.0781239999999999</v>
      </c>
      <c r="BCH26">
        <v>5.0903320000000001</v>
      </c>
      <c r="BCI26">
        <v>5.0537099999999997</v>
      </c>
      <c r="BCJ26">
        <v>5.0659169999999998</v>
      </c>
      <c r="BCK26">
        <v>5.0659169999999998</v>
      </c>
      <c r="BCL26">
        <v>5.0415029999999996</v>
      </c>
      <c r="BCM26">
        <v>4.8706050000000003</v>
      </c>
      <c r="BCN26">
        <v>4.8950189999999996</v>
      </c>
      <c r="BCO26">
        <v>5.0048820000000003</v>
      </c>
      <c r="BCP26">
        <v>5.1147460000000002</v>
      </c>
      <c r="BCQ26">
        <v>5.1147460000000002</v>
      </c>
      <c r="BCR26">
        <v>5.1269530000000003</v>
      </c>
      <c r="BCS26">
        <v>5.1391600000000004</v>
      </c>
      <c r="BCT26">
        <v>5.1635739999999997</v>
      </c>
      <c r="BCU26">
        <v>5.1879879999999998</v>
      </c>
      <c r="BCV26">
        <v>5.212402</v>
      </c>
      <c r="BCW26">
        <v>5.2001949999999999</v>
      </c>
      <c r="BCX26">
        <v>5.2368160000000001</v>
      </c>
      <c r="BCY26">
        <v>5.2001949999999999</v>
      </c>
      <c r="BCZ26">
        <v>5.1391600000000004</v>
      </c>
      <c r="BDA26">
        <v>5.1757809999999997</v>
      </c>
      <c r="BDB26">
        <v>5.1391600000000004</v>
      </c>
      <c r="BDC26">
        <v>5.1391600000000004</v>
      </c>
      <c r="BDD26">
        <v>5.1269530000000003</v>
      </c>
      <c r="BDE26">
        <v>5.1635739999999997</v>
      </c>
      <c r="BDF26">
        <v>5.1635739999999997</v>
      </c>
      <c r="BDG26">
        <v>5.1269530000000003</v>
      </c>
      <c r="BDH26">
        <v>5.212402</v>
      </c>
      <c r="BDI26">
        <v>5.1025390000000002</v>
      </c>
      <c r="BDJ26">
        <v>4.9194329999999997</v>
      </c>
      <c r="BDK26">
        <v>5.0292960000000004</v>
      </c>
      <c r="BDL26">
        <v>4.8828120000000004</v>
      </c>
      <c r="BDM26">
        <v>4.8950189999999996</v>
      </c>
      <c r="BDN26">
        <v>4.9438469999999999</v>
      </c>
      <c r="BDO26">
        <v>5.0537099999999997</v>
      </c>
      <c r="BDP26">
        <v>5.0903320000000001</v>
      </c>
      <c r="BDQ26">
        <v>5.1269530000000003</v>
      </c>
      <c r="BDR26">
        <v>5.0659169999999998</v>
      </c>
      <c r="BDS26">
        <v>4.8461910000000001</v>
      </c>
      <c r="BDT26">
        <v>4.9194329999999997</v>
      </c>
      <c r="BDU26">
        <v>4.9194329999999997</v>
      </c>
      <c r="BDV26">
        <v>4.8583980000000002</v>
      </c>
      <c r="BDW26">
        <v>5.1269530000000003</v>
      </c>
      <c r="BDX26">
        <v>5.0292960000000004</v>
      </c>
      <c r="BDY26">
        <v>5.0903320000000001</v>
      </c>
      <c r="BDZ26">
        <v>5.0537099999999997</v>
      </c>
      <c r="BEA26">
        <v>5.1879879999999998</v>
      </c>
      <c r="BEB26">
        <v>5.0659169999999998</v>
      </c>
      <c r="BEC26">
        <v>5.1391600000000004</v>
      </c>
      <c r="BED26">
        <v>5.0415029999999996</v>
      </c>
      <c r="BEE26">
        <v>5.0415029999999996</v>
      </c>
      <c r="BEF26">
        <v>4.968261</v>
      </c>
      <c r="BEG26">
        <v>5.0903320000000001</v>
      </c>
      <c r="BEH26">
        <v>5.1513669999999996</v>
      </c>
      <c r="BEI26">
        <v>5.0292960000000004</v>
      </c>
      <c r="BEJ26">
        <v>5.212402</v>
      </c>
      <c r="BEK26">
        <v>5.1513669999999996</v>
      </c>
      <c r="BEL26">
        <v>5.0048820000000003</v>
      </c>
      <c r="BEM26">
        <v>4.956054</v>
      </c>
      <c r="BEN26">
        <v>4.9316399999999998</v>
      </c>
      <c r="BEO26">
        <v>4.8706050000000003</v>
      </c>
      <c r="BEP26">
        <v>4.8828120000000004</v>
      </c>
      <c r="BEQ26">
        <v>4.8706050000000003</v>
      </c>
      <c r="BER26">
        <v>4.9438469999999999</v>
      </c>
      <c r="BES26">
        <v>4.8828120000000004</v>
      </c>
      <c r="BET26">
        <v>4.8706050000000003</v>
      </c>
      <c r="BEU26">
        <v>4.8583980000000002</v>
      </c>
    </row>
    <row r="27" spans="1:1503">
      <c r="A27" s="24">
        <v>4</v>
      </c>
      <c r="B27">
        <v>6.2</v>
      </c>
      <c r="C27" s="4">
        <f t="shared" si="0"/>
        <v>4.9800000000000004</v>
      </c>
      <c r="D27">
        <v>5.1147460000000002</v>
      </c>
      <c r="E27">
        <v>4.8706050000000003</v>
      </c>
      <c r="F27">
        <v>5.0170890000000004</v>
      </c>
      <c r="G27">
        <v>5.1147460000000002</v>
      </c>
      <c r="H27">
        <v>5.0537099999999997</v>
      </c>
      <c r="I27">
        <v>5.0415029999999996</v>
      </c>
      <c r="J27">
        <v>4.956054</v>
      </c>
      <c r="K27">
        <v>5.0048820000000003</v>
      </c>
      <c r="L27">
        <v>4.9316399999999998</v>
      </c>
      <c r="M27">
        <v>5.1147460000000002</v>
      </c>
      <c r="N27">
        <v>5.1025390000000002</v>
      </c>
      <c r="O27">
        <v>5.1757809999999997</v>
      </c>
      <c r="P27">
        <v>4.9438469999999999</v>
      </c>
      <c r="Q27">
        <v>4.821777</v>
      </c>
      <c r="R27">
        <v>4.9072259999999996</v>
      </c>
      <c r="S27">
        <v>4.8950189999999996</v>
      </c>
      <c r="T27">
        <v>4.8339840000000001</v>
      </c>
      <c r="U27">
        <v>4.9438469999999999</v>
      </c>
      <c r="V27">
        <v>4.9804680000000001</v>
      </c>
      <c r="W27">
        <v>4.9438469999999999</v>
      </c>
      <c r="X27">
        <v>5.0781239999999999</v>
      </c>
      <c r="Y27">
        <v>5.0170890000000004</v>
      </c>
      <c r="Z27">
        <v>5.1147460000000002</v>
      </c>
      <c r="AA27">
        <v>5.1269530000000003</v>
      </c>
      <c r="AB27">
        <v>5.1269530000000003</v>
      </c>
      <c r="AC27">
        <v>4.8706050000000003</v>
      </c>
      <c r="AD27">
        <v>5.0903320000000001</v>
      </c>
      <c r="AE27">
        <v>5.0903320000000001</v>
      </c>
      <c r="AF27">
        <v>5.0415029999999996</v>
      </c>
      <c r="AG27">
        <v>4.8950189999999996</v>
      </c>
      <c r="AH27">
        <v>4.9438469999999999</v>
      </c>
      <c r="AI27">
        <v>5.0415029999999996</v>
      </c>
      <c r="AJ27">
        <v>5.0292960000000004</v>
      </c>
      <c r="AK27">
        <v>5.1025390000000002</v>
      </c>
      <c r="AL27">
        <v>5.1147460000000002</v>
      </c>
      <c r="AM27">
        <v>5.0903320000000001</v>
      </c>
      <c r="AN27">
        <v>4.8828120000000004</v>
      </c>
      <c r="AO27">
        <v>4.8583980000000002</v>
      </c>
      <c r="AP27">
        <v>4.9072259999999996</v>
      </c>
      <c r="AQ27">
        <v>4.9804680000000001</v>
      </c>
      <c r="AR27">
        <v>5.1025390000000002</v>
      </c>
      <c r="AS27">
        <v>5.1635739999999997</v>
      </c>
      <c r="AT27">
        <v>5.1391600000000004</v>
      </c>
      <c r="AU27">
        <v>5.1025390000000002</v>
      </c>
      <c r="AV27">
        <v>5.0415029999999996</v>
      </c>
      <c r="AW27">
        <v>5.0048820000000003</v>
      </c>
      <c r="AX27">
        <v>4.8828120000000004</v>
      </c>
      <c r="AY27">
        <v>5.0903320000000001</v>
      </c>
      <c r="AZ27">
        <v>4.821777</v>
      </c>
      <c r="BA27">
        <v>4.8461910000000001</v>
      </c>
      <c r="BB27">
        <v>5.0537099999999997</v>
      </c>
      <c r="BC27">
        <v>5.0292960000000004</v>
      </c>
      <c r="BD27">
        <v>5.0170890000000004</v>
      </c>
      <c r="BE27">
        <v>4.968261</v>
      </c>
      <c r="BF27">
        <v>5.1635739999999997</v>
      </c>
      <c r="BG27">
        <v>5.1757809999999997</v>
      </c>
      <c r="BH27">
        <v>5.1391600000000004</v>
      </c>
      <c r="BI27">
        <v>5.1025390000000002</v>
      </c>
      <c r="BJ27">
        <v>5.0415029999999996</v>
      </c>
      <c r="BK27">
        <v>5.0292960000000004</v>
      </c>
      <c r="BL27">
        <v>5.0170890000000004</v>
      </c>
      <c r="BM27">
        <v>5.0170890000000004</v>
      </c>
      <c r="BN27">
        <v>5.0415029999999996</v>
      </c>
      <c r="BO27">
        <v>5.1147460000000002</v>
      </c>
      <c r="BP27">
        <v>5.1757809999999997</v>
      </c>
      <c r="BQ27">
        <v>5.0659169999999998</v>
      </c>
      <c r="BR27">
        <v>5.1025390000000002</v>
      </c>
      <c r="BS27">
        <v>5.0903320000000001</v>
      </c>
      <c r="BT27">
        <v>5.0659169999999998</v>
      </c>
      <c r="BU27">
        <v>5.0415029999999996</v>
      </c>
      <c r="BV27">
        <v>5.1757809999999997</v>
      </c>
      <c r="BW27">
        <v>4.8828120000000004</v>
      </c>
      <c r="BX27">
        <v>4.9438469999999999</v>
      </c>
      <c r="BY27">
        <v>5.0170890000000004</v>
      </c>
      <c r="BZ27">
        <v>4.8706050000000003</v>
      </c>
      <c r="CA27">
        <v>5.0537099999999997</v>
      </c>
      <c r="CB27">
        <v>5.1269530000000003</v>
      </c>
      <c r="CC27">
        <v>5.1269530000000003</v>
      </c>
      <c r="CD27">
        <v>5.1635739999999997</v>
      </c>
      <c r="CE27">
        <v>4.8095699999999999</v>
      </c>
      <c r="CF27">
        <v>5.0659169999999998</v>
      </c>
      <c r="CG27">
        <v>5.0292960000000004</v>
      </c>
      <c r="CH27">
        <v>5.0170890000000004</v>
      </c>
      <c r="CI27">
        <v>4.9072259999999996</v>
      </c>
      <c r="CJ27">
        <v>5.1513669999999996</v>
      </c>
      <c r="CK27">
        <v>5.1025390000000002</v>
      </c>
      <c r="CL27">
        <v>5.1147460000000002</v>
      </c>
      <c r="CM27">
        <v>5.0537099999999997</v>
      </c>
      <c r="CN27">
        <v>5.1635739999999997</v>
      </c>
      <c r="CO27">
        <v>5.1391600000000004</v>
      </c>
      <c r="CP27">
        <v>5.1025390000000002</v>
      </c>
      <c r="CQ27">
        <v>4.8461910000000001</v>
      </c>
      <c r="CR27">
        <v>4.9194329999999997</v>
      </c>
      <c r="CS27">
        <v>4.8339840000000001</v>
      </c>
      <c r="CT27">
        <v>4.8461910000000001</v>
      </c>
      <c r="CU27">
        <v>4.9072259999999996</v>
      </c>
      <c r="CV27">
        <v>5.0170890000000004</v>
      </c>
      <c r="CW27">
        <v>4.8583980000000002</v>
      </c>
      <c r="CX27">
        <v>4.8339840000000001</v>
      </c>
      <c r="CY27">
        <v>4.8950189999999996</v>
      </c>
      <c r="CZ27">
        <v>5.0048820000000003</v>
      </c>
      <c r="DA27">
        <v>5.0659169999999998</v>
      </c>
      <c r="DB27">
        <v>5.0170890000000004</v>
      </c>
      <c r="DC27">
        <v>5.0781239999999999</v>
      </c>
      <c r="DD27">
        <v>5.1513669999999996</v>
      </c>
      <c r="DE27">
        <v>5.1269530000000003</v>
      </c>
      <c r="DF27">
        <v>5.1269530000000003</v>
      </c>
      <c r="DG27">
        <v>5.1757809999999997</v>
      </c>
      <c r="DH27">
        <v>5.1147460000000002</v>
      </c>
      <c r="DI27">
        <v>5.1513669999999996</v>
      </c>
      <c r="DJ27">
        <v>5.1025390000000002</v>
      </c>
      <c r="DK27">
        <v>5.1513669999999996</v>
      </c>
      <c r="DL27">
        <v>4.9194329999999997</v>
      </c>
      <c r="DM27">
        <v>4.7973629999999998</v>
      </c>
      <c r="DN27">
        <v>4.8583980000000002</v>
      </c>
      <c r="DO27">
        <v>4.9926750000000002</v>
      </c>
      <c r="DP27">
        <v>4.9804680000000001</v>
      </c>
      <c r="DQ27">
        <v>5.0781239999999999</v>
      </c>
      <c r="DR27">
        <v>5.1025390000000002</v>
      </c>
      <c r="DS27">
        <v>5.1147460000000002</v>
      </c>
      <c r="DT27">
        <v>5.0659169999999998</v>
      </c>
      <c r="DU27">
        <v>5.1635739999999997</v>
      </c>
      <c r="DV27">
        <v>5.1391600000000004</v>
      </c>
      <c r="DW27">
        <v>5.1025390000000002</v>
      </c>
      <c r="DX27">
        <v>5.0781239999999999</v>
      </c>
      <c r="DY27">
        <v>5.0659169999999998</v>
      </c>
      <c r="DZ27">
        <v>5.0537099999999997</v>
      </c>
      <c r="EA27">
        <v>5.1635739999999997</v>
      </c>
      <c r="EB27">
        <v>5.1391600000000004</v>
      </c>
      <c r="EC27">
        <v>5.1269530000000003</v>
      </c>
      <c r="ED27">
        <v>5.0781239999999999</v>
      </c>
      <c r="EE27">
        <v>5.0659169999999998</v>
      </c>
      <c r="EF27">
        <v>5.0292960000000004</v>
      </c>
      <c r="EG27">
        <v>5.0048820000000003</v>
      </c>
      <c r="EH27">
        <v>4.9316399999999998</v>
      </c>
      <c r="EI27">
        <v>4.9072259999999996</v>
      </c>
      <c r="EJ27">
        <v>4.956054</v>
      </c>
      <c r="EK27">
        <v>5.0292960000000004</v>
      </c>
      <c r="EL27">
        <v>5.1025390000000002</v>
      </c>
      <c r="EM27">
        <v>5.1269530000000003</v>
      </c>
      <c r="EN27">
        <v>5.1025390000000002</v>
      </c>
      <c r="EO27">
        <v>5.1147460000000002</v>
      </c>
      <c r="EP27">
        <v>5.0903320000000001</v>
      </c>
      <c r="EQ27">
        <v>4.9438469999999999</v>
      </c>
      <c r="ER27">
        <v>4.7973629999999998</v>
      </c>
      <c r="ES27">
        <v>4.8339840000000001</v>
      </c>
      <c r="ET27">
        <v>4.7607419999999996</v>
      </c>
      <c r="EU27">
        <v>4.8583980000000002</v>
      </c>
      <c r="EV27">
        <v>4.9804680000000001</v>
      </c>
      <c r="EW27">
        <v>5.0781239999999999</v>
      </c>
      <c r="EX27">
        <v>5.1391600000000004</v>
      </c>
      <c r="EY27">
        <v>5.1269530000000003</v>
      </c>
      <c r="EZ27">
        <v>5.1269530000000003</v>
      </c>
      <c r="FA27">
        <v>5.1025390000000002</v>
      </c>
      <c r="FB27">
        <v>4.9926750000000002</v>
      </c>
      <c r="FC27">
        <v>4.8095699999999999</v>
      </c>
      <c r="FD27">
        <v>4.8706050000000003</v>
      </c>
      <c r="FE27">
        <v>4.8461910000000001</v>
      </c>
      <c r="FF27">
        <v>4.956054</v>
      </c>
      <c r="FG27">
        <v>4.8706050000000003</v>
      </c>
      <c r="FH27">
        <v>5.0292960000000004</v>
      </c>
      <c r="FI27">
        <v>5.0903320000000001</v>
      </c>
      <c r="FJ27">
        <v>5.1757809999999997</v>
      </c>
      <c r="FK27">
        <v>5.1269530000000003</v>
      </c>
      <c r="FL27">
        <v>5.0170890000000004</v>
      </c>
      <c r="FM27">
        <v>4.8828120000000004</v>
      </c>
      <c r="FN27">
        <v>4.9316399999999998</v>
      </c>
      <c r="FO27">
        <v>5.1025390000000002</v>
      </c>
      <c r="FP27">
        <v>4.9316399999999998</v>
      </c>
      <c r="FQ27">
        <v>4.9926750000000002</v>
      </c>
      <c r="FR27">
        <v>5.0292960000000004</v>
      </c>
      <c r="FS27">
        <v>5.1147460000000002</v>
      </c>
      <c r="FT27">
        <v>5.1025390000000002</v>
      </c>
      <c r="FU27">
        <v>5.0781239999999999</v>
      </c>
      <c r="FV27">
        <v>5.0903320000000001</v>
      </c>
      <c r="FW27">
        <v>5.0048820000000003</v>
      </c>
      <c r="FX27">
        <v>4.9316399999999998</v>
      </c>
      <c r="FY27">
        <v>4.7973629999999998</v>
      </c>
      <c r="FZ27">
        <v>4.7851559999999997</v>
      </c>
      <c r="GA27">
        <v>4.8461910000000001</v>
      </c>
      <c r="GB27">
        <v>4.7851559999999997</v>
      </c>
      <c r="GC27">
        <v>4.8706050000000003</v>
      </c>
      <c r="GD27">
        <v>4.8583980000000002</v>
      </c>
      <c r="GE27">
        <v>4.956054</v>
      </c>
      <c r="GF27">
        <v>5.0903320000000001</v>
      </c>
      <c r="GG27">
        <v>5.1147460000000002</v>
      </c>
      <c r="GH27">
        <v>5.1269530000000003</v>
      </c>
      <c r="GI27">
        <v>5.1025390000000002</v>
      </c>
      <c r="GJ27">
        <v>4.9438469999999999</v>
      </c>
      <c r="GK27">
        <v>4.8950189999999996</v>
      </c>
      <c r="GL27">
        <v>4.7973629999999998</v>
      </c>
      <c r="GM27">
        <v>4.8339840000000001</v>
      </c>
      <c r="GN27">
        <v>4.7973629999999998</v>
      </c>
      <c r="GO27">
        <v>4.8339840000000001</v>
      </c>
      <c r="GP27">
        <v>4.8950189999999996</v>
      </c>
      <c r="GQ27">
        <v>4.8950189999999996</v>
      </c>
      <c r="GR27">
        <v>5.0415029999999996</v>
      </c>
      <c r="GS27">
        <v>5.0415029999999996</v>
      </c>
      <c r="GT27">
        <v>4.956054</v>
      </c>
      <c r="GU27">
        <v>5.0048820000000003</v>
      </c>
      <c r="GV27">
        <v>5.1391600000000004</v>
      </c>
      <c r="GW27">
        <v>5.0903320000000001</v>
      </c>
      <c r="GX27">
        <v>5.1025390000000002</v>
      </c>
      <c r="GY27">
        <v>5.1269530000000003</v>
      </c>
      <c r="GZ27">
        <v>5.1025390000000002</v>
      </c>
      <c r="HA27">
        <v>5.0903320000000001</v>
      </c>
      <c r="HB27">
        <v>5.1391600000000004</v>
      </c>
      <c r="HC27">
        <v>5.1025390000000002</v>
      </c>
      <c r="HD27">
        <v>5.0537099999999997</v>
      </c>
      <c r="HE27">
        <v>4.7973629999999998</v>
      </c>
      <c r="HF27">
        <v>4.8828120000000004</v>
      </c>
      <c r="HG27">
        <v>4.9926750000000002</v>
      </c>
      <c r="HH27">
        <v>5.0292960000000004</v>
      </c>
      <c r="HI27">
        <v>5.1025390000000002</v>
      </c>
      <c r="HJ27">
        <v>5.1025390000000002</v>
      </c>
      <c r="HK27">
        <v>5.0659169999999998</v>
      </c>
      <c r="HL27">
        <v>5.0415029999999996</v>
      </c>
      <c r="HM27">
        <v>4.8828120000000004</v>
      </c>
      <c r="HN27">
        <v>4.8706050000000003</v>
      </c>
      <c r="HO27">
        <v>4.9194329999999997</v>
      </c>
      <c r="HP27">
        <v>5.0292960000000004</v>
      </c>
      <c r="HQ27">
        <v>4.9926750000000002</v>
      </c>
      <c r="HR27">
        <v>5.0659169999999998</v>
      </c>
      <c r="HS27">
        <v>5.1269530000000003</v>
      </c>
      <c r="HT27">
        <v>5.1513669999999996</v>
      </c>
      <c r="HU27">
        <v>5.1757809999999997</v>
      </c>
      <c r="HV27">
        <v>5.0659169999999998</v>
      </c>
      <c r="HW27">
        <v>5.0292960000000004</v>
      </c>
      <c r="HX27">
        <v>5.0048820000000003</v>
      </c>
      <c r="HY27">
        <v>4.8583980000000002</v>
      </c>
      <c r="HZ27">
        <v>4.9194329999999997</v>
      </c>
      <c r="IA27">
        <v>5.0415029999999996</v>
      </c>
      <c r="IB27">
        <v>5.0048820000000003</v>
      </c>
      <c r="IC27">
        <v>5.0048820000000003</v>
      </c>
      <c r="ID27">
        <v>5.1147460000000002</v>
      </c>
      <c r="IE27">
        <v>4.8339840000000001</v>
      </c>
      <c r="IF27">
        <v>4.821777</v>
      </c>
      <c r="IG27">
        <v>4.8828120000000004</v>
      </c>
      <c r="IH27">
        <v>4.8828120000000004</v>
      </c>
      <c r="II27">
        <v>4.9072259999999996</v>
      </c>
      <c r="IJ27">
        <v>4.956054</v>
      </c>
      <c r="IK27">
        <v>5.0292960000000004</v>
      </c>
      <c r="IL27">
        <v>4.956054</v>
      </c>
      <c r="IM27">
        <v>5.0292960000000004</v>
      </c>
      <c r="IN27">
        <v>5.1147460000000002</v>
      </c>
      <c r="IO27">
        <v>5.1513669999999996</v>
      </c>
      <c r="IP27">
        <v>5.1513669999999996</v>
      </c>
      <c r="IQ27">
        <v>4.8950189999999996</v>
      </c>
      <c r="IR27">
        <v>5.0781239999999999</v>
      </c>
      <c r="IS27">
        <v>5.1391600000000004</v>
      </c>
      <c r="IT27">
        <v>5.1147460000000002</v>
      </c>
      <c r="IU27">
        <v>4.8706050000000003</v>
      </c>
      <c r="IV27">
        <v>4.9926750000000002</v>
      </c>
      <c r="IW27">
        <v>4.8095699999999999</v>
      </c>
      <c r="IX27">
        <v>4.821777</v>
      </c>
      <c r="IY27">
        <v>4.7851559999999997</v>
      </c>
      <c r="IZ27">
        <v>4.8339840000000001</v>
      </c>
      <c r="JA27">
        <v>4.9804680000000001</v>
      </c>
      <c r="JB27">
        <v>5.0903320000000001</v>
      </c>
      <c r="JC27">
        <v>5.1147460000000002</v>
      </c>
      <c r="JD27">
        <v>5.0659169999999998</v>
      </c>
      <c r="JE27">
        <v>5.0537099999999997</v>
      </c>
      <c r="JF27">
        <v>4.956054</v>
      </c>
      <c r="JG27">
        <v>4.956054</v>
      </c>
      <c r="JH27">
        <v>4.821777</v>
      </c>
      <c r="JI27">
        <v>4.8461910000000001</v>
      </c>
      <c r="JJ27">
        <v>4.9316399999999998</v>
      </c>
      <c r="JK27">
        <v>5.1025390000000002</v>
      </c>
      <c r="JL27">
        <v>5.1025390000000002</v>
      </c>
      <c r="JM27">
        <v>5.1513669999999996</v>
      </c>
      <c r="JN27">
        <v>5.0537099999999997</v>
      </c>
      <c r="JO27">
        <v>5.1147460000000002</v>
      </c>
      <c r="JP27">
        <v>5.1391600000000004</v>
      </c>
      <c r="JQ27">
        <v>5.1513669999999996</v>
      </c>
      <c r="JR27">
        <v>5.1147460000000002</v>
      </c>
      <c r="JS27">
        <v>5.0170890000000004</v>
      </c>
      <c r="JT27">
        <v>5.0292960000000004</v>
      </c>
      <c r="JU27">
        <v>4.9194329999999997</v>
      </c>
      <c r="JV27">
        <v>4.8095699999999999</v>
      </c>
      <c r="JW27">
        <v>4.8583980000000002</v>
      </c>
      <c r="JX27">
        <v>5.0415029999999996</v>
      </c>
      <c r="JY27">
        <v>5.0415029999999996</v>
      </c>
      <c r="JZ27">
        <v>5.0903320000000001</v>
      </c>
      <c r="KA27">
        <v>5.1025390000000002</v>
      </c>
      <c r="KB27">
        <v>5.0537099999999997</v>
      </c>
      <c r="KC27">
        <v>5.0048820000000003</v>
      </c>
      <c r="KD27">
        <v>5.0659169999999998</v>
      </c>
      <c r="KE27">
        <v>5.1513669999999996</v>
      </c>
      <c r="KF27">
        <v>5.0048820000000003</v>
      </c>
      <c r="KG27">
        <v>4.9316399999999998</v>
      </c>
      <c r="KH27">
        <v>4.8339840000000001</v>
      </c>
      <c r="KI27">
        <v>4.7607419999999996</v>
      </c>
      <c r="KJ27">
        <v>4.8339840000000001</v>
      </c>
      <c r="KK27">
        <v>5.0292960000000004</v>
      </c>
      <c r="KL27">
        <v>4.9926750000000002</v>
      </c>
      <c r="KM27">
        <v>5.0537099999999997</v>
      </c>
      <c r="KN27">
        <v>5.0903320000000001</v>
      </c>
      <c r="KO27">
        <v>4.9926750000000002</v>
      </c>
      <c r="KP27">
        <v>4.9926750000000002</v>
      </c>
      <c r="KQ27">
        <v>4.9438469999999999</v>
      </c>
      <c r="KR27">
        <v>4.8339840000000001</v>
      </c>
      <c r="KS27">
        <v>4.9926750000000002</v>
      </c>
      <c r="KT27">
        <v>4.9804680000000001</v>
      </c>
      <c r="KU27">
        <v>5.0537099999999997</v>
      </c>
      <c r="KV27">
        <v>5.1025390000000002</v>
      </c>
      <c r="KW27">
        <v>5.0292960000000004</v>
      </c>
      <c r="KX27">
        <v>4.9804680000000001</v>
      </c>
      <c r="KY27">
        <v>4.7973629999999998</v>
      </c>
      <c r="KZ27">
        <v>4.7851559999999997</v>
      </c>
      <c r="LA27">
        <v>4.8461910000000001</v>
      </c>
      <c r="LB27">
        <v>4.8339840000000001</v>
      </c>
      <c r="LC27">
        <v>5.0659169999999998</v>
      </c>
      <c r="LD27">
        <v>5.0659169999999998</v>
      </c>
      <c r="LE27">
        <v>5.1513669999999996</v>
      </c>
      <c r="LF27">
        <v>4.8950189999999996</v>
      </c>
      <c r="LG27">
        <v>5.0415029999999996</v>
      </c>
      <c r="LH27">
        <v>5.0659169999999998</v>
      </c>
      <c r="LI27">
        <v>5.0537099999999997</v>
      </c>
      <c r="LJ27">
        <v>4.7973629999999998</v>
      </c>
      <c r="LK27">
        <v>4.7973629999999998</v>
      </c>
      <c r="LL27">
        <v>4.8095699999999999</v>
      </c>
      <c r="LM27">
        <v>5.0415029999999996</v>
      </c>
      <c r="LN27">
        <v>4.8339840000000001</v>
      </c>
      <c r="LO27">
        <v>4.8095699999999999</v>
      </c>
      <c r="LP27">
        <v>4.821777</v>
      </c>
      <c r="LQ27">
        <v>4.7851559999999997</v>
      </c>
      <c r="LR27">
        <v>5.0415029999999996</v>
      </c>
      <c r="LS27">
        <v>4.9804680000000001</v>
      </c>
      <c r="LT27">
        <v>5.0170890000000004</v>
      </c>
      <c r="LU27">
        <v>5.0415029999999996</v>
      </c>
      <c r="LV27">
        <v>5.0659169999999998</v>
      </c>
      <c r="LW27">
        <v>5.1391600000000004</v>
      </c>
      <c r="LX27">
        <v>5.1269530000000003</v>
      </c>
      <c r="LY27">
        <v>5.1513669999999996</v>
      </c>
      <c r="LZ27">
        <v>5.0537099999999997</v>
      </c>
      <c r="MA27">
        <v>4.8828120000000004</v>
      </c>
      <c r="MB27">
        <v>5.0048820000000003</v>
      </c>
      <c r="MC27">
        <v>5.0048820000000003</v>
      </c>
      <c r="MD27">
        <v>5.0537099999999997</v>
      </c>
      <c r="ME27">
        <v>5.1391600000000004</v>
      </c>
      <c r="MF27">
        <v>5.1269530000000003</v>
      </c>
      <c r="MG27">
        <v>4.9926750000000002</v>
      </c>
      <c r="MH27">
        <v>5.0659169999999998</v>
      </c>
      <c r="MI27">
        <v>4.8583980000000002</v>
      </c>
      <c r="MJ27">
        <v>4.7851559999999997</v>
      </c>
      <c r="MK27">
        <v>4.8583980000000002</v>
      </c>
      <c r="ML27">
        <v>4.968261</v>
      </c>
      <c r="MM27">
        <v>5.0659169999999998</v>
      </c>
      <c r="MN27">
        <v>5.0781239999999999</v>
      </c>
      <c r="MO27">
        <v>5.0903320000000001</v>
      </c>
      <c r="MP27">
        <v>5.0781239999999999</v>
      </c>
      <c r="MQ27">
        <v>5.0048820000000003</v>
      </c>
      <c r="MR27">
        <v>4.8950189999999996</v>
      </c>
      <c r="MS27">
        <v>4.7973629999999998</v>
      </c>
      <c r="MT27">
        <v>4.8950189999999996</v>
      </c>
      <c r="MU27">
        <v>4.968261</v>
      </c>
      <c r="MV27">
        <v>5.0659169999999998</v>
      </c>
      <c r="MW27">
        <v>5.0659169999999998</v>
      </c>
      <c r="MX27">
        <v>5.0781239999999999</v>
      </c>
      <c r="MY27">
        <v>5.1635739999999997</v>
      </c>
      <c r="MZ27">
        <v>5.0292960000000004</v>
      </c>
      <c r="NA27">
        <v>5.0170890000000004</v>
      </c>
      <c r="NB27">
        <v>5.0903320000000001</v>
      </c>
      <c r="NC27">
        <v>5.0781239999999999</v>
      </c>
      <c r="ND27">
        <v>5.0292960000000004</v>
      </c>
      <c r="NE27">
        <v>5.0048820000000003</v>
      </c>
      <c r="NF27">
        <v>4.8095699999999999</v>
      </c>
      <c r="NG27">
        <v>4.821777</v>
      </c>
      <c r="NH27">
        <v>4.9072259999999996</v>
      </c>
      <c r="NI27">
        <v>5.0170890000000004</v>
      </c>
      <c r="NJ27">
        <v>4.8828120000000004</v>
      </c>
      <c r="NK27">
        <v>5.0659169999999998</v>
      </c>
      <c r="NL27">
        <v>5.1269530000000003</v>
      </c>
      <c r="NM27">
        <v>5.0170890000000004</v>
      </c>
      <c r="NN27">
        <v>5.0781239999999999</v>
      </c>
      <c r="NO27">
        <v>5.0415029999999996</v>
      </c>
      <c r="NP27">
        <v>5.1147460000000002</v>
      </c>
      <c r="NQ27">
        <v>4.8706050000000003</v>
      </c>
      <c r="NR27">
        <v>4.8706050000000003</v>
      </c>
      <c r="NS27">
        <v>4.9804680000000001</v>
      </c>
      <c r="NT27">
        <v>4.8095699999999999</v>
      </c>
      <c r="NU27">
        <v>5.0781239999999999</v>
      </c>
      <c r="NV27">
        <v>5.0170890000000004</v>
      </c>
      <c r="NW27">
        <v>4.8095699999999999</v>
      </c>
      <c r="NX27">
        <v>4.8583980000000002</v>
      </c>
      <c r="NY27">
        <v>4.7851559999999997</v>
      </c>
      <c r="NZ27">
        <v>4.8095699999999999</v>
      </c>
      <c r="OA27">
        <v>4.8828120000000004</v>
      </c>
      <c r="OB27">
        <v>4.8583980000000002</v>
      </c>
      <c r="OC27">
        <v>4.9926750000000002</v>
      </c>
      <c r="OD27">
        <v>5.0415029999999996</v>
      </c>
      <c r="OE27">
        <v>5.1269530000000003</v>
      </c>
      <c r="OF27">
        <v>5.1513669999999996</v>
      </c>
      <c r="OG27">
        <v>5.1513669999999996</v>
      </c>
      <c r="OH27">
        <v>5.0537099999999997</v>
      </c>
      <c r="OI27">
        <v>5.0537099999999997</v>
      </c>
      <c r="OJ27">
        <v>4.9926750000000002</v>
      </c>
      <c r="OK27">
        <v>4.8583980000000002</v>
      </c>
      <c r="OL27">
        <v>4.956054</v>
      </c>
      <c r="OM27">
        <v>5.0170890000000004</v>
      </c>
      <c r="ON27">
        <v>4.9804680000000001</v>
      </c>
      <c r="OO27">
        <v>4.9438469999999999</v>
      </c>
      <c r="OP27">
        <v>5.1513669999999996</v>
      </c>
      <c r="OQ27">
        <v>4.9926750000000002</v>
      </c>
      <c r="OR27">
        <v>4.9072259999999996</v>
      </c>
      <c r="OS27">
        <v>4.9804680000000001</v>
      </c>
      <c r="OT27">
        <v>5.0415029999999996</v>
      </c>
      <c r="OU27">
        <v>5.0659169999999998</v>
      </c>
      <c r="OV27">
        <v>5.0781239999999999</v>
      </c>
      <c r="OW27">
        <v>5.1757809999999997</v>
      </c>
      <c r="OX27">
        <v>4.956054</v>
      </c>
      <c r="OY27">
        <v>4.8950189999999996</v>
      </c>
      <c r="OZ27">
        <v>4.8339840000000001</v>
      </c>
      <c r="PA27">
        <v>4.9072259999999996</v>
      </c>
      <c r="PB27">
        <v>4.9804680000000001</v>
      </c>
      <c r="PC27">
        <v>5.1147460000000002</v>
      </c>
      <c r="PD27">
        <v>5.0537099999999997</v>
      </c>
      <c r="PE27">
        <v>5.1025390000000002</v>
      </c>
      <c r="PF27">
        <v>5.1391600000000004</v>
      </c>
      <c r="PG27">
        <v>5.1025390000000002</v>
      </c>
      <c r="PH27">
        <v>5.1025390000000002</v>
      </c>
      <c r="PI27">
        <v>5.0903320000000001</v>
      </c>
      <c r="PJ27">
        <v>5.0170890000000004</v>
      </c>
      <c r="PK27">
        <v>4.7973629999999998</v>
      </c>
      <c r="PL27">
        <v>4.8339840000000001</v>
      </c>
      <c r="PM27">
        <v>4.8950189999999996</v>
      </c>
      <c r="PN27">
        <v>5.0537099999999997</v>
      </c>
      <c r="PO27">
        <v>5.0048820000000003</v>
      </c>
      <c r="PP27">
        <v>4.9926750000000002</v>
      </c>
      <c r="PQ27">
        <v>4.9438469999999999</v>
      </c>
      <c r="PR27">
        <v>5.0415029999999996</v>
      </c>
      <c r="PS27">
        <v>4.8950189999999996</v>
      </c>
      <c r="PT27">
        <v>4.9316399999999998</v>
      </c>
      <c r="PU27">
        <v>5.0048820000000003</v>
      </c>
      <c r="PV27">
        <v>5.0048820000000003</v>
      </c>
      <c r="PW27">
        <v>5.1025390000000002</v>
      </c>
      <c r="PX27">
        <v>5.1757809999999997</v>
      </c>
      <c r="PY27">
        <v>5.1269530000000003</v>
      </c>
      <c r="PZ27">
        <v>5.1269530000000003</v>
      </c>
      <c r="QA27">
        <v>5.0781239999999999</v>
      </c>
      <c r="QB27">
        <v>5.0292960000000004</v>
      </c>
      <c r="QC27">
        <v>4.9926750000000002</v>
      </c>
      <c r="QD27">
        <v>4.9072259999999996</v>
      </c>
      <c r="QE27">
        <v>4.8095699999999999</v>
      </c>
      <c r="QF27">
        <v>4.9194329999999997</v>
      </c>
      <c r="QG27">
        <v>4.8828120000000004</v>
      </c>
      <c r="QH27">
        <v>4.821777</v>
      </c>
      <c r="QI27">
        <v>4.8339840000000001</v>
      </c>
      <c r="QJ27">
        <v>5.1147460000000002</v>
      </c>
      <c r="QK27">
        <v>5.1513669999999996</v>
      </c>
      <c r="QL27">
        <v>5.1269530000000003</v>
      </c>
      <c r="QM27">
        <v>5.1147460000000002</v>
      </c>
      <c r="QN27">
        <v>5.0415029999999996</v>
      </c>
      <c r="QO27">
        <v>5.0048820000000003</v>
      </c>
      <c r="QP27">
        <v>4.8706050000000003</v>
      </c>
      <c r="QQ27">
        <v>4.968261</v>
      </c>
      <c r="QR27">
        <v>5.0170890000000004</v>
      </c>
      <c r="QS27">
        <v>5.1147460000000002</v>
      </c>
      <c r="QT27">
        <v>5.1635739999999997</v>
      </c>
      <c r="QU27">
        <v>5.0781239999999999</v>
      </c>
      <c r="QV27">
        <v>5.0415029999999996</v>
      </c>
      <c r="QW27">
        <v>4.8461910000000001</v>
      </c>
      <c r="QX27">
        <v>5.0170890000000004</v>
      </c>
      <c r="QY27">
        <v>4.8828120000000004</v>
      </c>
      <c r="QZ27">
        <v>4.7729489999999997</v>
      </c>
      <c r="RA27">
        <v>4.956054</v>
      </c>
      <c r="RB27">
        <v>5.0048820000000003</v>
      </c>
      <c r="RC27">
        <v>4.7729489999999997</v>
      </c>
      <c r="RD27">
        <v>5.0537099999999997</v>
      </c>
      <c r="RE27">
        <v>4.7973629999999998</v>
      </c>
      <c r="RF27">
        <v>4.821777</v>
      </c>
      <c r="RG27">
        <v>4.8828120000000004</v>
      </c>
      <c r="RH27">
        <v>4.9926750000000002</v>
      </c>
      <c r="RI27">
        <v>4.821777</v>
      </c>
      <c r="RJ27">
        <v>4.821777</v>
      </c>
      <c r="RK27">
        <v>4.9072259999999996</v>
      </c>
      <c r="RL27">
        <v>4.9804680000000001</v>
      </c>
      <c r="RM27">
        <v>5.0781239999999999</v>
      </c>
      <c r="RN27">
        <v>5.0903320000000001</v>
      </c>
      <c r="RO27">
        <v>5.0781239999999999</v>
      </c>
      <c r="RP27">
        <v>5.1025390000000002</v>
      </c>
      <c r="RQ27">
        <v>4.7973629999999998</v>
      </c>
      <c r="RR27">
        <v>4.8339840000000001</v>
      </c>
      <c r="RS27">
        <v>4.968261</v>
      </c>
      <c r="RT27">
        <v>5.0292960000000004</v>
      </c>
      <c r="RU27">
        <v>4.9926750000000002</v>
      </c>
      <c r="RV27">
        <v>4.9438469999999999</v>
      </c>
      <c r="RW27">
        <v>5.1147460000000002</v>
      </c>
      <c r="RX27">
        <v>5.1269530000000003</v>
      </c>
      <c r="RY27">
        <v>5.1025390000000002</v>
      </c>
      <c r="RZ27">
        <v>4.7851559999999997</v>
      </c>
      <c r="SA27">
        <v>4.8950189999999996</v>
      </c>
      <c r="SB27">
        <v>4.9804680000000001</v>
      </c>
      <c r="SC27">
        <v>4.8339840000000001</v>
      </c>
      <c r="SD27">
        <v>5.0048820000000003</v>
      </c>
      <c r="SE27">
        <v>5.0659169999999998</v>
      </c>
      <c r="SF27">
        <v>5.1269530000000003</v>
      </c>
      <c r="SG27">
        <v>5.1147460000000002</v>
      </c>
      <c r="SH27">
        <v>4.7973629999999998</v>
      </c>
      <c r="SI27">
        <v>5.0415029999999996</v>
      </c>
      <c r="SJ27">
        <v>4.9194329999999997</v>
      </c>
      <c r="SK27">
        <v>4.968261</v>
      </c>
      <c r="SL27">
        <v>5.0292960000000004</v>
      </c>
      <c r="SM27">
        <v>5.0048820000000003</v>
      </c>
      <c r="SN27">
        <v>5.0903320000000001</v>
      </c>
      <c r="SO27">
        <v>4.7851559999999997</v>
      </c>
      <c r="SP27">
        <v>4.8706050000000003</v>
      </c>
      <c r="SQ27">
        <v>4.8461910000000001</v>
      </c>
      <c r="SR27">
        <v>5.0170890000000004</v>
      </c>
      <c r="SS27">
        <v>5.0537099999999997</v>
      </c>
      <c r="ST27">
        <v>5.1513669999999996</v>
      </c>
      <c r="SU27">
        <v>5.0659169999999998</v>
      </c>
      <c r="SV27">
        <v>5.0537099999999997</v>
      </c>
      <c r="SW27">
        <v>5.0903320000000001</v>
      </c>
      <c r="SX27">
        <v>5.0659169999999998</v>
      </c>
      <c r="SY27">
        <v>4.7729489999999997</v>
      </c>
      <c r="SZ27">
        <v>4.7729489999999997</v>
      </c>
      <c r="TA27">
        <v>4.8950189999999996</v>
      </c>
      <c r="TB27">
        <v>4.821777</v>
      </c>
      <c r="TC27">
        <v>4.9804680000000001</v>
      </c>
      <c r="TD27">
        <v>5.0170890000000004</v>
      </c>
      <c r="TE27">
        <v>5.1391600000000004</v>
      </c>
      <c r="TF27">
        <v>5.1147460000000002</v>
      </c>
      <c r="TG27">
        <v>5.0903320000000001</v>
      </c>
      <c r="TH27">
        <v>5.0292960000000004</v>
      </c>
      <c r="TI27">
        <v>4.9926750000000002</v>
      </c>
      <c r="TJ27">
        <v>4.9316399999999998</v>
      </c>
      <c r="TK27">
        <v>4.821777</v>
      </c>
      <c r="TL27">
        <v>4.9194329999999997</v>
      </c>
      <c r="TM27">
        <v>4.8095699999999999</v>
      </c>
      <c r="TN27">
        <v>4.7851559999999997</v>
      </c>
      <c r="TO27">
        <v>4.8339840000000001</v>
      </c>
      <c r="TP27">
        <v>4.9804680000000001</v>
      </c>
      <c r="TQ27">
        <v>4.9804680000000001</v>
      </c>
      <c r="TR27">
        <v>5.0537099999999997</v>
      </c>
      <c r="TS27">
        <v>4.9926750000000002</v>
      </c>
      <c r="TT27">
        <v>5.0048820000000003</v>
      </c>
      <c r="TU27">
        <v>4.8706050000000003</v>
      </c>
      <c r="TV27">
        <v>4.7729489999999997</v>
      </c>
      <c r="TW27">
        <v>4.7851559999999997</v>
      </c>
      <c r="TX27">
        <v>4.821777</v>
      </c>
      <c r="TY27">
        <v>4.9316399999999998</v>
      </c>
      <c r="TZ27">
        <v>4.9072259999999996</v>
      </c>
      <c r="UA27">
        <v>4.9804680000000001</v>
      </c>
      <c r="UB27">
        <v>5.0415029999999996</v>
      </c>
      <c r="UC27">
        <v>5.1025390000000002</v>
      </c>
      <c r="UD27">
        <v>5.1391600000000004</v>
      </c>
      <c r="UE27">
        <v>5.1269530000000003</v>
      </c>
      <c r="UF27">
        <v>4.8339840000000001</v>
      </c>
      <c r="UG27">
        <v>5.0170890000000004</v>
      </c>
      <c r="UH27">
        <v>4.9926750000000002</v>
      </c>
      <c r="UI27">
        <v>4.8461910000000001</v>
      </c>
      <c r="UJ27">
        <v>4.9194329999999997</v>
      </c>
      <c r="UK27">
        <v>5.0048820000000003</v>
      </c>
      <c r="UL27">
        <v>5.0048820000000003</v>
      </c>
      <c r="UM27">
        <v>4.956054</v>
      </c>
      <c r="UN27">
        <v>5.0781239999999999</v>
      </c>
      <c r="UO27">
        <v>5.0537099999999997</v>
      </c>
      <c r="UP27">
        <v>5.1391600000000004</v>
      </c>
      <c r="UQ27">
        <v>5.0903320000000001</v>
      </c>
      <c r="UR27">
        <v>4.7851559999999997</v>
      </c>
      <c r="US27">
        <v>5.0659169999999998</v>
      </c>
      <c r="UT27">
        <v>4.9804680000000001</v>
      </c>
      <c r="UU27">
        <v>4.8950189999999996</v>
      </c>
      <c r="UV27">
        <v>4.8339840000000001</v>
      </c>
      <c r="UW27">
        <v>4.968261</v>
      </c>
      <c r="UX27">
        <v>5.0903320000000001</v>
      </c>
      <c r="UY27">
        <v>5.0048820000000003</v>
      </c>
      <c r="UZ27">
        <v>5.0415029999999996</v>
      </c>
      <c r="VA27">
        <v>5.0415029999999996</v>
      </c>
      <c r="VB27">
        <v>5.1147460000000002</v>
      </c>
      <c r="VC27">
        <v>5.0415029999999996</v>
      </c>
      <c r="VD27">
        <v>4.9926750000000002</v>
      </c>
      <c r="VE27">
        <v>4.7851559999999997</v>
      </c>
      <c r="VF27">
        <v>4.8339840000000001</v>
      </c>
      <c r="VG27">
        <v>4.8339840000000001</v>
      </c>
      <c r="VH27">
        <v>4.956054</v>
      </c>
      <c r="VI27">
        <v>4.9072259999999996</v>
      </c>
      <c r="VJ27">
        <v>4.9804680000000001</v>
      </c>
      <c r="VK27">
        <v>5.0659169999999998</v>
      </c>
      <c r="VL27">
        <v>4.9804680000000001</v>
      </c>
      <c r="VM27">
        <v>5.0048820000000003</v>
      </c>
      <c r="VN27">
        <v>5.0415029999999996</v>
      </c>
      <c r="VO27">
        <v>5.0537099999999997</v>
      </c>
      <c r="VP27">
        <v>5.1025390000000002</v>
      </c>
      <c r="VQ27">
        <v>5.0781239999999999</v>
      </c>
      <c r="VR27">
        <v>4.7729489999999997</v>
      </c>
      <c r="VS27">
        <v>4.821777</v>
      </c>
      <c r="VT27">
        <v>4.8461910000000001</v>
      </c>
      <c r="VU27">
        <v>4.8950189999999996</v>
      </c>
      <c r="VV27">
        <v>4.8950189999999996</v>
      </c>
      <c r="VW27">
        <v>4.9438469999999999</v>
      </c>
      <c r="VX27">
        <v>4.9316399999999998</v>
      </c>
      <c r="VY27">
        <v>4.9926750000000002</v>
      </c>
      <c r="VZ27">
        <v>5.0537099999999997</v>
      </c>
      <c r="WA27">
        <v>5.0781239999999999</v>
      </c>
      <c r="WB27">
        <v>5.1025390000000002</v>
      </c>
      <c r="WC27">
        <v>5.1513669999999996</v>
      </c>
      <c r="WD27">
        <v>5.1147460000000002</v>
      </c>
      <c r="WE27">
        <v>4.7607419999999996</v>
      </c>
      <c r="WF27">
        <v>5.1025390000000002</v>
      </c>
      <c r="WG27">
        <v>5.0048820000000003</v>
      </c>
      <c r="WH27">
        <v>4.9926750000000002</v>
      </c>
      <c r="WI27">
        <v>4.7729489999999997</v>
      </c>
      <c r="WJ27">
        <v>4.821777</v>
      </c>
      <c r="WK27">
        <v>4.8828120000000004</v>
      </c>
      <c r="WL27">
        <v>4.956054</v>
      </c>
      <c r="WM27">
        <v>5.0292960000000004</v>
      </c>
      <c r="WN27">
        <v>5.0170890000000004</v>
      </c>
      <c r="WO27">
        <v>5.0903320000000001</v>
      </c>
      <c r="WP27">
        <v>5.0781239999999999</v>
      </c>
      <c r="WQ27">
        <v>4.8461910000000001</v>
      </c>
      <c r="WR27">
        <v>4.8339840000000001</v>
      </c>
      <c r="WS27">
        <v>4.9072259999999996</v>
      </c>
      <c r="WT27">
        <v>5.0170890000000004</v>
      </c>
      <c r="WU27">
        <v>4.9316399999999998</v>
      </c>
      <c r="WV27">
        <v>4.956054</v>
      </c>
      <c r="WW27">
        <v>5.0415029999999996</v>
      </c>
      <c r="WX27">
        <v>5.0903320000000001</v>
      </c>
      <c r="WY27">
        <v>5.1269530000000003</v>
      </c>
      <c r="WZ27">
        <v>4.8950189999999996</v>
      </c>
      <c r="XA27">
        <v>5.0415029999999996</v>
      </c>
      <c r="XB27">
        <v>5.0292960000000004</v>
      </c>
      <c r="XC27">
        <v>5.0048820000000003</v>
      </c>
      <c r="XD27">
        <v>4.8095699999999999</v>
      </c>
      <c r="XE27">
        <v>4.7973629999999998</v>
      </c>
      <c r="XF27">
        <v>4.8583980000000002</v>
      </c>
      <c r="XG27">
        <v>4.8950189999999996</v>
      </c>
      <c r="XH27">
        <v>5.0292960000000004</v>
      </c>
      <c r="XI27">
        <v>4.9804680000000001</v>
      </c>
      <c r="XJ27">
        <v>5.0659169999999998</v>
      </c>
      <c r="XK27">
        <v>5.1025390000000002</v>
      </c>
      <c r="XL27">
        <v>5.0659169999999998</v>
      </c>
      <c r="XM27">
        <v>5.0659169999999998</v>
      </c>
      <c r="XN27">
        <v>5.1269530000000003</v>
      </c>
      <c r="XO27">
        <v>5.1147460000000002</v>
      </c>
      <c r="XP27">
        <v>4.7729489999999997</v>
      </c>
      <c r="XQ27">
        <v>4.7729489999999997</v>
      </c>
      <c r="XR27">
        <v>4.8339840000000001</v>
      </c>
      <c r="XS27">
        <v>4.9316399999999998</v>
      </c>
      <c r="XT27">
        <v>4.968261</v>
      </c>
      <c r="XU27">
        <v>5.0170890000000004</v>
      </c>
      <c r="XV27">
        <v>5.0781239999999999</v>
      </c>
      <c r="XW27">
        <v>5.0048820000000003</v>
      </c>
      <c r="XX27">
        <v>5.0048820000000003</v>
      </c>
      <c r="XY27">
        <v>5.0415029999999996</v>
      </c>
      <c r="XZ27">
        <v>5.1025390000000002</v>
      </c>
      <c r="YA27">
        <v>5.0659169999999998</v>
      </c>
      <c r="YB27">
        <v>4.9316399999999998</v>
      </c>
      <c r="YC27">
        <v>4.8828120000000004</v>
      </c>
      <c r="YD27">
        <v>4.9804680000000001</v>
      </c>
      <c r="YE27">
        <v>4.7851559999999997</v>
      </c>
      <c r="YF27">
        <v>4.8339840000000001</v>
      </c>
      <c r="YG27">
        <v>5.1147460000000002</v>
      </c>
      <c r="YH27">
        <v>5.1147460000000002</v>
      </c>
      <c r="YI27">
        <v>5.1147460000000002</v>
      </c>
      <c r="YJ27">
        <v>5.1025390000000002</v>
      </c>
      <c r="YK27">
        <v>5.0170890000000004</v>
      </c>
      <c r="YL27">
        <v>4.9926750000000002</v>
      </c>
      <c r="YM27">
        <v>5.0659169999999998</v>
      </c>
      <c r="YN27">
        <v>5.0537099999999997</v>
      </c>
      <c r="YO27">
        <v>5.0659169999999998</v>
      </c>
      <c r="YP27">
        <v>4.9804680000000001</v>
      </c>
      <c r="YQ27">
        <v>4.9194329999999997</v>
      </c>
      <c r="YR27">
        <v>4.8461910000000001</v>
      </c>
      <c r="YS27">
        <v>4.7851559999999997</v>
      </c>
      <c r="YT27">
        <v>4.9316399999999998</v>
      </c>
      <c r="YU27">
        <v>4.7851559999999997</v>
      </c>
      <c r="YV27">
        <v>4.7485350000000004</v>
      </c>
      <c r="YW27">
        <v>4.7729489999999997</v>
      </c>
      <c r="YX27">
        <v>4.9804680000000001</v>
      </c>
      <c r="YY27">
        <v>4.9438469999999999</v>
      </c>
      <c r="YZ27">
        <v>5.0048820000000003</v>
      </c>
      <c r="ZA27">
        <v>4.9194329999999997</v>
      </c>
      <c r="ZB27">
        <v>5.1269530000000003</v>
      </c>
      <c r="ZC27">
        <v>5.1269530000000003</v>
      </c>
      <c r="ZD27">
        <v>5.0048820000000003</v>
      </c>
      <c r="ZE27">
        <v>5.0415029999999996</v>
      </c>
      <c r="ZF27">
        <v>5.0048820000000003</v>
      </c>
      <c r="ZG27">
        <v>5.0170890000000004</v>
      </c>
      <c r="ZH27">
        <v>5.0170890000000004</v>
      </c>
      <c r="ZI27">
        <v>5.1025390000000002</v>
      </c>
      <c r="ZJ27">
        <v>5.0659169999999998</v>
      </c>
      <c r="ZK27">
        <v>4.7729489999999997</v>
      </c>
      <c r="ZL27">
        <v>4.7119140000000002</v>
      </c>
      <c r="ZM27">
        <v>4.956054</v>
      </c>
      <c r="ZN27">
        <v>5.0659169999999998</v>
      </c>
      <c r="ZO27">
        <v>4.9926750000000002</v>
      </c>
      <c r="ZP27">
        <v>4.9926750000000002</v>
      </c>
      <c r="ZQ27">
        <v>5.0659169999999998</v>
      </c>
      <c r="ZR27">
        <v>4.9316399999999998</v>
      </c>
      <c r="ZS27">
        <v>5.0659169999999998</v>
      </c>
      <c r="ZT27">
        <v>5.0781239999999999</v>
      </c>
      <c r="ZU27">
        <v>5.1025390000000002</v>
      </c>
      <c r="ZV27">
        <v>5.1147460000000002</v>
      </c>
      <c r="ZW27">
        <v>5.0292960000000004</v>
      </c>
      <c r="ZX27">
        <v>4.9072259999999996</v>
      </c>
      <c r="ZY27">
        <v>4.956054</v>
      </c>
      <c r="ZZ27">
        <v>4.9926750000000002</v>
      </c>
      <c r="AAA27">
        <v>4.956054</v>
      </c>
      <c r="AAB27">
        <v>5.0292960000000004</v>
      </c>
      <c r="AAC27">
        <v>5.1025390000000002</v>
      </c>
      <c r="AAD27">
        <v>5.0659169999999998</v>
      </c>
      <c r="AAE27">
        <v>5.1025390000000002</v>
      </c>
      <c r="AAF27">
        <v>5.0415029999999996</v>
      </c>
      <c r="AAG27">
        <v>5.1025390000000002</v>
      </c>
      <c r="AAH27">
        <v>5.0537099999999997</v>
      </c>
      <c r="AAI27">
        <v>4.9926750000000002</v>
      </c>
      <c r="AAJ27">
        <v>4.956054</v>
      </c>
      <c r="AAK27">
        <v>4.9072259999999996</v>
      </c>
      <c r="AAL27">
        <v>4.7607419999999996</v>
      </c>
      <c r="AAM27">
        <v>4.7485350000000004</v>
      </c>
      <c r="AAN27">
        <v>5.0170890000000004</v>
      </c>
      <c r="AAO27">
        <v>4.9804680000000001</v>
      </c>
      <c r="AAP27">
        <v>4.9316399999999998</v>
      </c>
      <c r="AAQ27">
        <v>5.0048820000000003</v>
      </c>
      <c r="AAR27">
        <v>5.0415029999999996</v>
      </c>
      <c r="AAS27">
        <v>5.0781239999999999</v>
      </c>
      <c r="AAT27">
        <v>5.0048820000000003</v>
      </c>
      <c r="AAU27">
        <v>4.9926750000000002</v>
      </c>
      <c r="AAV27">
        <v>4.968261</v>
      </c>
      <c r="AAW27">
        <v>4.7973629999999998</v>
      </c>
      <c r="AAX27">
        <v>4.7729489999999997</v>
      </c>
      <c r="AAY27">
        <v>4.8339840000000001</v>
      </c>
      <c r="AAZ27">
        <v>4.8461910000000001</v>
      </c>
      <c r="ABA27">
        <v>4.821777</v>
      </c>
      <c r="ABB27">
        <v>4.8828120000000004</v>
      </c>
      <c r="ABC27">
        <v>5.0292960000000004</v>
      </c>
      <c r="ABD27">
        <v>5.0659169999999998</v>
      </c>
      <c r="ABE27">
        <v>5.0537099999999997</v>
      </c>
      <c r="ABF27">
        <v>5.0415029999999996</v>
      </c>
      <c r="ABG27">
        <v>5.0659169999999998</v>
      </c>
      <c r="ABH27">
        <v>5.0537099999999997</v>
      </c>
      <c r="ABI27">
        <v>4.8950189999999996</v>
      </c>
      <c r="ABJ27">
        <v>4.7851559999999997</v>
      </c>
      <c r="ABK27">
        <v>4.7851559999999997</v>
      </c>
      <c r="ABL27">
        <v>4.7851559999999997</v>
      </c>
      <c r="ABM27">
        <v>4.8583980000000002</v>
      </c>
      <c r="ABN27">
        <v>4.9438469999999999</v>
      </c>
      <c r="ABO27">
        <v>4.7973629999999998</v>
      </c>
      <c r="ABP27">
        <v>4.8583980000000002</v>
      </c>
      <c r="ABQ27">
        <v>4.8828120000000004</v>
      </c>
      <c r="ABR27">
        <v>4.968261</v>
      </c>
      <c r="ABS27">
        <v>5.0292960000000004</v>
      </c>
      <c r="ABT27">
        <v>5.0415029999999996</v>
      </c>
      <c r="ABU27">
        <v>5.0537099999999997</v>
      </c>
      <c r="ABV27">
        <v>5.0292960000000004</v>
      </c>
      <c r="ABW27">
        <v>5.0170890000000004</v>
      </c>
      <c r="ABX27">
        <v>5.0781239999999999</v>
      </c>
      <c r="ABY27">
        <v>5.0659169999999998</v>
      </c>
      <c r="ABZ27">
        <v>5.0170890000000004</v>
      </c>
      <c r="ACA27">
        <v>4.968261</v>
      </c>
      <c r="ACB27">
        <v>5.0781239999999999</v>
      </c>
      <c r="ACC27">
        <v>4.956054</v>
      </c>
      <c r="ACD27">
        <v>5.1635739999999997</v>
      </c>
      <c r="ACE27">
        <v>5.0659169999999998</v>
      </c>
      <c r="ACF27">
        <v>4.9926750000000002</v>
      </c>
      <c r="ACG27">
        <v>4.8095699999999999</v>
      </c>
      <c r="ACH27">
        <v>5.0415029999999996</v>
      </c>
      <c r="ACI27">
        <v>4.7973629999999998</v>
      </c>
      <c r="ACJ27">
        <v>4.7973629999999998</v>
      </c>
      <c r="ACK27">
        <v>5.1635739999999997</v>
      </c>
      <c r="ACL27">
        <v>5.1025390000000002</v>
      </c>
      <c r="ACM27">
        <v>5.1025390000000002</v>
      </c>
      <c r="ACN27">
        <v>5.1025390000000002</v>
      </c>
      <c r="ACO27">
        <v>5.0781239999999999</v>
      </c>
      <c r="ACP27">
        <v>5.0415029999999996</v>
      </c>
      <c r="ACQ27">
        <v>4.956054</v>
      </c>
      <c r="ACR27">
        <v>5.0659169999999998</v>
      </c>
      <c r="ACS27">
        <v>4.9316399999999998</v>
      </c>
      <c r="ACT27">
        <v>5.0048820000000003</v>
      </c>
      <c r="ACU27">
        <v>5.0292960000000004</v>
      </c>
      <c r="ACV27">
        <v>4.956054</v>
      </c>
      <c r="ACW27">
        <v>5.0170890000000004</v>
      </c>
      <c r="ACX27">
        <v>4.9926750000000002</v>
      </c>
      <c r="ACY27">
        <v>4.9926750000000002</v>
      </c>
      <c r="ACZ27">
        <v>5.1025390000000002</v>
      </c>
      <c r="ADA27">
        <v>5.0903320000000001</v>
      </c>
      <c r="ADB27">
        <v>5.0903320000000001</v>
      </c>
      <c r="ADC27">
        <v>5.1147460000000002</v>
      </c>
      <c r="ADD27">
        <v>5.0781239999999999</v>
      </c>
      <c r="ADE27">
        <v>5.0537099999999997</v>
      </c>
      <c r="ADF27">
        <v>4.9804680000000001</v>
      </c>
      <c r="ADG27">
        <v>4.7973629999999998</v>
      </c>
      <c r="ADH27">
        <v>5.1269530000000003</v>
      </c>
      <c r="ADI27">
        <v>5.0170890000000004</v>
      </c>
      <c r="ADJ27">
        <v>5.0537099999999997</v>
      </c>
      <c r="ADK27">
        <v>4.9316399999999998</v>
      </c>
      <c r="ADL27">
        <v>4.8583980000000002</v>
      </c>
      <c r="ADM27">
        <v>4.9194329999999997</v>
      </c>
      <c r="ADN27">
        <v>4.8583980000000002</v>
      </c>
      <c r="ADO27">
        <v>4.8339840000000001</v>
      </c>
      <c r="ADP27">
        <v>4.8339840000000001</v>
      </c>
      <c r="ADQ27">
        <v>4.9072259999999996</v>
      </c>
      <c r="ADR27">
        <v>4.8095699999999999</v>
      </c>
      <c r="ADS27">
        <v>4.8095699999999999</v>
      </c>
      <c r="ADT27">
        <v>5.0170890000000004</v>
      </c>
      <c r="ADU27">
        <v>5.0781239999999999</v>
      </c>
      <c r="ADV27">
        <v>4.9926750000000002</v>
      </c>
      <c r="ADW27">
        <v>4.9804680000000001</v>
      </c>
      <c r="ADX27">
        <v>5.0903320000000001</v>
      </c>
      <c r="ADY27">
        <v>5.0292960000000004</v>
      </c>
      <c r="ADZ27">
        <v>5.0170890000000004</v>
      </c>
      <c r="AEA27">
        <v>5.0415029999999996</v>
      </c>
      <c r="AEB27">
        <v>5.1391600000000004</v>
      </c>
      <c r="AEC27">
        <v>5.1513669999999996</v>
      </c>
      <c r="AED27">
        <v>5.1147460000000002</v>
      </c>
      <c r="AEE27">
        <v>5.0048820000000003</v>
      </c>
      <c r="AEF27">
        <v>5.0415029999999996</v>
      </c>
      <c r="AEG27">
        <v>5.0048820000000003</v>
      </c>
      <c r="AEH27">
        <v>4.9926750000000002</v>
      </c>
      <c r="AEI27">
        <v>5.0781239999999999</v>
      </c>
      <c r="AEJ27">
        <v>5.0537099999999997</v>
      </c>
      <c r="AEK27">
        <v>5.0292960000000004</v>
      </c>
      <c r="AEL27">
        <v>5.0170890000000004</v>
      </c>
      <c r="AEM27">
        <v>4.9804680000000001</v>
      </c>
      <c r="AEN27">
        <v>5.0048820000000003</v>
      </c>
      <c r="AEO27">
        <v>4.8461910000000001</v>
      </c>
      <c r="AEP27">
        <v>4.8339840000000001</v>
      </c>
      <c r="AEQ27">
        <v>4.8583980000000002</v>
      </c>
      <c r="AER27">
        <v>4.9194329999999997</v>
      </c>
      <c r="AES27">
        <v>5.0170890000000004</v>
      </c>
      <c r="AET27">
        <v>5.0659169999999998</v>
      </c>
      <c r="AEU27">
        <v>5.0659169999999998</v>
      </c>
      <c r="AEV27">
        <v>5.0537099999999997</v>
      </c>
      <c r="AEW27">
        <v>5.1147460000000002</v>
      </c>
      <c r="AEX27">
        <v>5.0781239999999999</v>
      </c>
      <c r="AEY27">
        <v>5.1025390000000002</v>
      </c>
      <c r="AEZ27">
        <v>5.0415029999999996</v>
      </c>
      <c r="AFA27">
        <v>5.0048820000000003</v>
      </c>
      <c r="AFB27">
        <v>5.0048820000000003</v>
      </c>
      <c r="AFC27">
        <v>4.9804680000000001</v>
      </c>
      <c r="AFD27">
        <v>4.9926750000000002</v>
      </c>
      <c r="AFE27">
        <v>4.9804680000000001</v>
      </c>
      <c r="AFF27">
        <v>4.7973629999999998</v>
      </c>
      <c r="AFG27">
        <v>4.8339840000000001</v>
      </c>
      <c r="AFH27">
        <v>4.8828120000000004</v>
      </c>
      <c r="AFI27">
        <v>5.0659169999999998</v>
      </c>
      <c r="AFJ27">
        <v>5.0292960000000004</v>
      </c>
      <c r="AFK27">
        <v>5.0415029999999996</v>
      </c>
      <c r="AFL27">
        <v>5.0903320000000001</v>
      </c>
      <c r="AFM27">
        <v>5.0659169999999998</v>
      </c>
      <c r="AFN27">
        <v>4.8339840000000001</v>
      </c>
      <c r="AFO27">
        <v>4.9926750000000002</v>
      </c>
      <c r="AFP27">
        <v>4.9804680000000001</v>
      </c>
      <c r="AFQ27">
        <v>4.9438469999999999</v>
      </c>
      <c r="AFR27">
        <v>4.8339840000000001</v>
      </c>
      <c r="AFS27">
        <v>4.8828120000000004</v>
      </c>
      <c r="AFT27">
        <v>5.0292960000000004</v>
      </c>
      <c r="AFU27">
        <v>4.968261</v>
      </c>
      <c r="AFV27">
        <v>4.7973629999999998</v>
      </c>
      <c r="AFW27">
        <v>4.821777</v>
      </c>
      <c r="AFX27">
        <v>4.8461910000000001</v>
      </c>
      <c r="AFY27">
        <v>4.8095699999999999</v>
      </c>
      <c r="AFZ27">
        <v>4.968261</v>
      </c>
      <c r="AGA27">
        <v>4.9438469999999999</v>
      </c>
      <c r="AGB27">
        <v>4.956054</v>
      </c>
      <c r="AGC27">
        <v>4.8706050000000003</v>
      </c>
      <c r="AGD27">
        <v>4.8828120000000004</v>
      </c>
      <c r="AGE27">
        <v>4.8339840000000001</v>
      </c>
      <c r="AGF27">
        <v>4.8461910000000001</v>
      </c>
      <c r="AGG27">
        <v>4.9926750000000002</v>
      </c>
      <c r="AGH27">
        <v>4.7607419999999996</v>
      </c>
      <c r="AGI27">
        <v>4.7485350000000004</v>
      </c>
      <c r="AGJ27">
        <v>4.7607419999999996</v>
      </c>
      <c r="AGK27">
        <v>4.7851559999999997</v>
      </c>
      <c r="AGL27">
        <v>4.7607419999999996</v>
      </c>
      <c r="AGM27">
        <v>5.0048820000000003</v>
      </c>
      <c r="AGN27">
        <v>4.956054</v>
      </c>
      <c r="AGO27">
        <v>5.0170890000000004</v>
      </c>
      <c r="AGP27">
        <v>4.968261</v>
      </c>
      <c r="AGQ27">
        <v>4.9438469999999999</v>
      </c>
      <c r="AGR27">
        <v>4.968261</v>
      </c>
      <c r="AGS27">
        <v>5.0415029999999996</v>
      </c>
      <c r="AGT27">
        <v>4.8583980000000002</v>
      </c>
      <c r="AGU27">
        <v>4.9926750000000002</v>
      </c>
      <c r="AGV27">
        <v>4.9804680000000001</v>
      </c>
      <c r="AGW27">
        <v>4.9316399999999998</v>
      </c>
      <c r="AGX27">
        <v>4.8950189999999996</v>
      </c>
      <c r="AGY27">
        <v>4.9804680000000001</v>
      </c>
      <c r="AGZ27">
        <v>4.9804680000000001</v>
      </c>
      <c r="AHA27">
        <v>4.9926750000000002</v>
      </c>
      <c r="AHB27">
        <v>4.9926750000000002</v>
      </c>
      <c r="AHC27">
        <v>4.7607419999999996</v>
      </c>
      <c r="AHD27">
        <v>4.7363280000000003</v>
      </c>
      <c r="AHE27">
        <v>5.1025390000000002</v>
      </c>
      <c r="AHF27">
        <v>5.0048820000000003</v>
      </c>
      <c r="AHG27">
        <v>4.7973629999999998</v>
      </c>
      <c r="AHH27">
        <v>4.8095699999999999</v>
      </c>
      <c r="AHI27">
        <v>4.7729489999999997</v>
      </c>
      <c r="AHJ27">
        <v>4.7851559999999997</v>
      </c>
      <c r="AHK27">
        <v>4.7973629999999998</v>
      </c>
      <c r="AHL27">
        <v>5.0170890000000004</v>
      </c>
      <c r="AHM27">
        <v>5.0415029999999996</v>
      </c>
      <c r="AHN27">
        <v>5.1025390000000002</v>
      </c>
      <c r="AHO27">
        <v>5.1269530000000003</v>
      </c>
      <c r="AHP27">
        <v>5.0781239999999999</v>
      </c>
      <c r="AHQ27">
        <v>5.0537099999999997</v>
      </c>
      <c r="AHR27">
        <v>5.0048820000000003</v>
      </c>
      <c r="AHS27">
        <v>4.9926750000000002</v>
      </c>
      <c r="AHT27">
        <v>4.8461910000000001</v>
      </c>
      <c r="AHU27">
        <v>4.7607419999999996</v>
      </c>
      <c r="AHV27">
        <v>4.7607419999999996</v>
      </c>
      <c r="AHW27">
        <v>4.8095699999999999</v>
      </c>
      <c r="AHX27">
        <v>4.8706050000000003</v>
      </c>
      <c r="AHY27">
        <v>4.8339840000000001</v>
      </c>
      <c r="AHZ27">
        <v>4.8461910000000001</v>
      </c>
      <c r="AIA27">
        <v>4.8828120000000004</v>
      </c>
      <c r="AIB27">
        <v>4.968261</v>
      </c>
      <c r="AIC27">
        <v>5.1147460000000002</v>
      </c>
      <c r="AID27">
        <v>5.1147460000000002</v>
      </c>
      <c r="AIE27">
        <v>5.0659169999999998</v>
      </c>
      <c r="AIF27">
        <v>4.956054</v>
      </c>
      <c r="AIG27">
        <v>4.8706050000000003</v>
      </c>
      <c r="AIH27">
        <v>4.8706050000000003</v>
      </c>
      <c r="AII27">
        <v>4.8950189999999996</v>
      </c>
      <c r="AIJ27">
        <v>4.9072259999999996</v>
      </c>
      <c r="AIK27">
        <v>5.0292960000000004</v>
      </c>
      <c r="AIL27">
        <v>4.821777</v>
      </c>
      <c r="AIM27">
        <v>4.8461910000000001</v>
      </c>
      <c r="AIN27">
        <v>4.9438469999999999</v>
      </c>
      <c r="AIO27">
        <v>4.9804680000000001</v>
      </c>
      <c r="AIP27">
        <v>5.0415029999999996</v>
      </c>
      <c r="AIQ27">
        <v>5.0292960000000004</v>
      </c>
      <c r="AIR27">
        <v>5.0537099999999997</v>
      </c>
      <c r="AIS27">
        <v>5.1147460000000002</v>
      </c>
      <c r="AIT27">
        <v>5.1269530000000003</v>
      </c>
      <c r="AIU27">
        <v>5.1269530000000003</v>
      </c>
      <c r="AIV27">
        <v>5.0170890000000004</v>
      </c>
      <c r="AIW27">
        <v>5.0170890000000004</v>
      </c>
      <c r="AIX27">
        <v>4.7729489999999997</v>
      </c>
      <c r="AIY27">
        <v>4.8095699999999999</v>
      </c>
      <c r="AIZ27">
        <v>4.7729489999999997</v>
      </c>
      <c r="AJA27">
        <v>4.7729489999999997</v>
      </c>
      <c r="AJB27">
        <v>4.9926750000000002</v>
      </c>
      <c r="AJC27">
        <v>5.0048820000000003</v>
      </c>
      <c r="AJD27">
        <v>5.0048820000000003</v>
      </c>
      <c r="AJE27">
        <v>5.0048820000000003</v>
      </c>
      <c r="AJF27">
        <v>5.0415029999999996</v>
      </c>
      <c r="AJG27">
        <v>4.968261</v>
      </c>
      <c r="AJH27">
        <v>5.0170890000000004</v>
      </c>
      <c r="AJI27">
        <v>5.0292960000000004</v>
      </c>
      <c r="AJJ27">
        <v>5.0659169999999998</v>
      </c>
      <c r="AJK27">
        <v>5.0781239999999999</v>
      </c>
      <c r="AJL27">
        <v>5.0659169999999998</v>
      </c>
      <c r="AJM27">
        <v>5.0781239999999999</v>
      </c>
      <c r="AJN27">
        <v>5.0415029999999996</v>
      </c>
      <c r="AJO27">
        <v>4.9072259999999996</v>
      </c>
      <c r="AJP27">
        <v>4.7973629999999998</v>
      </c>
      <c r="AJQ27">
        <v>4.7485350000000004</v>
      </c>
      <c r="AJR27">
        <v>5.0170890000000004</v>
      </c>
      <c r="AJS27">
        <v>4.7485350000000004</v>
      </c>
      <c r="AJT27">
        <v>4.7485350000000004</v>
      </c>
      <c r="AJU27">
        <v>4.7973629999999998</v>
      </c>
      <c r="AJV27">
        <v>4.956054</v>
      </c>
      <c r="AJW27">
        <v>4.8583980000000002</v>
      </c>
      <c r="AJX27">
        <v>4.956054</v>
      </c>
      <c r="AJY27">
        <v>4.968261</v>
      </c>
      <c r="AJZ27">
        <v>4.9438469999999999</v>
      </c>
      <c r="AKA27">
        <v>5.0292960000000004</v>
      </c>
      <c r="AKB27">
        <v>5.0048820000000003</v>
      </c>
      <c r="AKC27">
        <v>5.0659169999999998</v>
      </c>
      <c r="AKD27">
        <v>4.956054</v>
      </c>
      <c r="AKE27">
        <v>4.9926750000000002</v>
      </c>
      <c r="AKF27">
        <v>5.1025390000000002</v>
      </c>
      <c r="AKG27">
        <v>5.1147460000000002</v>
      </c>
      <c r="AKH27">
        <v>5.1147460000000002</v>
      </c>
      <c r="AKI27">
        <v>5.1147460000000002</v>
      </c>
      <c r="AKJ27">
        <v>5.0415029999999996</v>
      </c>
      <c r="AKK27">
        <v>5.0292960000000004</v>
      </c>
      <c r="AKL27">
        <v>5.1391600000000004</v>
      </c>
      <c r="AKM27">
        <v>5.1025390000000002</v>
      </c>
      <c r="AKN27">
        <v>5.0781239999999999</v>
      </c>
      <c r="AKO27">
        <v>5.0415029999999996</v>
      </c>
      <c r="AKP27">
        <v>5.0292960000000004</v>
      </c>
      <c r="AKQ27">
        <v>5.0415029999999996</v>
      </c>
      <c r="AKR27">
        <v>4.9804680000000001</v>
      </c>
      <c r="AKS27">
        <v>4.8706050000000003</v>
      </c>
      <c r="AKT27">
        <v>4.7485350000000004</v>
      </c>
      <c r="AKU27">
        <v>4.821777</v>
      </c>
      <c r="AKV27">
        <v>4.7851559999999997</v>
      </c>
      <c r="AKW27">
        <v>4.7729489999999997</v>
      </c>
      <c r="AKX27">
        <v>4.8095699999999999</v>
      </c>
      <c r="AKY27">
        <v>4.8583980000000002</v>
      </c>
      <c r="AKZ27">
        <v>5.0170890000000004</v>
      </c>
      <c r="ALA27">
        <v>4.8828120000000004</v>
      </c>
      <c r="ALB27">
        <v>4.9438469999999999</v>
      </c>
      <c r="ALC27">
        <v>4.9438469999999999</v>
      </c>
      <c r="ALD27">
        <v>4.8339840000000001</v>
      </c>
      <c r="ALE27">
        <v>4.9926750000000002</v>
      </c>
      <c r="ALF27">
        <v>4.9804680000000001</v>
      </c>
      <c r="ALG27">
        <v>4.8828120000000004</v>
      </c>
      <c r="ALH27">
        <v>4.8339840000000001</v>
      </c>
      <c r="ALI27">
        <v>4.9438469999999999</v>
      </c>
      <c r="ALJ27">
        <v>4.7729489999999997</v>
      </c>
      <c r="ALK27">
        <v>4.8095699999999999</v>
      </c>
      <c r="ALL27">
        <v>4.8583980000000002</v>
      </c>
      <c r="ALM27">
        <v>5.1269530000000003</v>
      </c>
      <c r="ALN27">
        <v>5.0048820000000003</v>
      </c>
      <c r="ALO27">
        <v>5.0415029999999996</v>
      </c>
      <c r="ALP27">
        <v>5.0537099999999997</v>
      </c>
      <c r="ALQ27">
        <v>5.0537099999999997</v>
      </c>
      <c r="ALR27">
        <v>5.0781239999999999</v>
      </c>
      <c r="ALS27">
        <v>5.1025390000000002</v>
      </c>
      <c r="ALT27">
        <v>5.1269530000000003</v>
      </c>
      <c r="ALU27">
        <v>5.0659169999999998</v>
      </c>
      <c r="ALV27">
        <v>5.0292960000000004</v>
      </c>
      <c r="ALW27">
        <v>5.0170890000000004</v>
      </c>
      <c r="ALX27">
        <v>4.9438469999999999</v>
      </c>
      <c r="ALY27">
        <v>4.8706050000000003</v>
      </c>
      <c r="ALZ27">
        <v>4.9438469999999999</v>
      </c>
      <c r="AMA27">
        <v>5.0048820000000003</v>
      </c>
      <c r="AMB27">
        <v>4.8339840000000001</v>
      </c>
      <c r="AMC27">
        <v>5.0903320000000001</v>
      </c>
      <c r="AMD27">
        <v>5.1147460000000002</v>
      </c>
      <c r="AME27">
        <v>5.0537099999999997</v>
      </c>
      <c r="AMF27">
        <v>5.0537099999999997</v>
      </c>
      <c r="AMG27">
        <v>5.1025390000000002</v>
      </c>
      <c r="AMH27">
        <v>5.0292960000000004</v>
      </c>
      <c r="AMI27">
        <v>4.968261</v>
      </c>
      <c r="AMJ27">
        <v>4.8339840000000001</v>
      </c>
      <c r="AMK27">
        <v>4.7607419999999996</v>
      </c>
      <c r="AML27">
        <v>4.9316399999999998</v>
      </c>
      <c r="AMM27">
        <v>4.956054</v>
      </c>
      <c r="AMN27">
        <v>4.7729489999999997</v>
      </c>
      <c r="AMO27">
        <v>4.7851559999999997</v>
      </c>
      <c r="AMP27">
        <v>4.9804680000000001</v>
      </c>
      <c r="AMQ27">
        <v>4.9804680000000001</v>
      </c>
      <c r="AMR27">
        <v>5.0170890000000004</v>
      </c>
      <c r="AMS27">
        <v>5.0170890000000004</v>
      </c>
      <c r="AMT27">
        <v>5.1147460000000002</v>
      </c>
      <c r="AMU27">
        <v>5.1025390000000002</v>
      </c>
      <c r="AMV27">
        <v>5.1269530000000003</v>
      </c>
      <c r="AMW27">
        <v>5.1269530000000003</v>
      </c>
      <c r="AMX27">
        <v>5.0537099999999997</v>
      </c>
      <c r="AMY27">
        <v>5.0292960000000004</v>
      </c>
      <c r="AMZ27">
        <v>5.0048820000000003</v>
      </c>
      <c r="ANA27">
        <v>4.9316399999999998</v>
      </c>
      <c r="ANB27">
        <v>4.9804680000000001</v>
      </c>
      <c r="ANC27">
        <v>4.7729489999999997</v>
      </c>
      <c r="AND27">
        <v>4.821777</v>
      </c>
      <c r="ANE27">
        <v>4.8583980000000002</v>
      </c>
      <c r="ANF27">
        <v>4.968261</v>
      </c>
      <c r="ANG27">
        <v>4.9438469999999999</v>
      </c>
      <c r="ANH27">
        <v>5.0415029999999996</v>
      </c>
      <c r="ANI27">
        <v>5.1391600000000004</v>
      </c>
      <c r="ANJ27">
        <v>4.9804680000000001</v>
      </c>
      <c r="ANK27">
        <v>5.0537099999999997</v>
      </c>
      <c r="ANL27">
        <v>5.0170890000000004</v>
      </c>
      <c r="ANM27">
        <v>5.0781239999999999</v>
      </c>
      <c r="ANN27">
        <v>5.1025390000000002</v>
      </c>
      <c r="ANO27">
        <v>4.9926750000000002</v>
      </c>
      <c r="ANP27">
        <v>5.0659169999999998</v>
      </c>
      <c r="ANQ27">
        <v>5.0415029999999996</v>
      </c>
      <c r="ANR27">
        <v>5.0170890000000004</v>
      </c>
      <c r="ANS27">
        <v>4.9926750000000002</v>
      </c>
      <c r="ANT27">
        <v>4.7119140000000002</v>
      </c>
      <c r="ANU27">
        <v>4.8339840000000001</v>
      </c>
      <c r="ANV27">
        <v>4.9316399999999998</v>
      </c>
      <c r="ANW27">
        <v>5.0781239999999999</v>
      </c>
      <c r="ANX27">
        <v>5.0903320000000001</v>
      </c>
      <c r="ANY27">
        <v>5.0415029999999996</v>
      </c>
      <c r="ANZ27">
        <v>4.9194329999999997</v>
      </c>
      <c r="AOA27">
        <v>4.9194329999999997</v>
      </c>
      <c r="AOB27">
        <v>4.9926750000000002</v>
      </c>
      <c r="AOC27">
        <v>4.7851559999999997</v>
      </c>
      <c r="AOD27">
        <v>4.8461910000000001</v>
      </c>
      <c r="AOE27">
        <v>4.8950189999999996</v>
      </c>
      <c r="AOF27">
        <v>5.1269530000000003</v>
      </c>
      <c r="AOG27">
        <v>5.0292960000000004</v>
      </c>
      <c r="AOH27">
        <v>4.9438469999999999</v>
      </c>
      <c r="AOI27">
        <v>5.0292960000000004</v>
      </c>
      <c r="AOJ27">
        <v>5.0415029999999996</v>
      </c>
      <c r="AOK27">
        <v>5.0537099999999997</v>
      </c>
      <c r="AOL27">
        <v>5.0537099999999997</v>
      </c>
      <c r="AOM27">
        <v>5.0903320000000001</v>
      </c>
      <c r="AON27">
        <v>5.1025390000000002</v>
      </c>
      <c r="AOO27">
        <v>5.0903320000000001</v>
      </c>
      <c r="AOP27">
        <v>5.0781239999999999</v>
      </c>
      <c r="AOQ27">
        <v>5.0415029999999996</v>
      </c>
      <c r="AOR27">
        <v>5.0415029999999996</v>
      </c>
      <c r="AOS27">
        <v>4.9804680000000001</v>
      </c>
      <c r="AOT27">
        <v>4.8828120000000004</v>
      </c>
      <c r="AOU27">
        <v>4.7973629999999998</v>
      </c>
      <c r="AOV27">
        <v>4.9072259999999996</v>
      </c>
      <c r="AOW27">
        <v>4.8095699999999999</v>
      </c>
      <c r="AOX27">
        <v>4.7729489999999997</v>
      </c>
      <c r="AOY27">
        <v>4.821777</v>
      </c>
      <c r="AOZ27">
        <v>4.7485350000000004</v>
      </c>
      <c r="APA27">
        <v>4.821777</v>
      </c>
      <c r="APB27">
        <v>4.8583980000000002</v>
      </c>
      <c r="APC27">
        <v>4.8461910000000001</v>
      </c>
      <c r="APD27">
        <v>4.8095699999999999</v>
      </c>
      <c r="APE27">
        <v>4.968261</v>
      </c>
      <c r="APF27">
        <v>4.8950189999999996</v>
      </c>
      <c r="APG27">
        <v>4.7363280000000003</v>
      </c>
      <c r="APH27">
        <v>4.9316399999999998</v>
      </c>
      <c r="API27">
        <v>4.968261</v>
      </c>
      <c r="APJ27">
        <v>5.1269530000000003</v>
      </c>
      <c r="APK27">
        <v>5.0048820000000003</v>
      </c>
      <c r="APL27">
        <v>5.0292960000000004</v>
      </c>
      <c r="APM27">
        <v>5.1025390000000002</v>
      </c>
      <c r="APN27">
        <v>5.0903320000000001</v>
      </c>
      <c r="APO27">
        <v>5.1269530000000003</v>
      </c>
      <c r="APP27">
        <v>4.9926750000000002</v>
      </c>
      <c r="APQ27">
        <v>4.7607419999999996</v>
      </c>
      <c r="APR27">
        <v>4.7851559999999997</v>
      </c>
      <c r="APS27">
        <v>4.7485350000000004</v>
      </c>
      <c r="APT27">
        <v>4.7973629999999998</v>
      </c>
      <c r="APU27">
        <v>4.7607419999999996</v>
      </c>
      <c r="APV27">
        <v>4.9438469999999999</v>
      </c>
      <c r="APW27">
        <v>4.7851559999999997</v>
      </c>
      <c r="APX27">
        <v>4.8706050000000003</v>
      </c>
      <c r="APY27">
        <v>4.8828120000000004</v>
      </c>
      <c r="APZ27">
        <v>4.968261</v>
      </c>
      <c r="AQA27">
        <v>5.0170890000000004</v>
      </c>
      <c r="AQB27">
        <v>5.0292960000000004</v>
      </c>
      <c r="AQC27">
        <v>5.0537099999999997</v>
      </c>
      <c r="AQD27">
        <v>5.1025390000000002</v>
      </c>
      <c r="AQE27">
        <v>5.1025390000000002</v>
      </c>
      <c r="AQF27">
        <v>5.1391600000000004</v>
      </c>
      <c r="AQG27">
        <v>4.956054</v>
      </c>
      <c r="AQH27">
        <v>5.1025390000000002</v>
      </c>
      <c r="AQI27">
        <v>5.1025390000000002</v>
      </c>
      <c r="AQJ27">
        <v>5.0781239999999999</v>
      </c>
      <c r="AQK27">
        <v>5.0659169999999998</v>
      </c>
      <c r="AQL27">
        <v>5.0292960000000004</v>
      </c>
      <c r="AQM27">
        <v>5.0048820000000003</v>
      </c>
      <c r="AQN27">
        <v>4.968261</v>
      </c>
      <c r="AQO27">
        <v>4.9804680000000001</v>
      </c>
      <c r="AQP27">
        <v>4.8095699999999999</v>
      </c>
      <c r="AQQ27">
        <v>4.8828120000000004</v>
      </c>
      <c r="AQR27">
        <v>4.8950189999999996</v>
      </c>
      <c r="AQS27">
        <v>4.9438469999999999</v>
      </c>
      <c r="AQT27">
        <v>4.7851559999999997</v>
      </c>
      <c r="AQU27">
        <v>4.9804680000000001</v>
      </c>
      <c r="AQV27">
        <v>5.0415029999999996</v>
      </c>
      <c r="AQW27">
        <v>4.8461910000000001</v>
      </c>
      <c r="AQX27">
        <v>4.8095699999999999</v>
      </c>
      <c r="AQY27">
        <v>5.0292960000000004</v>
      </c>
      <c r="AQZ27">
        <v>4.8461910000000001</v>
      </c>
      <c r="ARA27">
        <v>4.7729489999999997</v>
      </c>
      <c r="ARB27">
        <v>5.0415029999999996</v>
      </c>
      <c r="ARC27">
        <v>4.7485350000000004</v>
      </c>
      <c r="ARD27">
        <v>4.7607419999999996</v>
      </c>
      <c r="ARE27">
        <v>4.7973629999999998</v>
      </c>
      <c r="ARF27">
        <v>4.8339840000000001</v>
      </c>
      <c r="ARG27">
        <v>4.968261</v>
      </c>
      <c r="ARH27">
        <v>4.821777</v>
      </c>
      <c r="ARI27">
        <v>4.8828120000000004</v>
      </c>
      <c r="ARJ27">
        <v>4.9804680000000001</v>
      </c>
      <c r="ARK27">
        <v>5.1147460000000002</v>
      </c>
      <c r="ARL27">
        <v>5.0537099999999997</v>
      </c>
      <c r="ARM27">
        <v>5.0781239999999999</v>
      </c>
      <c r="ARN27">
        <v>5.1025390000000002</v>
      </c>
      <c r="ARO27">
        <v>5.0781239999999999</v>
      </c>
      <c r="ARP27">
        <v>5.0781239999999999</v>
      </c>
      <c r="ARQ27">
        <v>5.0659169999999998</v>
      </c>
      <c r="ARR27">
        <v>4.956054</v>
      </c>
      <c r="ARS27">
        <v>4.9804680000000001</v>
      </c>
      <c r="ART27">
        <v>4.956054</v>
      </c>
      <c r="ARU27">
        <v>4.9804680000000001</v>
      </c>
      <c r="ARV27">
        <v>4.9438469999999999</v>
      </c>
      <c r="ARW27">
        <v>5.0415029999999996</v>
      </c>
      <c r="ARX27">
        <v>4.8461910000000001</v>
      </c>
      <c r="ARY27">
        <v>4.7607419999999996</v>
      </c>
      <c r="ARZ27">
        <v>4.7729489999999997</v>
      </c>
      <c r="ASA27">
        <v>5.0170890000000004</v>
      </c>
      <c r="ASB27">
        <v>4.7973629999999998</v>
      </c>
      <c r="ASC27">
        <v>4.7973629999999998</v>
      </c>
      <c r="ASD27">
        <v>4.8583980000000002</v>
      </c>
      <c r="ASE27">
        <v>4.8950189999999996</v>
      </c>
      <c r="ASF27">
        <v>4.8706050000000003</v>
      </c>
      <c r="ASG27">
        <v>4.8461910000000001</v>
      </c>
      <c r="ASH27">
        <v>4.8950189999999996</v>
      </c>
      <c r="ASI27">
        <v>4.8339840000000001</v>
      </c>
      <c r="ASJ27">
        <v>4.8950189999999996</v>
      </c>
      <c r="ASK27">
        <v>4.9926750000000002</v>
      </c>
      <c r="ASL27">
        <v>5.0048820000000003</v>
      </c>
      <c r="ASM27">
        <v>4.9926750000000002</v>
      </c>
      <c r="ASN27">
        <v>5.0415029999999996</v>
      </c>
      <c r="ASO27">
        <v>5.0659169999999998</v>
      </c>
      <c r="ASP27">
        <v>5.0659169999999998</v>
      </c>
      <c r="ASQ27">
        <v>5.1025390000000002</v>
      </c>
      <c r="ASR27">
        <v>5.1269530000000003</v>
      </c>
      <c r="ASS27">
        <v>5.0781239999999999</v>
      </c>
      <c r="AST27">
        <v>5.0781239999999999</v>
      </c>
      <c r="ASU27">
        <v>5.0659169999999998</v>
      </c>
      <c r="ASV27">
        <v>5.0292960000000004</v>
      </c>
      <c r="ASW27">
        <v>4.8461910000000001</v>
      </c>
      <c r="ASX27">
        <v>4.9072259999999996</v>
      </c>
      <c r="ASY27">
        <v>4.956054</v>
      </c>
      <c r="ASZ27">
        <v>4.8583980000000002</v>
      </c>
      <c r="ATA27">
        <v>4.8828120000000004</v>
      </c>
      <c r="ATB27">
        <v>4.9926750000000002</v>
      </c>
      <c r="ATC27">
        <v>4.821777</v>
      </c>
      <c r="ATD27">
        <v>4.7485350000000004</v>
      </c>
      <c r="ATE27">
        <v>5.0048820000000003</v>
      </c>
      <c r="ATF27">
        <v>4.956054</v>
      </c>
      <c r="ATG27">
        <v>5.0537099999999997</v>
      </c>
      <c r="ATH27">
        <v>5.0537099999999997</v>
      </c>
      <c r="ATI27">
        <v>4.9194329999999997</v>
      </c>
      <c r="ATJ27">
        <v>4.8950189999999996</v>
      </c>
      <c r="ATK27">
        <v>4.7973629999999998</v>
      </c>
      <c r="ATL27">
        <v>4.7607419999999996</v>
      </c>
      <c r="ATM27">
        <v>4.8706050000000003</v>
      </c>
      <c r="ATN27">
        <v>4.821777</v>
      </c>
      <c r="ATO27">
        <v>4.7485350000000004</v>
      </c>
      <c r="ATP27">
        <v>4.8095699999999999</v>
      </c>
      <c r="ATQ27">
        <v>5.0903320000000001</v>
      </c>
      <c r="ATR27">
        <v>5.1147460000000002</v>
      </c>
      <c r="ATS27">
        <v>5.0903320000000001</v>
      </c>
      <c r="ATT27">
        <v>4.9804680000000001</v>
      </c>
      <c r="ATU27">
        <v>5.0048820000000003</v>
      </c>
      <c r="ATV27">
        <v>5.0781239999999999</v>
      </c>
      <c r="ATW27">
        <v>5.1147460000000002</v>
      </c>
      <c r="ATX27">
        <v>5.0048820000000003</v>
      </c>
      <c r="ATY27">
        <v>5.0781239999999999</v>
      </c>
      <c r="ATZ27">
        <v>5.0292960000000004</v>
      </c>
      <c r="AUA27">
        <v>5.1025390000000002</v>
      </c>
      <c r="AUB27">
        <v>5.0659169999999998</v>
      </c>
      <c r="AUC27">
        <v>4.7973629999999998</v>
      </c>
      <c r="AUD27">
        <v>4.9804680000000001</v>
      </c>
      <c r="AUE27">
        <v>4.8583980000000002</v>
      </c>
      <c r="AUF27">
        <v>4.7241210000000002</v>
      </c>
      <c r="AUG27">
        <v>4.9194329999999997</v>
      </c>
      <c r="AUH27">
        <v>5.0048820000000003</v>
      </c>
      <c r="AUI27">
        <v>4.9194329999999997</v>
      </c>
      <c r="AUJ27">
        <v>5.0170890000000004</v>
      </c>
      <c r="AUK27">
        <v>5.1147460000000002</v>
      </c>
      <c r="AUL27">
        <v>5.1147460000000002</v>
      </c>
      <c r="AUM27">
        <v>5.1147460000000002</v>
      </c>
      <c r="AUN27">
        <v>5.0659169999999998</v>
      </c>
      <c r="AUO27">
        <v>5.0292960000000004</v>
      </c>
      <c r="AUP27">
        <v>4.9804680000000001</v>
      </c>
      <c r="AUQ27">
        <v>5.0048820000000003</v>
      </c>
      <c r="AUR27">
        <v>4.7607419999999996</v>
      </c>
      <c r="AUS27">
        <v>4.7851559999999997</v>
      </c>
      <c r="AUT27">
        <v>4.7851559999999997</v>
      </c>
      <c r="AUU27">
        <v>4.7729489999999997</v>
      </c>
      <c r="AUV27">
        <v>4.8583980000000002</v>
      </c>
      <c r="AUW27">
        <v>4.9194329999999997</v>
      </c>
      <c r="AUX27">
        <v>5.0170890000000004</v>
      </c>
      <c r="AUY27">
        <v>5.0415029999999996</v>
      </c>
      <c r="AUZ27">
        <v>5.0415029999999996</v>
      </c>
      <c r="AVA27">
        <v>5.0537099999999997</v>
      </c>
      <c r="AVB27">
        <v>5.0292960000000004</v>
      </c>
      <c r="AVC27">
        <v>5.0048820000000003</v>
      </c>
      <c r="AVD27">
        <v>4.7729489999999997</v>
      </c>
      <c r="AVE27">
        <v>5.0292960000000004</v>
      </c>
      <c r="AVF27">
        <v>4.9316399999999998</v>
      </c>
      <c r="AVG27">
        <v>4.7607419999999996</v>
      </c>
      <c r="AVH27">
        <v>4.7363280000000003</v>
      </c>
      <c r="AVI27">
        <v>5.0048820000000003</v>
      </c>
      <c r="AVJ27">
        <v>5.0292960000000004</v>
      </c>
      <c r="AVK27">
        <v>5.1147460000000002</v>
      </c>
      <c r="AVL27">
        <v>5.1147460000000002</v>
      </c>
      <c r="AVM27">
        <v>5.1025390000000002</v>
      </c>
      <c r="AVN27">
        <v>5.0415029999999996</v>
      </c>
      <c r="AVO27">
        <v>5.0170890000000004</v>
      </c>
      <c r="AVP27">
        <v>5.1147460000000002</v>
      </c>
      <c r="AVQ27">
        <v>5.0659169999999998</v>
      </c>
      <c r="AVR27">
        <v>5.0781239999999999</v>
      </c>
      <c r="AVS27">
        <v>5.0903320000000001</v>
      </c>
      <c r="AVT27">
        <v>5.0659169999999998</v>
      </c>
      <c r="AVU27">
        <v>4.9804680000000001</v>
      </c>
      <c r="AVV27">
        <v>5.0781239999999999</v>
      </c>
      <c r="AVW27">
        <v>4.9316399999999998</v>
      </c>
      <c r="AVX27">
        <v>4.8583980000000002</v>
      </c>
      <c r="AVY27">
        <v>4.8339840000000001</v>
      </c>
      <c r="AVZ27">
        <v>4.821777</v>
      </c>
      <c r="AWA27">
        <v>4.956054</v>
      </c>
      <c r="AWB27">
        <v>4.9438469999999999</v>
      </c>
      <c r="AWC27">
        <v>5.0292960000000004</v>
      </c>
      <c r="AWD27">
        <v>4.956054</v>
      </c>
      <c r="AWE27">
        <v>5.0659169999999998</v>
      </c>
      <c r="AWF27">
        <v>5.0781239999999999</v>
      </c>
      <c r="AWG27">
        <v>4.956054</v>
      </c>
      <c r="AWH27">
        <v>5.0048820000000003</v>
      </c>
      <c r="AWI27">
        <v>5.0292960000000004</v>
      </c>
      <c r="AWJ27">
        <v>5.1025390000000002</v>
      </c>
      <c r="AWK27">
        <v>5.1025390000000002</v>
      </c>
      <c r="AWL27">
        <v>5.0903320000000001</v>
      </c>
      <c r="AWM27">
        <v>5.0659169999999998</v>
      </c>
      <c r="AWN27">
        <v>5.0537099999999997</v>
      </c>
      <c r="AWO27">
        <v>5.1025390000000002</v>
      </c>
      <c r="AWP27">
        <v>5.1025390000000002</v>
      </c>
      <c r="AWQ27">
        <v>4.9316399999999998</v>
      </c>
      <c r="AWR27">
        <v>5.0048820000000003</v>
      </c>
      <c r="AWS27">
        <v>4.9926750000000002</v>
      </c>
      <c r="AWT27">
        <v>4.8828120000000004</v>
      </c>
      <c r="AWU27">
        <v>5.0781239999999999</v>
      </c>
      <c r="AWV27">
        <v>4.9438469999999999</v>
      </c>
      <c r="AWW27">
        <v>4.9438469999999999</v>
      </c>
      <c r="AWX27">
        <v>4.9804680000000001</v>
      </c>
      <c r="AWY27">
        <v>5.0537099999999997</v>
      </c>
      <c r="AWZ27">
        <v>5.0537099999999997</v>
      </c>
      <c r="AXA27">
        <v>5.0292960000000004</v>
      </c>
      <c r="AXB27">
        <v>4.9804680000000001</v>
      </c>
      <c r="AXC27">
        <v>4.968261</v>
      </c>
      <c r="AXD27">
        <v>5.0415029999999996</v>
      </c>
      <c r="AXE27">
        <v>5.0537099999999997</v>
      </c>
      <c r="AXF27">
        <v>5.0537099999999997</v>
      </c>
      <c r="AXG27">
        <v>4.9926750000000002</v>
      </c>
      <c r="AXH27">
        <v>4.9926750000000002</v>
      </c>
      <c r="AXI27">
        <v>4.956054</v>
      </c>
      <c r="AXJ27">
        <v>4.9926750000000002</v>
      </c>
      <c r="AXK27">
        <v>4.9926750000000002</v>
      </c>
      <c r="AXL27">
        <v>4.7973629999999998</v>
      </c>
      <c r="AXM27">
        <v>4.7973629999999998</v>
      </c>
      <c r="AXN27">
        <v>4.821777</v>
      </c>
      <c r="AXO27">
        <v>4.8461910000000001</v>
      </c>
      <c r="AXP27">
        <v>4.8095699999999999</v>
      </c>
      <c r="AXQ27">
        <v>4.9072259999999996</v>
      </c>
      <c r="AXR27">
        <v>4.9438469999999999</v>
      </c>
      <c r="AXS27">
        <v>4.9194329999999997</v>
      </c>
      <c r="AXT27">
        <v>5.0170890000000004</v>
      </c>
      <c r="AXU27">
        <v>5.0415029999999996</v>
      </c>
      <c r="AXV27">
        <v>5.0537099999999997</v>
      </c>
      <c r="AXW27">
        <v>5.0659169999999998</v>
      </c>
      <c r="AXX27">
        <v>5.1025390000000002</v>
      </c>
      <c r="AXY27">
        <v>5.0781239999999999</v>
      </c>
      <c r="AXZ27">
        <v>5.1025390000000002</v>
      </c>
      <c r="AYA27">
        <v>5.0659169999999998</v>
      </c>
      <c r="AYB27">
        <v>4.9804680000000001</v>
      </c>
      <c r="AYC27">
        <v>4.9926750000000002</v>
      </c>
      <c r="AYD27">
        <v>4.968261</v>
      </c>
      <c r="AYE27">
        <v>4.7851559999999997</v>
      </c>
      <c r="AYF27">
        <v>4.7851559999999997</v>
      </c>
      <c r="AYG27">
        <v>5.1025390000000002</v>
      </c>
      <c r="AYH27">
        <v>5.0903320000000001</v>
      </c>
      <c r="AYI27">
        <v>4.956054</v>
      </c>
      <c r="AYJ27">
        <v>5.0292960000000004</v>
      </c>
      <c r="AYK27">
        <v>5.0537099999999997</v>
      </c>
      <c r="AYL27">
        <v>5.0292960000000004</v>
      </c>
      <c r="AYM27">
        <v>5.0415029999999996</v>
      </c>
      <c r="AYN27">
        <v>5.1147460000000002</v>
      </c>
      <c r="AYO27">
        <v>4.7729489999999997</v>
      </c>
      <c r="AYP27">
        <v>4.7485350000000004</v>
      </c>
      <c r="AYQ27">
        <v>4.9926750000000002</v>
      </c>
      <c r="AYR27">
        <v>4.968261</v>
      </c>
      <c r="AYS27">
        <v>4.821777</v>
      </c>
      <c r="AYT27">
        <v>4.8461910000000001</v>
      </c>
      <c r="AYU27">
        <v>4.8950189999999996</v>
      </c>
      <c r="AYV27">
        <v>4.9316399999999998</v>
      </c>
      <c r="AYW27">
        <v>4.9438469999999999</v>
      </c>
      <c r="AYX27">
        <v>4.8828120000000004</v>
      </c>
      <c r="AYY27">
        <v>4.9194329999999997</v>
      </c>
      <c r="AYZ27">
        <v>4.956054</v>
      </c>
      <c r="AZA27">
        <v>5.0659169999999998</v>
      </c>
      <c r="AZB27">
        <v>5.0537099999999997</v>
      </c>
      <c r="AZC27">
        <v>5.0903320000000001</v>
      </c>
      <c r="AZD27">
        <v>5.1025390000000002</v>
      </c>
      <c r="AZE27">
        <v>5.0659169999999998</v>
      </c>
      <c r="AZF27">
        <v>5.0292960000000004</v>
      </c>
      <c r="AZG27">
        <v>4.8706050000000003</v>
      </c>
      <c r="AZH27">
        <v>4.7485350000000004</v>
      </c>
      <c r="AZI27">
        <v>4.7729489999999997</v>
      </c>
      <c r="AZJ27">
        <v>4.7973629999999998</v>
      </c>
      <c r="AZK27">
        <v>4.7973629999999998</v>
      </c>
      <c r="AZL27">
        <v>4.7363280000000003</v>
      </c>
      <c r="AZM27">
        <v>4.8095699999999999</v>
      </c>
      <c r="AZN27">
        <v>4.7973629999999998</v>
      </c>
      <c r="AZO27">
        <v>5.0170890000000004</v>
      </c>
      <c r="AZP27">
        <v>5.1147460000000002</v>
      </c>
      <c r="AZQ27">
        <v>5.0659169999999998</v>
      </c>
      <c r="AZR27">
        <v>5.0048820000000003</v>
      </c>
      <c r="AZS27">
        <v>4.9804680000000001</v>
      </c>
      <c r="AZT27">
        <v>4.968261</v>
      </c>
      <c r="AZU27">
        <v>4.8706050000000003</v>
      </c>
      <c r="AZV27">
        <v>4.8583980000000002</v>
      </c>
      <c r="AZW27">
        <v>4.8706050000000003</v>
      </c>
      <c r="AZX27">
        <v>4.9316399999999998</v>
      </c>
      <c r="AZY27">
        <v>4.7363280000000003</v>
      </c>
      <c r="AZZ27">
        <v>4.7973629999999998</v>
      </c>
      <c r="BAA27">
        <v>4.956054</v>
      </c>
      <c r="BAB27">
        <v>4.9804680000000001</v>
      </c>
      <c r="BAC27">
        <v>5.0415029999999996</v>
      </c>
      <c r="BAD27">
        <v>4.956054</v>
      </c>
      <c r="BAE27">
        <v>4.9926750000000002</v>
      </c>
      <c r="BAF27">
        <v>4.9926750000000002</v>
      </c>
      <c r="BAG27">
        <v>5.0170890000000004</v>
      </c>
      <c r="BAH27">
        <v>5.0537099999999997</v>
      </c>
      <c r="BAI27">
        <v>5.1147460000000002</v>
      </c>
      <c r="BAJ27">
        <v>5.0903320000000001</v>
      </c>
      <c r="BAK27">
        <v>5.0903320000000001</v>
      </c>
      <c r="BAL27">
        <v>5.0415029999999996</v>
      </c>
      <c r="BAM27">
        <v>5.0537099999999997</v>
      </c>
      <c r="BAN27">
        <v>5.0903320000000001</v>
      </c>
      <c r="BAO27">
        <v>5.0659169999999998</v>
      </c>
      <c r="BAP27">
        <v>5.0537099999999997</v>
      </c>
      <c r="BAQ27">
        <v>5.0415029999999996</v>
      </c>
      <c r="BAR27">
        <v>4.9926750000000002</v>
      </c>
      <c r="BAS27">
        <v>4.7973629999999998</v>
      </c>
      <c r="BAT27">
        <v>4.7485350000000004</v>
      </c>
      <c r="BAU27">
        <v>5.0170890000000004</v>
      </c>
      <c r="BAV27">
        <v>4.7729489999999997</v>
      </c>
      <c r="BAW27">
        <v>4.7485350000000004</v>
      </c>
      <c r="BAX27">
        <v>4.8095699999999999</v>
      </c>
      <c r="BAY27">
        <v>4.8706050000000003</v>
      </c>
      <c r="BAZ27">
        <v>4.821777</v>
      </c>
      <c r="BBA27">
        <v>4.8706050000000003</v>
      </c>
      <c r="BBB27">
        <v>4.9072259999999996</v>
      </c>
      <c r="BBC27">
        <v>4.968261</v>
      </c>
      <c r="BBD27">
        <v>5.1025390000000002</v>
      </c>
      <c r="BBE27">
        <v>5.0170890000000004</v>
      </c>
      <c r="BBF27">
        <v>5.0415029999999996</v>
      </c>
      <c r="BBG27">
        <v>4.968261</v>
      </c>
      <c r="BBH27">
        <v>5.0903320000000001</v>
      </c>
      <c r="BBI27">
        <v>5.0292960000000004</v>
      </c>
      <c r="BBJ27">
        <v>5.0781239999999999</v>
      </c>
      <c r="BBK27">
        <v>5.0415029999999996</v>
      </c>
      <c r="BBL27">
        <v>5.1025390000000002</v>
      </c>
      <c r="BBM27">
        <v>5.1025390000000002</v>
      </c>
      <c r="BBN27">
        <v>5.1025390000000002</v>
      </c>
      <c r="BBO27">
        <v>5.0903320000000001</v>
      </c>
      <c r="BBP27">
        <v>5.0292960000000004</v>
      </c>
      <c r="BBQ27">
        <v>5.0659169999999998</v>
      </c>
      <c r="BBR27">
        <v>5.0415029999999996</v>
      </c>
      <c r="BBS27">
        <v>5.0292960000000004</v>
      </c>
      <c r="BBT27">
        <v>5.0781239999999999</v>
      </c>
      <c r="BBU27">
        <v>4.956054</v>
      </c>
      <c r="BBV27">
        <v>4.9194329999999997</v>
      </c>
      <c r="BBW27">
        <v>4.8095699999999999</v>
      </c>
      <c r="BBX27">
        <v>4.7973629999999998</v>
      </c>
      <c r="BBY27">
        <v>4.956054</v>
      </c>
      <c r="BBZ27">
        <v>4.9316399999999998</v>
      </c>
      <c r="BCA27">
        <v>4.821777</v>
      </c>
      <c r="BCB27">
        <v>4.7973629999999998</v>
      </c>
      <c r="BCC27">
        <v>4.8339840000000001</v>
      </c>
      <c r="BCD27">
        <v>4.8950189999999996</v>
      </c>
      <c r="BCE27">
        <v>4.8950189999999996</v>
      </c>
      <c r="BCF27">
        <v>4.8706050000000003</v>
      </c>
      <c r="BCG27">
        <v>4.8828120000000004</v>
      </c>
      <c r="BCH27">
        <v>4.7851559999999997</v>
      </c>
      <c r="BCI27">
        <v>4.7851559999999997</v>
      </c>
      <c r="BCJ27">
        <v>4.7973629999999998</v>
      </c>
      <c r="BCK27">
        <v>4.8339840000000001</v>
      </c>
      <c r="BCL27">
        <v>4.7485350000000004</v>
      </c>
      <c r="BCM27">
        <v>5.0903320000000001</v>
      </c>
      <c r="BCN27">
        <v>4.956054</v>
      </c>
      <c r="BCO27">
        <v>4.956054</v>
      </c>
      <c r="BCP27">
        <v>5.0048820000000003</v>
      </c>
      <c r="BCQ27">
        <v>5.0415029999999996</v>
      </c>
      <c r="BCR27">
        <v>5.0537099999999997</v>
      </c>
      <c r="BCS27">
        <v>5.0659169999999998</v>
      </c>
      <c r="BCT27">
        <v>5.0537099999999997</v>
      </c>
      <c r="BCU27">
        <v>5.0415029999999996</v>
      </c>
      <c r="BCV27">
        <v>5.0659169999999998</v>
      </c>
      <c r="BCW27">
        <v>5.1025390000000002</v>
      </c>
      <c r="BCX27">
        <v>5.0537099999999997</v>
      </c>
      <c r="BCY27">
        <v>5.0048820000000003</v>
      </c>
      <c r="BCZ27">
        <v>5.0537099999999997</v>
      </c>
      <c r="BDA27">
        <v>5.0659169999999998</v>
      </c>
      <c r="BDB27">
        <v>4.8950189999999996</v>
      </c>
      <c r="BDC27">
        <v>4.8461910000000001</v>
      </c>
      <c r="BDD27">
        <v>4.9804680000000001</v>
      </c>
      <c r="BDE27">
        <v>4.9804680000000001</v>
      </c>
      <c r="BDF27">
        <v>5.0537099999999997</v>
      </c>
      <c r="BDG27">
        <v>5.0537099999999997</v>
      </c>
      <c r="BDH27">
        <v>4.9438469999999999</v>
      </c>
      <c r="BDI27">
        <v>4.821777</v>
      </c>
      <c r="BDJ27">
        <v>5.0903320000000001</v>
      </c>
      <c r="BDK27">
        <v>5.0292960000000004</v>
      </c>
      <c r="BDL27">
        <v>4.9926750000000002</v>
      </c>
      <c r="BDM27">
        <v>5.0903320000000001</v>
      </c>
      <c r="BDN27">
        <v>4.7851559999999997</v>
      </c>
      <c r="BDO27">
        <v>4.7973629999999998</v>
      </c>
      <c r="BDP27">
        <v>4.8095699999999999</v>
      </c>
      <c r="BDQ27">
        <v>4.8583980000000002</v>
      </c>
      <c r="BDR27">
        <v>4.8339840000000001</v>
      </c>
      <c r="BDS27">
        <v>4.8583980000000002</v>
      </c>
      <c r="BDT27">
        <v>4.9072259999999996</v>
      </c>
      <c r="BDU27">
        <v>4.9194329999999997</v>
      </c>
      <c r="BDV27">
        <v>5.0048820000000003</v>
      </c>
      <c r="BDW27">
        <v>5.0292960000000004</v>
      </c>
      <c r="BDX27">
        <v>4.968261</v>
      </c>
      <c r="BDY27">
        <v>4.968261</v>
      </c>
      <c r="BDZ27">
        <v>4.968261</v>
      </c>
      <c r="BEA27">
        <v>4.821777</v>
      </c>
      <c r="BEB27">
        <v>4.8828120000000004</v>
      </c>
      <c r="BEC27">
        <v>4.8583980000000002</v>
      </c>
      <c r="BED27">
        <v>4.8583980000000002</v>
      </c>
      <c r="BEE27">
        <v>4.956054</v>
      </c>
      <c r="BEF27">
        <v>4.9926750000000002</v>
      </c>
      <c r="BEG27">
        <v>4.8950189999999996</v>
      </c>
      <c r="BEH27">
        <v>4.9804680000000001</v>
      </c>
      <c r="BEI27">
        <v>5.1025390000000002</v>
      </c>
      <c r="BEJ27">
        <v>5.0415029999999996</v>
      </c>
      <c r="BEK27">
        <v>5.0415029999999996</v>
      </c>
      <c r="BEL27">
        <v>5.0537099999999997</v>
      </c>
      <c r="BEM27">
        <v>5.1147460000000002</v>
      </c>
      <c r="BEN27">
        <v>5.1025390000000002</v>
      </c>
      <c r="BEO27">
        <v>5.1147460000000002</v>
      </c>
      <c r="BEP27">
        <v>5.0781239999999999</v>
      </c>
      <c r="BEQ27">
        <v>5.0415029999999996</v>
      </c>
      <c r="BER27">
        <v>4.9926750000000002</v>
      </c>
      <c r="BES27">
        <v>5.1025390000000002</v>
      </c>
      <c r="BET27">
        <v>5.0781239999999999</v>
      </c>
      <c r="BEU27">
        <v>5.0781239999999999</v>
      </c>
    </row>
    <row r="28" spans="1:1503">
      <c r="A28" s="24">
        <v>4</v>
      </c>
      <c r="B28">
        <v>7.25</v>
      </c>
      <c r="C28" s="4">
        <f t="shared" si="0"/>
        <v>4.8899999999999997</v>
      </c>
      <c r="D28">
        <v>4.8828120000000004</v>
      </c>
      <c r="E28">
        <v>5.0292960000000004</v>
      </c>
      <c r="F28">
        <v>4.956054</v>
      </c>
      <c r="G28">
        <v>5.0292960000000004</v>
      </c>
      <c r="H28">
        <v>5.0048820000000003</v>
      </c>
      <c r="I28">
        <v>4.8461910000000001</v>
      </c>
      <c r="J28">
        <v>4.9804680000000001</v>
      </c>
      <c r="K28">
        <v>4.9926750000000002</v>
      </c>
      <c r="L28">
        <v>4.7241210000000002</v>
      </c>
      <c r="M28">
        <v>4.9194329999999997</v>
      </c>
      <c r="N28">
        <v>4.7973629999999998</v>
      </c>
      <c r="O28">
        <v>5.0415029999999996</v>
      </c>
      <c r="P28">
        <v>4.7485350000000004</v>
      </c>
      <c r="Q28">
        <v>4.9804680000000001</v>
      </c>
      <c r="R28">
        <v>4.7363280000000003</v>
      </c>
      <c r="S28">
        <v>5.0170890000000004</v>
      </c>
      <c r="T28">
        <v>4.7729489999999997</v>
      </c>
      <c r="U28">
        <v>5.0903320000000001</v>
      </c>
      <c r="V28">
        <v>4.956054</v>
      </c>
      <c r="W28">
        <v>4.9804680000000001</v>
      </c>
      <c r="X28">
        <v>4.968261</v>
      </c>
      <c r="Y28">
        <v>5.0170890000000004</v>
      </c>
      <c r="Z28">
        <v>4.968261</v>
      </c>
      <c r="AA28">
        <v>4.7363280000000003</v>
      </c>
      <c r="AB28">
        <v>5.0537099999999997</v>
      </c>
      <c r="AC28">
        <v>4.7851559999999997</v>
      </c>
      <c r="AD28">
        <v>5.0170890000000004</v>
      </c>
      <c r="AE28">
        <v>4.7851559999999997</v>
      </c>
      <c r="AF28">
        <v>5.0659169999999998</v>
      </c>
      <c r="AG28">
        <v>4.968261</v>
      </c>
      <c r="AH28">
        <v>5.0170890000000004</v>
      </c>
      <c r="AI28">
        <v>4.9926750000000002</v>
      </c>
      <c r="AJ28">
        <v>4.956054</v>
      </c>
      <c r="AK28">
        <v>4.9926750000000002</v>
      </c>
      <c r="AL28">
        <v>4.7729489999999997</v>
      </c>
      <c r="AM28">
        <v>5.0170890000000004</v>
      </c>
      <c r="AN28">
        <v>4.7607419999999996</v>
      </c>
      <c r="AO28">
        <v>4.956054</v>
      </c>
      <c r="AP28">
        <v>4.7851559999999997</v>
      </c>
      <c r="AQ28">
        <v>5.0903320000000001</v>
      </c>
      <c r="AR28">
        <v>4.9316399999999998</v>
      </c>
      <c r="AS28">
        <v>4.9926750000000002</v>
      </c>
      <c r="AT28">
        <v>4.9926750000000002</v>
      </c>
      <c r="AU28">
        <v>4.7485350000000004</v>
      </c>
      <c r="AV28">
        <v>5.0659169999999998</v>
      </c>
      <c r="AW28">
        <v>4.7851559999999997</v>
      </c>
      <c r="AX28">
        <v>5.0292960000000004</v>
      </c>
      <c r="AY28">
        <v>4.7485350000000004</v>
      </c>
      <c r="AZ28">
        <v>5.0170890000000004</v>
      </c>
      <c r="BA28">
        <v>4.7607419999999996</v>
      </c>
      <c r="BB28">
        <v>5.1025390000000002</v>
      </c>
      <c r="BC28">
        <v>4.8706050000000003</v>
      </c>
      <c r="BD28">
        <v>5.0292960000000004</v>
      </c>
      <c r="BE28">
        <v>4.9804680000000001</v>
      </c>
      <c r="BF28">
        <v>4.7363280000000003</v>
      </c>
      <c r="BG28">
        <v>5.0903320000000001</v>
      </c>
      <c r="BH28">
        <v>4.821777</v>
      </c>
      <c r="BI28">
        <v>5.0292960000000004</v>
      </c>
      <c r="BJ28">
        <v>4.7363280000000003</v>
      </c>
      <c r="BK28">
        <v>5.0781239999999999</v>
      </c>
      <c r="BL28">
        <v>4.9438469999999999</v>
      </c>
      <c r="BM28">
        <v>5.0415029999999996</v>
      </c>
      <c r="BN28">
        <v>4.956054</v>
      </c>
      <c r="BO28">
        <v>5.0781239999999999</v>
      </c>
      <c r="BP28">
        <v>4.9194329999999997</v>
      </c>
      <c r="BQ28">
        <v>5.0292960000000004</v>
      </c>
      <c r="BR28">
        <v>4.9072259999999996</v>
      </c>
      <c r="BS28">
        <v>4.956054</v>
      </c>
      <c r="BT28">
        <v>4.956054</v>
      </c>
      <c r="BU28">
        <v>4.968261</v>
      </c>
      <c r="BV28">
        <v>5.0170890000000004</v>
      </c>
      <c r="BW28">
        <v>4.6630849999999997</v>
      </c>
      <c r="BX28">
        <v>4.8706050000000003</v>
      </c>
      <c r="BY28">
        <v>4.7729489999999997</v>
      </c>
      <c r="BZ28">
        <v>4.968261</v>
      </c>
      <c r="CA28">
        <v>4.8095699999999999</v>
      </c>
      <c r="CB28">
        <v>5.0781239999999999</v>
      </c>
      <c r="CC28">
        <v>4.8950189999999996</v>
      </c>
      <c r="CD28">
        <v>4.956054</v>
      </c>
      <c r="CE28">
        <v>4.9194329999999997</v>
      </c>
      <c r="CF28">
        <v>4.8583980000000002</v>
      </c>
      <c r="CG28">
        <v>4.7851559999999997</v>
      </c>
      <c r="CH28">
        <v>5.0292960000000004</v>
      </c>
      <c r="CI28">
        <v>4.7729489999999997</v>
      </c>
      <c r="CJ28">
        <v>5.0170890000000004</v>
      </c>
      <c r="CK28">
        <v>4.7241210000000002</v>
      </c>
      <c r="CL28">
        <v>5.0170890000000004</v>
      </c>
      <c r="CM28">
        <v>4.7729489999999997</v>
      </c>
      <c r="CN28">
        <v>5.0781239999999999</v>
      </c>
      <c r="CO28">
        <v>4.9438469999999999</v>
      </c>
      <c r="CP28">
        <v>4.9438469999999999</v>
      </c>
      <c r="CQ28">
        <v>4.9316399999999998</v>
      </c>
      <c r="CR28">
        <v>4.968261</v>
      </c>
      <c r="CS28">
        <v>5.0048820000000003</v>
      </c>
      <c r="CT28">
        <v>4.8339840000000001</v>
      </c>
      <c r="CU28">
        <v>5.0170890000000004</v>
      </c>
      <c r="CV28">
        <v>4.7729489999999997</v>
      </c>
      <c r="CW28">
        <v>5.0292960000000004</v>
      </c>
      <c r="CX28">
        <v>4.8706050000000003</v>
      </c>
      <c r="CY28">
        <v>5.0170890000000004</v>
      </c>
      <c r="CZ28">
        <v>4.7607419999999996</v>
      </c>
      <c r="DA28">
        <v>5.0170890000000004</v>
      </c>
      <c r="DB28">
        <v>4.7485350000000004</v>
      </c>
      <c r="DC28">
        <v>4.9804680000000001</v>
      </c>
      <c r="DD28">
        <v>4.7607419999999996</v>
      </c>
      <c r="DE28">
        <v>5.0292960000000004</v>
      </c>
      <c r="DF28">
        <v>4.7485350000000004</v>
      </c>
      <c r="DG28">
        <v>4.7607419999999996</v>
      </c>
      <c r="DH28">
        <v>5.0415029999999996</v>
      </c>
      <c r="DI28">
        <v>4.7241210000000002</v>
      </c>
      <c r="DJ28">
        <v>4.968261</v>
      </c>
      <c r="DK28">
        <v>4.7363280000000003</v>
      </c>
      <c r="DL28">
        <v>4.8828120000000004</v>
      </c>
      <c r="DM28">
        <v>4.9926750000000002</v>
      </c>
      <c r="DN28">
        <v>4.9194329999999997</v>
      </c>
      <c r="DO28">
        <v>4.8095699999999999</v>
      </c>
      <c r="DP28">
        <v>4.9194329999999997</v>
      </c>
      <c r="DQ28">
        <v>4.956054</v>
      </c>
      <c r="DR28">
        <v>5.0170890000000004</v>
      </c>
      <c r="DS28">
        <v>4.9438469999999999</v>
      </c>
      <c r="DT28">
        <v>5.0292960000000004</v>
      </c>
      <c r="DU28">
        <v>4.7363280000000003</v>
      </c>
      <c r="DV28">
        <v>4.9194329999999997</v>
      </c>
      <c r="DW28">
        <v>4.8095699999999999</v>
      </c>
      <c r="DX28">
        <v>5.0292960000000004</v>
      </c>
      <c r="DY28">
        <v>4.7119140000000002</v>
      </c>
      <c r="DZ28">
        <v>5.0781239999999999</v>
      </c>
      <c r="EA28">
        <v>4.8583980000000002</v>
      </c>
      <c r="EB28">
        <v>4.8095699999999999</v>
      </c>
      <c r="EC28">
        <v>5.0048820000000003</v>
      </c>
      <c r="ED28">
        <v>4.968261</v>
      </c>
      <c r="EE28">
        <v>4.9926750000000002</v>
      </c>
      <c r="EF28">
        <v>4.9194329999999997</v>
      </c>
      <c r="EG28">
        <v>5.0659169999999998</v>
      </c>
      <c r="EH28">
        <v>4.8950189999999996</v>
      </c>
      <c r="EI28">
        <v>5.0170890000000004</v>
      </c>
      <c r="EJ28">
        <v>4.9316399999999998</v>
      </c>
      <c r="EK28">
        <v>5.0048820000000003</v>
      </c>
      <c r="EL28">
        <v>4.9194329999999997</v>
      </c>
      <c r="EM28">
        <v>4.8950189999999996</v>
      </c>
      <c r="EN28">
        <v>5.0292960000000004</v>
      </c>
      <c r="EO28">
        <v>4.8828120000000004</v>
      </c>
      <c r="EP28">
        <v>4.956054</v>
      </c>
      <c r="EQ28">
        <v>4.9194329999999997</v>
      </c>
      <c r="ER28">
        <v>4.9926750000000002</v>
      </c>
      <c r="ES28">
        <v>4.9316399999999998</v>
      </c>
      <c r="ET28">
        <v>5.0659169999999998</v>
      </c>
      <c r="EU28">
        <v>4.7729489999999997</v>
      </c>
      <c r="EV28">
        <v>5.0415029999999996</v>
      </c>
      <c r="EW28">
        <v>4.8461910000000001</v>
      </c>
      <c r="EX28">
        <v>5.0415029999999996</v>
      </c>
      <c r="EY28">
        <v>4.7363280000000003</v>
      </c>
      <c r="EZ28">
        <v>5.0537099999999997</v>
      </c>
      <c r="FA28">
        <v>4.7607419999999996</v>
      </c>
      <c r="FB28">
        <v>5.0292960000000004</v>
      </c>
      <c r="FC28">
        <v>4.9316399999999998</v>
      </c>
      <c r="FD28">
        <v>5.0292960000000004</v>
      </c>
      <c r="FE28">
        <v>5.0415029999999996</v>
      </c>
      <c r="FF28">
        <v>4.7485350000000004</v>
      </c>
      <c r="FG28">
        <v>4.956054</v>
      </c>
      <c r="FH28">
        <v>4.6997070000000001</v>
      </c>
      <c r="FI28">
        <v>5.0048820000000003</v>
      </c>
      <c r="FJ28">
        <v>4.8583980000000002</v>
      </c>
      <c r="FK28">
        <v>5.0292960000000004</v>
      </c>
      <c r="FL28">
        <v>4.7851559999999997</v>
      </c>
      <c r="FM28">
        <v>5.0292960000000004</v>
      </c>
      <c r="FN28">
        <v>4.9072259999999996</v>
      </c>
      <c r="FO28">
        <v>5.0048820000000003</v>
      </c>
      <c r="FP28">
        <v>4.8706050000000003</v>
      </c>
      <c r="FQ28">
        <v>5.0292960000000004</v>
      </c>
      <c r="FR28">
        <v>4.8828120000000004</v>
      </c>
      <c r="FS28">
        <v>4.9926750000000002</v>
      </c>
      <c r="FT28">
        <v>4.9316399999999998</v>
      </c>
      <c r="FU28">
        <v>4.956054</v>
      </c>
      <c r="FV28">
        <v>4.9926750000000002</v>
      </c>
      <c r="FW28">
        <v>4.7485350000000004</v>
      </c>
      <c r="FX28">
        <v>5.0537099999999997</v>
      </c>
      <c r="FY28">
        <v>4.9316399999999998</v>
      </c>
      <c r="FZ28">
        <v>5.0170890000000004</v>
      </c>
      <c r="GA28">
        <v>4.956054</v>
      </c>
      <c r="GB28">
        <v>4.956054</v>
      </c>
      <c r="GC28">
        <v>4.8583980000000002</v>
      </c>
      <c r="GD28">
        <v>4.7485350000000004</v>
      </c>
      <c r="GE28">
        <v>4.9926750000000002</v>
      </c>
      <c r="GF28">
        <v>4.7241210000000002</v>
      </c>
      <c r="GG28">
        <v>5.0781239999999999</v>
      </c>
      <c r="GH28">
        <v>4.821777</v>
      </c>
      <c r="GI28">
        <v>5.0170890000000004</v>
      </c>
      <c r="GJ28">
        <v>4.9438469999999999</v>
      </c>
      <c r="GK28">
        <v>4.9926750000000002</v>
      </c>
      <c r="GL28">
        <v>4.8828120000000004</v>
      </c>
      <c r="GM28">
        <v>4.956054</v>
      </c>
      <c r="GN28">
        <v>4.9926750000000002</v>
      </c>
      <c r="GO28">
        <v>4.8950189999999996</v>
      </c>
      <c r="GP28">
        <v>4.9804680000000001</v>
      </c>
      <c r="GQ28">
        <v>4.9804680000000001</v>
      </c>
      <c r="GR28">
        <v>4.956054</v>
      </c>
      <c r="GS28">
        <v>4.968261</v>
      </c>
      <c r="GT28">
        <v>4.8095699999999999</v>
      </c>
      <c r="GU28">
        <v>4.9438469999999999</v>
      </c>
      <c r="GV28">
        <v>5.0170890000000004</v>
      </c>
      <c r="GW28">
        <v>4.7363280000000003</v>
      </c>
      <c r="GX28">
        <v>5.0537099999999997</v>
      </c>
      <c r="GY28">
        <v>5.1025390000000002</v>
      </c>
      <c r="GZ28">
        <v>4.8339840000000001</v>
      </c>
      <c r="HA28">
        <v>5.0292960000000004</v>
      </c>
      <c r="HB28">
        <v>4.7485350000000004</v>
      </c>
      <c r="HC28">
        <v>5.0048820000000003</v>
      </c>
      <c r="HD28">
        <v>4.8095699999999999</v>
      </c>
      <c r="HE28">
        <v>4.9926750000000002</v>
      </c>
      <c r="HF28">
        <v>4.9072259999999996</v>
      </c>
      <c r="HG28">
        <v>4.9438469999999999</v>
      </c>
      <c r="HH28">
        <v>4.7363280000000003</v>
      </c>
      <c r="HI28">
        <v>4.956054</v>
      </c>
      <c r="HJ28">
        <v>4.9316399999999998</v>
      </c>
      <c r="HK28">
        <v>5.0048820000000003</v>
      </c>
      <c r="HL28">
        <v>4.968261</v>
      </c>
      <c r="HM28">
        <v>5.0048820000000003</v>
      </c>
      <c r="HN28">
        <v>4.7119140000000002</v>
      </c>
      <c r="HO28">
        <v>4.8461910000000001</v>
      </c>
      <c r="HP28">
        <v>4.7119140000000002</v>
      </c>
      <c r="HQ28">
        <v>4.9804680000000001</v>
      </c>
      <c r="HR28">
        <v>4.9316399999999998</v>
      </c>
      <c r="HS28">
        <v>4.9316399999999998</v>
      </c>
      <c r="HT28">
        <v>4.968261</v>
      </c>
      <c r="HU28">
        <v>4.9072259999999996</v>
      </c>
      <c r="HV28">
        <v>5.0170890000000004</v>
      </c>
      <c r="HW28">
        <v>4.9316399999999998</v>
      </c>
      <c r="HX28">
        <v>4.8339840000000001</v>
      </c>
      <c r="HY28">
        <v>5.0292960000000004</v>
      </c>
      <c r="HZ28">
        <v>4.7241210000000002</v>
      </c>
      <c r="IA28">
        <v>5.0048820000000003</v>
      </c>
      <c r="IB28">
        <v>4.7973629999999998</v>
      </c>
      <c r="IC28">
        <v>5.0048820000000003</v>
      </c>
      <c r="ID28">
        <v>4.7241210000000002</v>
      </c>
      <c r="IE28">
        <v>4.9316399999999998</v>
      </c>
      <c r="IF28">
        <v>4.9316399999999998</v>
      </c>
      <c r="IG28">
        <v>4.9438469999999999</v>
      </c>
      <c r="IH28">
        <v>4.9194329999999997</v>
      </c>
      <c r="II28">
        <v>5.0292960000000004</v>
      </c>
      <c r="IJ28">
        <v>5.0292960000000004</v>
      </c>
      <c r="IK28">
        <v>5.0170890000000004</v>
      </c>
      <c r="IL28">
        <v>4.6997070000000001</v>
      </c>
      <c r="IM28">
        <v>4.9438469999999999</v>
      </c>
      <c r="IN28">
        <v>4.9438469999999999</v>
      </c>
      <c r="IO28">
        <v>5.0048820000000003</v>
      </c>
      <c r="IP28">
        <v>4.8583980000000002</v>
      </c>
      <c r="IQ28">
        <v>5.0170890000000004</v>
      </c>
      <c r="IR28">
        <v>4.7607419999999996</v>
      </c>
      <c r="IS28">
        <v>4.9926750000000002</v>
      </c>
      <c r="IT28">
        <v>4.7241210000000002</v>
      </c>
      <c r="IU28">
        <v>4.9438469999999999</v>
      </c>
      <c r="IV28">
        <v>5.0415029999999996</v>
      </c>
      <c r="IW28">
        <v>4.8950189999999996</v>
      </c>
      <c r="IX28">
        <v>5.0781239999999999</v>
      </c>
      <c r="IY28">
        <v>4.8828120000000004</v>
      </c>
      <c r="IZ28">
        <v>5.0292960000000004</v>
      </c>
      <c r="JA28">
        <v>5.0170890000000004</v>
      </c>
      <c r="JB28">
        <v>4.956054</v>
      </c>
      <c r="JC28">
        <v>4.9072259999999996</v>
      </c>
      <c r="JD28">
        <v>4.9194329999999997</v>
      </c>
      <c r="JE28">
        <v>5.0659169999999998</v>
      </c>
      <c r="JF28">
        <v>4.9194329999999997</v>
      </c>
      <c r="JG28">
        <v>4.9804680000000001</v>
      </c>
      <c r="JH28">
        <v>4.7851559999999997</v>
      </c>
      <c r="JI28">
        <v>5.0537099999999997</v>
      </c>
      <c r="JJ28">
        <v>4.968261</v>
      </c>
      <c r="JK28">
        <v>5.0170890000000004</v>
      </c>
      <c r="JL28">
        <v>4.9194329999999997</v>
      </c>
      <c r="JM28">
        <v>4.9926750000000002</v>
      </c>
      <c r="JN28">
        <v>4.7485350000000004</v>
      </c>
      <c r="JO28">
        <v>5.0292960000000004</v>
      </c>
      <c r="JP28">
        <v>4.7729489999999997</v>
      </c>
      <c r="JQ28">
        <v>4.7729489999999997</v>
      </c>
      <c r="JR28">
        <v>5.0048820000000003</v>
      </c>
      <c r="JS28">
        <v>4.7851559999999997</v>
      </c>
      <c r="JT28">
        <v>5.0292960000000004</v>
      </c>
      <c r="JU28">
        <v>4.7241210000000002</v>
      </c>
      <c r="JV28">
        <v>4.6630849999999997</v>
      </c>
      <c r="JW28">
        <v>5.0415029999999996</v>
      </c>
      <c r="JX28">
        <v>4.7363280000000003</v>
      </c>
      <c r="JY28">
        <v>4.9194329999999997</v>
      </c>
      <c r="JZ28">
        <v>4.8583980000000002</v>
      </c>
      <c r="KA28">
        <v>5.0170890000000004</v>
      </c>
      <c r="KB28">
        <v>4.8095699999999999</v>
      </c>
      <c r="KC28">
        <v>5.0415029999999996</v>
      </c>
      <c r="KD28">
        <v>4.9926750000000002</v>
      </c>
      <c r="KE28">
        <v>4.956054</v>
      </c>
      <c r="KF28">
        <v>4.8339840000000001</v>
      </c>
      <c r="KG28">
        <v>4.9316399999999998</v>
      </c>
      <c r="KH28">
        <v>5.0659169999999998</v>
      </c>
      <c r="KI28">
        <v>4.956054</v>
      </c>
      <c r="KJ28">
        <v>4.9316399999999998</v>
      </c>
      <c r="KK28">
        <v>4.9926750000000002</v>
      </c>
      <c r="KL28">
        <v>4.9804680000000001</v>
      </c>
      <c r="KM28">
        <v>5.0537099999999997</v>
      </c>
      <c r="KN28">
        <v>4.7241210000000002</v>
      </c>
      <c r="KO28">
        <v>4.9804680000000001</v>
      </c>
      <c r="KP28">
        <v>4.8706050000000003</v>
      </c>
      <c r="KQ28">
        <v>5.0537099999999997</v>
      </c>
      <c r="KR28">
        <v>4.8339840000000001</v>
      </c>
      <c r="KS28">
        <v>5.0781239999999999</v>
      </c>
      <c r="KT28">
        <v>4.9316399999999998</v>
      </c>
      <c r="KU28">
        <v>5.0048820000000003</v>
      </c>
      <c r="KV28">
        <v>4.8828120000000004</v>
      </c>
      <c r="KW28">
        <v>5.0292960000000004</v>
      </c>
      <c r="KX28">
        <v>4.7241210000000002</v>
      </c>
      <c r="KY28">
        <v>4.9926750000000002</v>
      </c>
      <c r="KZ28">
        <v>4.7363280000000003</v>
      </c>
      <c r="LA28">
        <v>5.0048820000000003</v>
      </c>
      <c r="LB28">
        <v>4.8583980000000002</v>
      </c>
      <c r="LC28">
        <v>5.1025390000000002</v>
      </c>
      <c r="LD28">
        <v>4.8706050000000003</v>
      </c>
      <c r="LE28">
        <v>5.0292960000000004</v>
      </c>
      <c r="LF28">
        <v>4.6997070000000001</v>
      </c>
      <c r="LG28">
        <v>5.0170890000000004</v>
      </c>
      <c r="LH28">
        <v>4.7485350000000004</v>
      </c>
      <c r="LI28">
        <v>4.9438469999999999</v>
      </c>
      <c r="LJ28">
        <v>4.7607419999999996</v>
      </c>
      <c r="LK28">
        <v>4.968261</v>
      </c>
      <c r="LL28">
        <v>4.9194329999999997</v>
      </c>
      <c r="LM28">
        <v>4.968261</v>
      </c>
      <c r="LN28">
        <v>4.8461910000000001</v>
      </c>
      <c r="LO28">
        <v>5.0415029999999996</v>
      </c>
      <c r="LP28">
        <v>4.7607419999999996</v>
      </c>
      <c r="LQ28">
        <v>5.0537099999999997</v>
      </c>
      <c r="LR28">
        <v>4.7973629999999998</v>
      </c>
      <c r="LS28">
        <v>4.9926750000000002</v>
      </c>
      <c r="LT28">
        <v>4.7119140000000002</v>
      </c>
      <c r="LU28">
        <v>4.9926750000000002</v>
      </c>
      <c r="LV28">
        <v>4.7729489999999997</v>
      </c>
      <c r="LW28">
        <v>5.0415029999999996</v>
      </c>
      <c r="LX28">
        <v>5.0170890000000004</v>
      </c>
      <c r="LY28">
        <v>4.9194329999999997</v>
      </c>
      <c r="LZ28">
        <v>4.7729489999999997</v>
      </c>
      <c r="MA28">
        <v>4.7851559999999997</v>
      </c>
      <c r="MB28">
        <v>5.0415029999999996</v>
      </c>
      <c r="MC28">
        <v>4.9438469999999999</v>
      </c>
      <c r="MD28">
        <v>5.0048820000000003</v>
      </c>
      <c r="ME28">
        <v>4.9072259999999996</v>
      </c>
      <c r="MF28">
        <v>5.0170890000000004</v>
      </c>
      <c r="MG28">
        <v>5.0292960000000004</v>
      </c>
      <c r="MH28">
        <v>4.7485350000000004</v>
      </c>
      <c r="MI28">
        <v>4.9316399999999998</v>
      </c>
      <c r="MJ28">
        <v>4.7241210000000002</v>
      </c>
      <c r="MK28">
        <v>4.9438469999999999</v>
      </c>
      <c r="ML28">
        <v>4.7851559999999997</v>
      </c>
      <c r="MM28">
        <v>5.0292960000000004</v>
      </c>
      <c r="MN28">
        <v>4.8828120000000004</v>
      </c>
      <c r="MO28">
        <v>4.9926750000000002</v>
      </c>
      <c r="MP28">
        <v>4.9072259999999996</v>
      </c>
      <c r="MQ28">
        <v>4.968261</v>
      </c>
      <c r="MR28">
        <v>4.8828120000000004</v>
      </c>
      <c r="MS28">
        <v>4.9316399999999998</v>
      </c>
      <c r="MT28">
        <v>4.9926750000000002</v>
      </c>
      <c r="MU28">
        <v>4.9804680000000001</v>
      </c>
      <c r="MV28">
        <v>4.8339840000000001</v>
      </c>
      <c r="MW28">
        <v>4.9804680000000001</v>
      </c>
      <c r="MX28">
        <v>4.7973629999999998</v>
      </c>
      <c r="MY28">
        <v>5.0048820000000003</v>
      </c>
      <c r="MZ28">
        <v>4.9194329999999997</v>
      </c>
      <c r="NA28">
        <v>5.0048820000000003</v>
      </c>
      <c r="NB28">
        <v>4.968261</v>
      </c>
      <c r="NC28">
        <v>4.9926750000000002</v>
      </c>
      <c r="ND28">
        <v>4.7607419999999996</v>
      </c>
      <c r="NE28">
        <v>5.0170890000000004</v>
      </c>
      <c r="NF28">
        <v>4.9438469999999999</v>
      </c>
      <c r="NG28">
        <v>4.9194329999999997</v>
      </c>
      <c r="NH28">
        <v>4.9072259999999996</v>
      </c>
      <c r="NI28">
        <v>4.9316399999999998</v>
      </c>
      <c r="NJ28">
        <v>4.6997070000000001</v>
      </c>
      <c r="NK28">
        <v>5.0659169999999998</v>
      </c>
      <c r="NL28">
        <v>4.9438469999999999</v>
      </c>
      <c r="NM28">
        <v>5.0292960000000004</v>
      </c>
      <c r="NN28">
        <v>4.7485350000000004</v>
      </c>
      <c r="NO28">
        <v>5.0048820000000003</v>
      </c>
      <c r="NP28">
        <v>4.8950189999999996</v>
      </c>
      <c r="NQ28">
        <v>5.0170890000000004</v>
      </c>
      <c r="NR28">
        <v>4.7485350000000004</v>
      </c>
      <c r="NS28">
        <v>5.0415029999999996</v>
      </c>
      <c r="NT28">
        <v>4.7607419999999996</v>
      </c>
      <c r="NU28">
        <v>5.0048820000000003</v>
      </c>
      <c r="NV28">
        <v>4.7119140000000002</v>
      </c>
      <c r="NW28">
        <v>5.0048820000000003</v>
      </c>
      <c r="NX28">
        <v>4.7851559999999997</v>
      </c>
      <c r="NY28">
        <v>5.0292960000000004</v>
      </c>
      <c r="NZ28">
        <v>4.9194329999999997</v>
      </c>
      <c r="OA28">
        <v>5.0048820000000003</v>
      </c>
      <c r="OB28">
        <v>4.8950189999999996</v>
      </c>
      <c r="OC28">
        <v>4.9072259999999996</v>
      </c>
      <c r="OD28">
        <v>4.9438469999999999</v>
      </c>
      <c r="OE28">
        <v>4.9072259999999996</v>
      </c>
      <c r="OF28">
        <v>5.0048820000000003</v>
      </c>
      <c r="OG28">
        <v>4.6997070000000001</v>
      </c>
      <c r="OH28">
        <v>4.8950189999999996</v>
      </c>
      <c r="OI28">
        <v>4.7485350000000004</v>
      </c>
      <c r="OJ28">
        <v>4.956054</v>
      </c>
      <c r="OK28">
        <v>4.8828120000000004</v>
      </c>
      <c r="OL28">
        <v>4.9072259999999996</v>
      </c>
      <c r="OM28">
        <v>4.9316399999999998</v>
      </c>
      <c r="ON28">
        <v>4.9072259999999996</v>
      </c>
      <c r="OO28">
        <v>5.0292960000000004</v>
      </c>
      <c r="OP28">
        <v>4.956054</v>
      </c>
      <c r="OQ28">
        <v>4.8706050000000003</v>
      </c>
      <c r="OR28">
        <v>4.7485350000000004</v>
      </c>
      <c r="OS28">
        <v>4.9926750000000002</v>
      </c>
      <c r="OT28">
        <v>4.7119140000000002</v>
      </c>
      <c r="OU28">
        <v>4.9804680000000001</v>
      </c>
      <c r="OV28">
        <v>4.7363280000000003</v>
      </c>
      <c r="OW28">
        <v>5.0170890000000004</v>
      </c>
      <c r="OX28">
        <v>4.8706050000000003</v>
      </c>
      <c r="OY28">
        <v>4.9926750000000002</v>
      </c>
      <c r="OZ28">
        <v>4.9438469999999999</v>
      </c>
      <c r="PA28">
        <v>4.9926750000000002</v>
      </c>
      <c r="PB28">
        <v>4.956054</v>
      </c>
      <c r="PC28">
        <v>4.7241210000000002</v>
      </c>
      <c r="PD28">
        <v>5.0781239999999999</v>
      </c>
      <c r="PE28">
        <v>4.9194329999999997</v>
      </c>
      <c r="PF28">
        <v>4.9438469999999999</v>
      </c>
      <c r="PG28">
        <v>4.9926750000000002</v>
      </c>
      <c r="PH28">
        <v>4.9926750000000002</v>
      </c>
      <c r="PI28">
        <v>4.968261</v>
      </c>
      <c r="PJ28">
        <v>4.8583980000000002</v>
      </c>
      <c r="PK28">
        <v>4.8583980000000002</v>
      </c>
      <c r="PL28">
        <v>4.9804680000000001</v>
      </c>
      <c r="PM28">
        <v>4.9804680000000001</v>
      </c>
      <c r="PN28">
        <v>4.8095699999999999</v>
      </c>
      <c r="PO28">
        <v>4.9804680000000001</v>
      </c>
      <c r="PP28">
        <v>4.7363280000000003</v>
      </c>
      <c r="PQ28">
        <v>5.0170890000000004</v>
      </c>
      <c r="PR28">
        <v>4.9804680000000001</v>
      </c>
      <c r="PS28">
        <v>4.9804680000000001</v>
      </c>
      <c r="PT28">
        <v>5.0048820000000003</v>
      </c>
      <c r="PU28">
        <v>5.0415029999999996</v>
      </c>
      <c r="PV28">
        <v>4.7241210000000002</v>
      </c>
      <c r="PW28">
        <v>5.0048820000000003</v>
      </c>
      <c r="PX28">
        <v>4.7729489999999997</v>
      </c>
      <c r="PY28">
        <v>5.0170890000000004</v>
      </c>
      <c r="PZ28">
        <v>4.6997070000000001</v>
      </c>
      <c r="QA28">
        <v>5.0415029999999996</v>
      </c>
      <c r="QB28">
        <v>4.8461910000000001</v>
      </c>
      <c r="QC28">
        <v>5.0170890000000004</v>
      </c>
      <c r="QD28">
        <v>4.9072259999999996</v>
      </c>
      <c r="QE28">
        <v>4.9804680000000001</v>
      </c>
      <c r="QF28">
        <v>4.7729489999999997</v>
      </c>
      <c r="QG28">
        <v>4.9438469999999999</v>
      </c>
      <c r="QH28">
        <v>4.9438469999999999</v>
      </c>
      <c r="QI28">
        <v>4.6875</v>
      </c>
      <c r="QJ28">
        <v>4.956054</v>
      </c>
      <c r="QK28">
        <v>4.7607419999999996</v>
      </c>
      <c r="QL28">
        <v>4.9926750000000002</v>
      </c>
      <c r="QM28">
        <v>4.7241210000000002</v>
      </c>
      <c r="QN28">
        <v>5.0170890000000004</v>
      </c>
      <c r="QO28">
        <v>4.8095699999999999</v>
      </c>
      <c r="QP28">
        <v>4.9926750000000002</v>
      </c>
      <c r="QQ28">
        <v>4.8950189999999996</v>
      </c>
      <c r="QR28">
        <v>5.0415029999999996</v>
      </c>
      <c r="QS28">
        <v>4.7241210000000002</v>
      </c>
      <c r="QT28">
        <v>5.0292960000000004</v>
      </c>
      <c r="QU28">
        <v>4.8339840000000001</v>
      </c>
      <c r="QV28">
        <v>4.968261</v>
      </c>
      <c r="QW28">
        <v>4.6875</v>
      </c>
      <c r="QX28">
        <v>4.8706050000000003</v>
      </c>
      <c r="QY28">
        <v>4.9072259999999996</v>
      </c>
      <c r="QZ28">
        <v>4.9194329999999997</v>
      </c>
      <c r="RA28">
        <v>5.0659169999999998</v>
      </c>
      <c r="RB28">
        <v>4.9194329999999997</v>
      </c>
      <c r="RC28">
        <v>5.0292960000000004</v>
      </c>
      <c r="RD28">
        <v>4.8828120000000004</v>
      </c>
      <c r="RE28">
        <v>4.9438469999999999</v>
      </c>
      <c r="RF28">
        <v>4.7973629999999998</v>
      </c>
      <c r="RG28">
        <v>4.9316399999999998</v>
      </c>
      <c r="RH28">
        <v>4.9194329999999997</v>
      </c>
      <c r="RI28">
        <v>4.6875</v>
      </c>
      <c r="RJ28">
        <v>4.956054</v>
      </c>
      <c r="RK28">
        <v>4.7241210000000002</v>
      </c>
      <c r="RL28">
        <v>4.9926750000000002</v>
      </c>
      <c r="RM28">
        <v>4.6752919999999998</v>
      </c>
      <c r="RN28">
        <v>5.0537099999999997</v>
      </c>
      <c r="RO28">
        <v>4.6875</v>
      </c>
      <c r="RP28">
        <v>5.0415029999999996</v>
      </c>
      <c r="RQ28">
        <v>4.8339840000000001</v>
      </c>
      <c r="RR28">
        <v>4.9804680000000001</v>
      </c>
      <c r="RS28">
        <v>4.9072259999999996</v>
      </c>
      <c r="RT28">
        <v>4.9194329999999997</v>
      </c>
      <c r="RU28">
        <v>4.8828120000000004</v>
      </c>
      <c r="RV28">
        <v>4.9926750000000002</v>
      </c>
      <c r="RW28">
        <v>4.7485350000000004</v>
      </c>
      <c r="RX28">
        <v>4.9316399999999998</v>
      </c>
      <c r="RY28">
        <v>4.8828120000000004</v>
      </c>
      <c r="RZ28">
        <v>5.0048820000000003</v>
      </c>
      <c r="SA28">
        <v>4.8339840000000001</v>
      </c>
      <c r="SB28">
        <v>4.9804680000000001</v>
      </c>
      <c r="SC28">
        <v>4.9926750000000002</v>
      </c>
      <c r="SD28">
        <v>4.6997070000000001</v>
      </c>
      <c r="SE28">
        <v>4.956054</v>
      </c>
      <c r="SF28">
        <v>4.8583980000000002</v>
      </c>
      <c r="SG28">
        <v>4.9926750000000002</v>
      </c>
      <c r="SH28">
        <v>4.7241210000000002</v>
      </c>
      <c r="SI28">
        <v>4.9804680000000001</v>
      </c>
      <c r="SJ28">
        <v>4.8339840000000001</v>
      </c>
      <c r="SK28">
        <v>4.8461910000000001</v>
      </c>
      <c r="SL28">
        <v>4.7363280000000003</v>
      </c>
      <c r="SM28">
        <v>4.956054</v>
      </c>
      <c r="SN28">
        <v>5.0415029999999996</v>
      </c>
      <c r="SO28">
        <v>4.7851559999999997</v>
      </c>
      <c r="SP28">
        <v>4.9804680000000001</v>
      </c>
      <c r="SQ28">
        <v>4.7241210000000002</v>
      </c>
      <c r="SR28">
        <v>4.9804680000000001</v>
      </c>
      <c r="SS28">
        <v>4.6752919999999998</v>
      </c>
      <c r="ST28">
        <v>5.0292960000000004</v>
      </c>
      <c r="SU28">
        <v>4.7851559999999997</v>
      </c>
      <c r="SV28">
        <v>4.9316399999999998</v>
      </c>
      <c r="SW28">
        <v>4.9072259999999996</v>
      </c>
      <c r="SX28">
        <v>4.821777</v>
      </c>
      <c r="SY28">
        <v>4.7241210000000002</v>
      </c>
      <c r="SZ28">
        <v>5.0659169999999998</v>
      </c>
      <c r="TA28">
        <v>4.8828120000000004</v>
      </c>
      <c r="TB28">
        <v>5.0292960000000004</v>
      </c>
      <c r="TC28">
        <v>4.8095699999999999</v>
      </c>
      <c r="TD28">
        <v>4.9926750000000002</v>
      </c>
      <c r="TE28">
        <v>4.7485350000000004</v>
      </c>
      <c r="TF28">
        <v>4.9926750000000002</v>
      </c>
      <c r="TG28">
        <v>4.6997070000000001</v>
      </c>
      <c r="TH28">
        <v>5.0170890000000004</v>
      </c>
      <c r="TI28">
        <v>4.9316399999999998</v>
      </c>
      <c r="TJ28">
        <v>4.9072259999999996</v>
      </c>
      <c r="TK28">
        <v>5.0170890000000004</v>
      </c>
      <c r="TL28">
        <v>4.7363280000000003</v>
      </c>
      <c r="TM28">
        <v>4.9926750000000002</v>
      </c>
      <c r="TN28">
        <v>4.821777</v>
      </c>
      <c r="TO28">
        <v>4.9804680000000001</v>
      </c>
      <c r="TP28">
        <v>4.7851559999999997</v>
      </c>
      <c r="TQ28">
        <v>4.8828120000000004</v>
      </c>
      <c r="TR28">
        <v>5.0048820000000003</v>
      </c>
      <c r="TS28">
        <v>4.7119140000000002</v>
      </c>
      <c r="TT28">
        <v>4.9438469999999999</v>
      </c>
      <c r="TU28">
        <v>4.7119140000000002</v>
      </c>
      <c r="TV28">
        <v>4.9316399999999998</v>
      </c>
      <c r="TW28">
        <v>4.7119140000000002</v>
      </c>
      <c r="TX28">
        <v>5.0292960000000004</v>
      </c>
      <c r="TY28">
        <v>4.8706050000000003</v>
      </c>
      <c r="TZ28">
        <v>4.9926750000000002</v>
      </c>
      <c r="UA28">
        <v>4.8828120000000004</v>
      </c>
      <c r="UB28">
        <v>4.9194329999999997</v>
      </c>
      <c r="UC28">
        <v>5.0048820000000003</v>
      </c>
      <c r="UD28">
        <v>4.9072259999999996</v>
      </c>
      <c r="UE28">
        <v>5.0292960000000004</v>
      </c>
      <c r="UF28">
        <v>4.8095699999999999</v>
      </c>
      <c r="UG28">
        <v>4.9804680000000001</v>
      </c>
      <c r="UH28">
        <v>4.7485350000000004</v>
      </c>
      <c r="UI28">
        <v>4.956054</v>
      </c>
      <c r="UJ28">
        <v>4.9926750000000002</v>
      </c>
      <c r="UK28">
        <v>4.9438469999999999</v>
      </c>
      <c r="UL28">
        <v>4.956054</v>
      </c>
      <c r="UM28">
        <v>4.7973629999999998</v>
      </c>
      <c r="UN28">
        <v>5.0415029999999996</v>
      </c>
      <c r="UO28">
        <v>4.8950189999999996</v>
      </c>
      <c r="UP28">
        <v>4.968261</v>
      </c>
      <c r="UQ28">
        <v>5.0537099999999997</v>
      </c>
      <c r="UR28">
        <v>4.7607419999999996</v>
      </c>
      <c r="US28">
        <v>4.968261</v>
      </c>
      <c r="UT28">
        <v>4.7729489999999997</v>
      </c>
      <c r="UU28">
        <v>4.9438469999999999</v>
      </c>
      <c r="UV28">
        <v>4.9194329999999997</v>
      </c>
      <c r="UW28">
        <v>4.6875</v>
      </c>
      <c r="UX28">
        <v>4.9804680000000001</v>
      </c>
      <c r="UY28">
        <v>4.8583980000000002</v>
      </c>
      <c r="UZ28">
        <v>4.968261</v>
      </c>
      <c r="VA28">
        <v>4.6386710000000004</v>
      </c>
      <c r="VB28">
        <v>5.0048820000000003</v>
      </c>
      <c r="VC28">
        <v>4.8828120000000004</v>
      </c>
      <c r="VD28">
        <v>4.9438469999999999</v>
      </c>
      <c r="VE28">
        <v>4.8950189999999996</v>
      </c>
      <c r="VF28">
        <v>4.9194329999999997</v>
      </c>
      <c r="VG28">
        <v>4.9438469999999999</v>
      </c>
      <c r="VH28">
        <v>4.8828120000000004</v>
      </c>
      <c r="VI28">
        <v>4.9804680000000001</v>
      </c>
      <c r="VJ28">
        <v>4.7851559999999997</v>
      </c>
      <c r="VK28">
        <v>4.8828120000000004</v>
      </c>
      <c r="VL28">
        <v>4.9804680000000001</v>
      </c>
      <c r="VM28">
        <v>4.6752919999999998</v>
      </c>
      <c r="VN28">
        <v>4.968261</v>
      </c>
      <c r="VO28">
        <v>4.7973629999999998</v>
      </c>
      <c r="VP28">
        <v>4.968261</v>
      </c>
      <c r="VQ28">
        <v>4.7607419999999996</v>
      </c>
      <c r="VR28">
        <v>5.0170890000000004</v>
      </c>
      <c r="VS28">
        <v>4.7851559999999997</v>
      </c>
      <c r="VT28">
        <v>4.7241210000000002</v>
      </c>
      <c r="VU28">
        <v>5.0048820000000003</v>
      </c>
      <c r="VV28">
        <v>4.6875</v>
      </c>
      <c r="VW28">
        <v>4.968261</v>
      </c>
      <c r="VX28">
        <v>4.7729489999999997</v>
      </c>
      <c r="VY28">
        <v>5.0170890000000004</v>
      </c>
      <c r="VZ28">
        <v>4.7729489999999997</v>
      </c>
      <c r="WA28">
        <v>4.9926750000000002</v>
      </c>
      <c r="WB28">
        <v>4.8950189999999996</v>
      </c>
      <c r="WC28">
        <v>4.968261</v>
      </c>
      <c r="WD28">
        <v>4.9438469999999999</v>
      </c>
      <c r="WE28">
        <v>4.7241210000000002</v>
      </c>
      <c r="WF28">
        <v>5.0537099999999997</v>
      </c>
      <c r="WG28">
        <v>4.7851559999999997</v>
      </c>
      <c r="WH28">
        <v>4.9926750000000002</v>
      </c>
      <c r="WI28">
        <v>4.7729489999999997</v>
      </c>
      <c r="WJ28">
        <v>4.9926750000000002</v>
      </c>
      <c r="WK28">
        <v>4.8706050000000003</v>
      </c>
      <c r="WL28">
        <v>4.7729489999999997</v>
      </c>
      <c r="WM28">
        <v>4.968261</v>
      </c>
      <c r="WN28">
        <v>4.7363280000000003</v>
      </c>
      <c r="WO28">
        <v>4.9072259999999996</v>
      </c>
      <c r="WP28">
        <v>4.9194329999999997</v>
      </c>
      <c r="WQ28">
        <v>4.9804680000000001</v>
      </c>
      <c r="WR28">
        <v>4.7973629999999998</v>
      </c>
      <c r="WS28">
        <v>4.6997070000000001</v>
      </c>
      <c r="WT28">
        <v>5.0292960000000004</v>
      </c>
      <c r="WU28">
        <v>4.9438469999999999</v>
      </c>
      <c r="WV28">
        <v>5.0415029999999996</v>
      </c>
      <c r="WW28">
        <v>4.9438469999999999</v>
      </c>
      <c r="WX28">
        <v>4.7363280000000003</v>
      </c>
      <c r="WY28">
        <v>4.9316399999999998</v>
      </c>
      <c r="WZ28">
        <v>4.8583980000000002</v>
      </c>
      <c r="XA28">
        <v>5.0292960000000004</v>
      </c>
      <c r="XB28">
        <v>4.8950189999999996</v>
      </c>
      <c r="XC28">
        <v>4.8950189999999996</v>
      </c>
      <c r="XD28">
        <v>4.8950189999999996</v>
      </c>
      <c r="XE28">
        <v>4.9072259999999996</v>
      </c>
      <c r="XF28">
        <v>5.0170890000000004</v>
      </c>
      <c r="XG28">
        <v>4.9072259999999996</v>
      </c>
      <c r="XH28">
        <v>4.9194329999999997</v>
      </c>
      <c r="XI28">
        <v>4.8950189999999996</v>
      </c>
      <c r="XJ28">
        <v>4.9072259999999996</v>
      </c>
      <c r="XK28">
        <v>4.9926750000000002</v>
      </c>
      <c r="XL28">
        <v>4.7119140000000002</v>
      </c>
      <c r="XM28">
        <v>4.9072259999999996</v>
      </c>
      <c r="XN28">
        <v>4.956054</v>
      </c>
      <c r="XO28">
        <v>5.0048820000000003</v>
      </c>
      <c r="XP28">
        <v>4.7363280000000003</v>
      </c>
      <c r="XQ28">
        <v>4.9926750000000002</v>
      </c>
      <c r="XR28">
        <v>4.9316399999999998</v>
      </c>
      <c r="XS28">
        <v>4.7607419999999996</v>
      </c>
      <c r="XT28">
        <v>4.8828120000000004</v>
      </c>
      <c r="XU28">
        <v>4.8339840000000001</v>
      </c>
      <c r="XV28">
        <v>5.0292960000000004</v>
      </c>
      <c r="XW28">
        <v>4.6997070000000001</v>
      </c>
      <c r="XX28">
        <v>5.0292960000000004</v>
      </c>
      <c r="XY28">
        <v>4.8950189999999996</v>
      </c>
      <c r="XZ28">
        <v>5.0170890000000004</v>
      </c>
      <c r="YA28">
        <v>4.9194329999999997</v>
      </c>
      <c r="YB28">
        <v>5.0048820000000003</v>
      </c>
      <c r="YC28">
        <v>4.9316399999999998</v>
      </c>
      <c r="YD28">
        <v>4.9438469999999999</v>
      </c>
      <c r="YE28">
        <v>5.0170890000000004</v>
      </c>
      <c r="YF28">
        <v>4.7851559999999997</v>
      </c>
      <c r="YG28">
        <v>4.9804680000000001</v>
      </c>
      <c r="YH28">
        <v>5.0537099999999997</v>
      </c>
      <c r="YI28">
        <v>4.7363280000000003</v>
      </c>
      <c r="YJ28">
        <v>4.7851559999999997</v>
      </c>
      <c r="YK28">
        <v>5.0170890000000004</v>
      </c>
      <c r="YL28">
        <v>4.7241210000000002</v>
      </c>
      <c r="YM28">
        <v>5.0415029999999996</v>
      </c>
      <c r="YN28">
        <v>4.821777</v>
      </c>
      <c r="YO28">
        <v>4.968261</v>
      </c>
      <c r="YP28">
        <v>4.821777</v>
      </c>
      <c r="YQ28">
        <v>4.7119140000000002</v>
      </c>
      <c r="YR28">
        <v>4.9804680000000001</v>
      </c>
      <c r="YS28">
        <v>4.6264640000000004</v>
      </c>
      <c r="YT28">
        <v>4.9804680000000001</v>
      </c>
      <c r="YU28">
        <v>4.6997070000000001</v>
      </c>
      <c r="YV28">
        <v>4.9438469999999999</v>
      </c>
      <c r="YW28">
        <v>4.7851559999999997</v>
      </c>
      <c r="YX28">
        <v>4.9804680000000001</v>
      </c>
      <c r="YY28">
        <v>4.6875</v>
      </c>
      <c r="YZ28">
        <v>4.7973629999999998</v>
      </c>
      <c r="ZA28">
        <v>4.7119140000000002</v>
      </c>
      <c r="ZB28">
        <v>4.968261</v>
      </c>
      <c r="ZC28">
        <v>4.8583980000000002</v>
      </c>
      <c r="ZD28">
        <v>4.6997070000000001</v>
      </c>
      <c r="ZE28">
        <v>4.9316399999999998</v>
      </c>
      <c r="ZF28">
        <v>4.821777</v>
      </c>
      <c r="ZG28">
        <v>4.8828120000000004</v>
      </c>
      <c r="ZH28">
        <v>4.6997070000000001</v>
      </c>
      <c r="ZI28">
        <v>5.0292960000000004</v>
      </c>
      <c r="ZJ28">
        <v>4.9194329999999997</v>
      </c>
      <c r="ZK28">
        <v>4.6630849999999997</v>
      </c>
      <c r="ZL28">
        <v>4.9804680000000001</v>
      </c>
      <c r="ZM28">
        <v>4.821777</v>
      </c>
      <c r="ZN28">
        <v>4.9804680000000001</v>
      </c>
      <c r="ZO28">
        <v>4.7119140000000002</v>
      </c>
      <c r="ZP28">
        <v>4.8950189999999996</v>
      </c>
      <c r="ZQ28">
        <v>4.9194329999999997</v>
      </c>
      <c r="ZR28">
        <v>4.7241210000000002</v>
      </c>
      <c r="ZS28">
        <v>5.0292960000000004</v>
      </c>
      <c r="ZT28">
        <v>4.8950189999999996</v>
      </c>
      <c r="ZU28">
        <v>4.968261</v>
      </c>
      <c r="ZV28">
        <v>4.9804680000000001</v>
      </c>
      <c r="ZW28">
        <v>4.7363280000000003</v>
      </c>
      <c r="ZX28">
        <v>4.968261</v>
      </c>
      <c r="ZY28">
        <v>4.8950189999999996</v>
      </c>
      <c r="ZZ28">
        <v>4.6997070000000001</v>
      </c>
      <c r="AAA28">
        <v>4.7729489999999997</v>
      </c>
      <c r="AAB28">
        <v>4.9804680000000001</v>
      </c>
      <c r="AAC28">
        <v>4.8339840000000001</v>
      </c>
      <c r="AAD28">
        <v>4.9804680000000001</v>
      </c>
      <c r="AAE28">
        <v>4.6875</v>
      </c>
      <c r="AAF28">
        <v>4.9926750000000002</v>
      </c>
      <c r="AAG28">
        <v>4.8339840000000001</v>
      </c>
      <c r="AAH28">
        <v>4.968261</v>
      </c>
      <c r="AAI28">
        <v>4.8095699999999999</v>
      </c>
      <c r="AAJ28">
        <v>4.8706050000000003</v>
      </c>
      <c r="AAK28">
        <v>4.9438469999999999</v>
      </c>
      <c r="AAL28">
        <v>4.6875</v>
      </c>
      <c r="AAM28">
        <v>4.9438469999999999</v>
      </c>
      <c r="AAN28">
        <v>4.6997070000000001</v>
      </c>
      <c r="AAO28">
        <v>5.0415029999999996</v>
      </c>
      <c r="AAP28">
        <v>4.6997070000000001</v>
      </c>
      <c r="AAQ28">
        <v>5.0415029999999996</v>
      </c>
      <c r="AAR28">
        <v>4.7851559999999997</v>
      </c>
      <c r="AAS28">
        <v>4.956054</v>
      </c>
      <c r="AAT28">
        <v>4.7363280000000003</v>
      </c>
      <c r="AAU28">
        <v>5.0170890000000004</v>
      </c>
      <c r="AAV28">
        <v>4.6752919999999998</v>
      </c>
      <c r="AAW28">
        <v>5.0170890000000004</v>
      </c>
      <c r="AAX28">
        <v>4.8950189999999996</v>
      </c>
      <c r="AAY28">
        <v>4.9804680000000001</v>
      </c>
      <c r="AAZ28">
        <v>4.8828120000000004</v>
      </c>
      <c r="ABA28">
        <v>4.9316399999999998</v>
      </c>
      <c r="ABB28">
        <v>5.0170890000000004</v>
      </c>
      <c r="ABC28">
        <v>4.7119140000000002</v>
      </c>
      <c r="ABD28">
        <v>4.968261</v>
      </c>
      <c r="ABE28">
        <v>5.0170890000000004</v>
      </c>
      <c r="ABF28">
        <v>4.7485350000000004</v>
      </c>
      <c r="ABG28">
        <v>4.7851559999999997</v>
      </c>
      <c r="ABH28">
        <v>4.9804680000000001</v>
      </c>
      <c r="ABI28">
        <v>4.8950189999999996</v>
      </c>
      <c r="ABJ28">
        <v>4.8828120000000004</v>
      </c>
      <c r="ABK28">
        <v>4.8828120000000004</v>
      </c>
      <c r="ABL28">
        <v>4.8950189999999996</v>
      </c>
      <c r="ABM28">
        <v>4.9316399999999998</v>
      </c>
      <c r="ABN28">
        <v>4.7973629999999998</v>
      </c>
      <c r="ABO28">
        <v>4.8095699999999999</v>
      </c>
      <c r="ABP28">
        <v>4.9316399999999998</v>
      </c>
      <c r="ABQ28">
        <v>4.9072259999999996</v>
      </c>
      <c r="ABR28">
        <v>4.9438469999999999</v>
      </c>
      <c r="ABS28">
        <v>4.968261</v>
      </c>
      <c r="ABT28">
        <v>4.9072259999999996</v>
      </c>
      <c r="ABU28">
        <v>5.0292960000000004</v>
      </c>
      <c r="ABV28">
        <v>4.8828120000000004</v>
      </c>
      <c r="ABW28">
        <v>5.0048820000000003</v>
      </c>
      <c r="ABX28">
        <v>4.8583980000000002</v>
      </c>
      <c r="ABY28">
        <v>4.6630849999999997</v>
      </c>
      <c r="ABZ28">
        <v>4.7241210000000002</v>
      </c>
      <c r="ACA28">
        <v>5.0415029999999996</v>
      </c>
      <c r="ACB28">
        <v>4.9194329999999997</v>
      </c>
      <c r="ACC28">
        <v>4.9072259999999996</v>
      </c>
      <c r="ACD28">
        <v>4.6630849999999997</v>
      </c>
      <c r="ACE28">
        <v>4.7973629999999998</v>
      </c>
      <c r="ACF28">
        <v>4.8828120000000004</v>
      </c>
      <c r="ACG28">
        <v>4.8828120000000004</v>
      </c>
      <c r="ACH28">
        <v>4.9194329999999997</v>
      </c>
      <c r="ACI28">
        <v>4.8950189999999996</v>
      </c>
      <c r="ACJ28">
        <v>5.0048820000000003</v>
      </c>
      <c r="ACK28">
        <v>4.8828120000000004</v>
      </c>
      <c r="ACL28">
        <v>4.9438469999999999</v>
      </c>
      <c r="ACM28">
        <v>4.9926750000000002</v>
      </c>
      <c r="ACN28">
        <v>4.7485350000000004</v>
      </c>
      <c r="ACO28">
        <v>4.956054</v>
      </c>
      <c r="ACP28">
        <v>4.956054</v>
      </c>
      <c r="ACQ28">
        <v>4.9926750000000002</v>
      </c>
      <c r="ACR28">
        <v>4.6875</v>
      </c>
      <c r="ACS28">
        <v>4.956054</v>
      </c>
      <c r="ACT28">
        <v>4.6997070000000001</v>
      </c>
      <c r="ACU28">
        <v>4.956054</v>
      </c>
      <c r="ACV28">
        <v>4.6752919999999998</v>
      </c>
      <c r="ACW28">
        <v>5.0292960000000004</v>
      </c>
      <c r="ACX28">
        <v>4.9194329999999997</v>
      </c>
      <c r="ACY28">
        <v>4.956054</v>
      </c>
      <c r="ACZ28">
        <v>4.8950189999999996</v>
      </c>
      <c r="ADA28">
        <v>4.6997070000000001</v>
      </c>
      <c r="ADB28">
        <v>4.9072259999999996</v>
      </c>
      <c r="ADC28">
        <v>4.8828120000000004</v>
      </c>
      <c r="ADD28">
        <v>5.0537099999999997</v>
      </c>
      <c r="ADE28">
        <v>4.9072259999999996</v>
      </c>
      <c r="ADF28">
        <v>4.9804680000000001</v>
      </c>
      <c r="ADG28">
        <v>4.8583980000000002</v>
      </c>
      <c r="ADH28">
        <v>4.9194329999999997</v>
      </c>
      <c r="ADI28">
        <v>4.9316399999999998</v>
      </c>
      <c r="ADJ28">
        <v>4.6752919999999998</v>
      </c>
      <c r="ADK28">
        <v>4.956054</v>
      </c>
      <c r="ADL28">
        <v>4.7851559999999997</v>
      </c>
      <c r="ADM28">
        <v>4.9804680000000001</v>
      </c>
      <c r="ADN28">
        <v>4.8706050000000003</v>
      </c>
      <c r="ADO28">
        <v>4.9072259999999996</v>
      </c>
      <c r="ADP28">
        <v>4.956054</v>
      </c>
      <c r="ADQ28">
        <v>4.8828120000000004</v>
      </c>
      <c r="ADR28">
        <v>5.0903320000000001</v>
      </c>
      <c r="ADS28">
        <v>4.6997070000000001</v>
      </c>
      <c r="ADT28">
        <v>4.9804680000000001</v>
      </c>
      <c r="ADU28">
        <v>4.7363280000000003</v>
      </c>
      <c r="ADV28">
        <v>4.9804680000000001</v>
      </c>
      <c r="ADW28">
        <v>4.7241210000000002</v>
      </c>
      <c r="ADX28">
        <v>4.9316399999999998</v>
      </c>
      <c r="ADY28">
        <v>4.7851559999999997</v>
      </c>
      <c r="ADZ28">
        <v>4.956054</v>
      </c>
      <c r="AEA28">
        <v>4.6875</v>
      </c>
      <c r="AEB28">
        <v>5.0292960000000004</v>
      </c>
      <c r="AEC28">
        <v>4.6875</v>
      </c>
      <c r="AED28">
        <v>4.8828120000000004</v>
      </c>
      <c r="AEE28">
        <v>4.6997070000000001</v>
      </c>
      <c r="AEF28">
        <v>4.9438469999999999</v>
      </c>
      <c r="AEG28">
        <v>4.956054</v>
      </c>
      <c r="AEH28">
        <v>4.8950189999999996</v>
      </c>
      <c r="AEI28">
        <v>4.821777</v>
      </c>
      <c r="AEJ28">
        <v>4.9194329999999997</v>
      </c>
      <c r="AEK28">
        <v>4.7119140000000002</v>
      </c>
      <c r="AEL28">
        <v>4.9438469999999999</v>
      </c>
      <c r="AEM28">
        <v>4.8950189999999996</v>
      </c>
      <c r="AEN28">
        <v>5.0048820000000003</v>
      </c>
      <c r="AEO28">
        <v>5.0292960000000004</v>
      </c>
      <c r="AEP28">
        <v>4.8583980000000002</v>
      </c>
      <c r="AEQ28">
        <v>4.9194329999999997</v>
      </c>
      <c r="AER28">
        <v>4.8583980000000002</v>
      </c>
      <c r="AES28">
        <v>4.9804680000000001</v>
      </c>
      <c r="AET28">
        <v>4.9438469999999999</v>
      </c>
      <c r="AEU28">
        <v>4.956054</v>
      </c>
      <c r="AEV28">
        <v>4.7729489999999997</v>
      </c>
      <c r="AEW28">
        <v>4.9804680000000001</v>
      </c>
      <c r="AEX28">
        <v>4.7485350000000004</v>
      </c>
      <c r="AEY28">
        <v>4.968261</v>
      </c>
      <c r="AEZ28">
        <v>4.6752919999999998</v>
      </c>
      <c r="AFA28">
        <v>4.9438469999999999</v>
      </c>
      <c r="AFB28">
        <v>4.7607419999999996</v>
      </c>
      <c r="AFC28">
        <v>4.9438469999999999</v>
      </c>
      <c r="AFD28">
        <v>4.6875</v>
      </c>
      <c r="AFE28">
        <v>4.8950189999999996</v>
      </c>
      <c r="AFF28">
        <v>4.9194329999999997</v>
      </c>
      <c r="AFG28">
        <v>4.9072259999999996</v>
      </c>
      <c r="AFH28">
        <v>4.968261</v>
      </c>
      <c r="AFI28">
        <v>4.6630849999999997</v>
      </c>
      <c r="AFJ28">
        <v>4.8583980000000002</v>
      </c>
      <c r="AFK28">
        <v>4.9316399999999998</v>
      </c>
      <c r="AFL28">
        <v>4.8950189999999996</v>
      </c>
      <c r="AFM28">
        <v>4.7729489999999997</v>
      </c>
      <c r="AFN28">
        <v>4.7363280000000003</v>
      </c>
      <c r="AFO28">
        <v>4.6997070000000001</v>
      </c>
      <c r="AFP28">
        <v>4.9072259999999996</v>
      </c>
      <c r="AFQ28">
        <v>4.9316399999999998</v>
      </c>
      <c r="AFR28">
        <v>4.9072259999999996</v>
      </c>
      <c r="AFS28">
        <v>4.9072259999999996</v>
      </c>
      <c r="AFT28">
        <v>4.8706050000000003</v>
      </c>
      <c r="AFU28">
        <v>4.9926750000000002</v>
      </c>
      <c r="AFV28">
        <v>4.8950189999999996</v>
      </c>
      <c r="AFW28">
        <v>4.968261</v>
      </c>
      <c r="AFX28">
        <v>4.956054</v>
      </c>
      <c r="AFY28">
        <v>4.9316399999999998</v>
      </c>
      <c r="AFZ28">
        <v>4.8339840000000001</v>
      </c>
      <c r="AGA28">
        <v>4.9194329999999997</v>
      </c>
      <c r="AGB28">
        <v>4.8950189999999996</v>
      </c>
      <c r="AGC28">
        <v>4.7851559999999997</v>
      </c>
      <c r="AGD28">
        <v>4.7363280000000003</v>
      </c>
      <c r="AGE28">
        <v>4.9926750000000002</v>
      </c>
      <c r="AGF28">
        <v>4.8095699999999999</v>
      </c>
      <c r="AGG28">
        <v>4.968261</v>
      </c>
      <c r="AGH28">
        <v>4.8706050000000003</v>
      </c>
      <c r="AGI28">
        <v>4.9072259999999996</v>
      </c>
      <c r="AGJ28">
        <v>4.9194329999999997</v>
      </c>
      <c r="AGK28">
        <v>4.8706050000000003</v>
      </c>
      <c r="AGL28">
        <v>5.0048820000000003</v>
      </c>
      <c r="AGM28">
        <v>4.7363280000000003</v>
      </c>
      <c r="AGN28">
        <v>5.0292960000000004</v>
      </c>
      <c r="AGO28">
        <v>4.7973629999999998</v>
      </c>
      <c r="AGP28">
        <v>4.968261</v>
      </c>
      <c r="AGQ28">
        <v>4.7241210000000002</v>
      </c>
      <c r="AGR28">
        <v>4.6630849999999997</v>
      </c>
      <c r="AGS28">
        <v>4.9438469999999999</v>
      </c>
      <c r="AGT28">
        <v>4.9438469999999999</v>
      </c>
      <c r="AGU28">
        <v>4.8706050000000003</v>
      </c>
      <c r="AGV28">
        <v>4.968261</v>
      </c>
      <c r="AGW28">
        <v>5.0292960000000004</v>
      </c>
      <c r="AGX28">
        <v>4.7607419999999996</v>
      </c>
      <c r="AGY28">
        <v>4.9804680000000001</v>
      </c>
      <c r="AGZ28">
        <v>5.0170890000000004</v>
      </c>
      <c r="AHA28">
        <v>4.6752919999999998</v>
      </c>
      <c r="AHB28">
        <v>4.9194329999999997</v>
      </c>
      <c r="AHC28">
        <v>4.821777</v>
      </c>
      <c r="AHD28">
        <v>4.968261</v>
      </c>
      <c r="AHE28">
        <v>4.8950189999999996</v>
      </c>
      <c r="AHF28">
        <v>4.9926750000000002</v>
      </c>
      <c r="AHG28">
        <v>4.7607419999999996</v>
      </c>
      <c r="AHH28">
        <v>4.9804680000000001</v>
      </c>
      <c r="AHI28">
        <v>4.956054</v>
      </c>
      <c r="AHJ28">
        <v>4.956054</v>
      </c>
      <c r="AHK28">
        <v>4.8828120000000004</v>
      </c>
      <c r="AHL28">
        <v>5.0170890000000004</v>
      </c>
      <c r="AHM28">
        <v>4.7241210000000002</v>
      </c>
      <c r="AHN28">
        <v>4.9804680000000001</v>
      </c>
      <c r="AHO28">
        <v>4.8950189999999996</v>
      </c>
      <c r="AHP28">
        <v>5.0292960000000004</v>
      </c>
      <c r="AHQ28">
        <v>4.8706050000000003</v>
      </c>
      <c r="AHR28">
        <v>5.0292960000000004</v>
      </c>
      <c r="AHS28">
        <v>4.8461910000000001</v>
      </c>
      <c r="AHT28">
        <v>5.0415029999999996</v>
      </c>
      <c r="AHU28">
        <v>4.6997070000000001</v>
      </c>
      <c r="AHV28">
        <v>4.956054</v>
      </c>
      <c r="AHW28">
        <v>4.8950189999999996</v>
      </c>
      <c r="AHX28">
        <v>5.0292960000000004</v>
      </c>
      <c r="AHY28">
        <v>4.8828120000000004</v>
      </c>
      <c r="AHZ28">
        <v>4.9926750000000002</v>
      </c>
      <c r="AIA28">
        <v>4.8339840000000001</v>
      </c>
      <c r="AIB28">
        <v>5.0048820000000003</v>
      </c>
      <c r="AIC28">
        <v>4.6875</v>
      </c>
      <c r="AID28">
        <v>4.9926750000000002</v>
      </c>
      <c r="AIE28">
        <v>4.7485350000000004</v>
      </c>
      <c r="AIF28">
        <v>4.9438469999999999</v>
      </c>
      <c r="AIG28">
        <v>4.9316399999999998</v>
      </c>
      <c r="AIH28">
        <v>5.0292960000000004</v>
      </c>
      <c r="AII28">
        <v>4.8828120000000004</v>
      </c>
      <c r="AIJ28">
        <v>5.0537099999999997</v>
      </c>
      <c r="AIK28">
        <v>4.7851559999999997</v>
      </c>
      <c r="AIL28">
        <v>5.0292960000000004</v>
      </c>
      <c r="AIM28">
        <v>4.8461910000000001</v>
      </c>
      <c r="AIN28">
        <v>4.968261</v>
      </c>
      <c r="AIO28">
        <v>4.7973629999999998</v>
      </c>
      <c r="AIP28">
        <v>4.821777</v>
      </c>
      <c r="AIQ28">
        <v>4.9316399999999998</v>
      </c>
      <c r="AIR28">
        <v>4.6875</v>
      </c>
      <c r="AIS28">
        <v>4.968261</v>
      </c>
      <c r="AIT28">
        <v>4.6997070000000001</v>
      </c>
      <c r="AIU28">
        <v>4.8461910000000001</v>
      </c>
      <c r="AIV28">
        <v>4.7363280000000003</v>
      </c>
      <c r="AIW28">
        <v>4.968261</v>
      </c>
      <c r="AIX28">
        <v>4.6752919999999998</v>
      </c>
      <c r="AIY28">
        <v>4.7729489999999997</v>
      </c>
      <c r="AIZ28">
        <v>4.9194329999999997</v>
      </c>
      <c r="AJA28">
        <v>4.8828120000000004</v>
      </c>
      <c r="AJB28">
        <v>4.9804680000000001</v>
      </c>
      <c r="AJC28">
        <v>4.821777</v>
      </c>
      <c r="AJD28">
        <v>5.0292960000000004</v>
      </c>
      <c r="AJE28">
        <v>4.7851559999999997</v>
      </c>
      <c r="AJF28">
        <v>4.968261</v>
      </c>
      <c r="AJG28">
        <v>4.8095699999999999</v>
      </c>
      <c r="AJH28">
        <v>4.956054</v>
      </c>
      <c r="AJI28">
        <v>4.7485350000000004</v>
      </c>
      <c r="AJJ28">
        <v>4.968261</v>
      </c>
      <c r="AJK28">
        <v>4.8950189999999996</v>
      </c>
      <c r="AJL28">
        <v>4.8095699999999999</v>
      </c>
      <c r="AJM28">
        <v>4.8583980000000002</v>
      </c>
      <c r="AJN28">
        <v>4.956054</v>
      </c>
      <c r="AJO28">
        <v>4.8461910000000001</v>
      </c>
      <c r="AJP28">
        <v>4.6997070000000001</v>
      </c>
      <c r="AJQ28">
        <v>4.968261</v>
      </c>
      <c r="AJR28">
        <v>4.7241210000000002</v>
      </c>
      <c r="AJS28">
        <v>4.9072259999999996</v>
      </c>
      <c r="AJT28">
        <v>4.6997070000000001</v>
      </c>
      <c r="AJU28">
        <v>4.9072259999999996</v>
      </c>
      <c r="AJV28">
        <v>4.8706050000000003</v>
      </c>
      <c r="AJW28">
        <v>4.7973629999999998</v>
      </c>
      <c r="AJX28">
        <v>4.9316399999999998</v>
      </c>
      <c r="AJY28">
        <v>4.6875</v>
      </c>
      <c r="AJZ28">
        <v>4.9194329999999997</v>
      </c>
      <c r="AKA28">
        <v>4.9804680000000001</v>
      </c>
      <c r="AKB28">
        <v>4.7729489999999997</v>
      </c>
      <c r="AKC28">
        <v>4.9926750000000002</v>
      </c>
      <c r="AKD28">
        <v>4.6752919999999998</v>
      </c>
      <c r="AKE28">
        <v>5.0170890000000004</v>
      </c>
      <c r="AKF28">
        <v>4.7241210000000002</v>
      </c>
      <c r="AKG28">
        <v>5.0170890000000004</v>
      </c>
      <c r="AKH28">
        <v>4.821777</v>
      </c>
      <c r="AKI28">
        <v>4.968261</v>
      </c>
      <c r="AKJ28">
        <v>4.6997070000000001</v>
      </c>
      <c r="AKK28">
        <v>4.9194329999999997</v>
      </c>
      <c r="AKL28">
        <v>4.9072259999999996</v>
      </c>
      <c r="AKM28">
        <v>4.7241210000000002</v>
      </c>
      <c r="AKN28">
        <v>4.7607419999999996</v>
      </c>
      <c r="AKO28">
        <v>4.6875</v>
      </c>
      <c r="AKP28">
        <v>4.956054</v>
      </c>
      <c r="AKQ28">
        <v>4.821777</v>
      </c>
      <c r="AKR28">
        <v>5.0292960000000004</v>
      </c>
      <c r="AKS28">
        <v>4.821777</v>
      </c>
      <c r="AKT28">
        <v>5.0048820000000003</v>
      </c>
      <c r="AKU28">
        <v>4.7363280000000003</v>
      </c>
      <c r="AKV28">
        <v>5.0292960000000004</v>
      </c>
      <c r="AKW28">
        <v>4.8828120000000004</v>
      </c>
      <c r="AKX28">
        <v>4.7241210000000002</v>
      </c>
      <c r="AKY28">
        <v>4.956054</v>
      </c>
      <c r="AKZ28">
        <v>4.968261</v>
      </c>
      <c r="ALA28">
        <v>4.8950189999999996</v>
      </c>
      <c r="ALB28">
        <v>4.7973629999999998</v>
      </c>
      <c r="ALC28">
        <v>4.8828120000000004</v>
      </c>
      <c r="ALD28">
        <v>4.9194329999999997</v>
      </c>
      <c r="ALE28">
        <v>4.968261</v>
      </c>
      <c r="ALF28">
        <v>4.9804680000000001</v>
      </c>
      <c r="ALG28">
        <v>4.7607419999999996</v>
      </c>
      <c r="ALH28">
        <v>5.0170890000000004</v>
      </c>
      <c r="ALI28">
        <v>4.7729489999999997</v>
      </c>
      <c r="ALJ28">
        <v>5.0415029999999996</v>
      </c>
      <c r="ALK28">
        <v>4.821777</v>
      </c>
      <c r="ALL28">
        <v>4.9926750000000002</v>
      </c>
      <c r="ALM28">
        <v>4.7241210000000002</v>
      </c>
      <c r="ALN28">
        <v>4.956054</v>
      </c>
      <c r="ALO28">
        <v>4.8095699999999999</v>
      </c>
      <c r="ALP28">
        <v>5.0048820000000003</v>
      </c>
      <c r="ALQ28">
        <v>4.7241210000000002</v>
      </c>
      <c r="ALR28">
        <v>5.0170890000000004</v>
      </c>
      <c r="ALS28">
        <v>4.7241210000000002</v>
      </c>
      <c r="ALT28">
        <v>4.9926750000000002</v>
      </c>
      <c r="ALU28">
        <v>4.956054</v>
      </c>
      <c r="ALV28">
        <v>4.8950189999999996</v>
      </c>
      <c r="ALW28">
        <v>4.9438469999999999</v>
      </c>
      <c r="ALX28">
        <v>4.7851559999999997</v>
      </c>
      <c r="ALY28">
        <v>4.9926750000000002</v>
      </c>
      <c r="ALZ28">
        <v>4.8583980000000002</v>
      </c>
      <c r="AMA28">
        <v>4.9926750000000002</v>
      </c>
      <c r="AMB28">
        <v>4.7241210000000002</v>
      </c>
      <c r="AMC28">
        <v>4.9926750000000002</v>
      </c>
      <c r="AMD28">
        <v>4.8461910000000001</v>
      </c>
      <c r="AME28">
        <v>4.9316399999999998</v>
      </c>
      <c r="AMF28">
        <v>4.8950189999999996</v>
      </c>
      <c r="AMG28">
        <v>4.956054</v>
      </c>
      <c r="AMH28">
        <v>4.8706050000000003</v>
      </c>
      <c r="AMI28">
        <v>4.956054</v>
      </c>
      <c r="AMJ28">
        <v>4.8461910000000001</v>
      </c>
      <c r="AMK28">
        <v>4.8095699999999999</v>
      </c>
      <c r="AML28">
        <v>4.9316399999999998</v>
      </c>
      <c r="AMM28">
        <v>5.0292960000000004</v>
      </c>
      <c r="AMN28">
        <v>4.8706050000000003</v>
      </c>
      <c r="AMO28">
        <v>4.9926750000000002</v>
      </c>
      <c r="AMP28">
        <v>4.6997070000000001</v>
      </c>
      <c r="AMQ28">
        <v>4.9438469999999999</v>
      </c>
      <c r="AMR28">
        <v>4.821777</v>
      </c>
      <c r="AMS28">
        <v>4.7851559999999997</v>
      </c>
      <c r="AMT28">
        <v>4.956054</v>
      </c>
      <c r="AMU28">
        <v>5.0415029999999996</v>
      </c>
      <c r="AMV28">
        <v>4.8095699999999999</v>
      </c>
      <c r="AMW28">
        <v>4.8706050000000003</v>
      </c>
      <c r="AMX28">
        <v>4.821777</v>
      </c>
      <c r="AMY28">
        <v>4.956054</v>
      </c>
      <c r="AMZ28">
        <v>4.8706050000000003</v>
      </c>
      <c r="ANA28">
        <v>4.9804680000000001</v>
      </c>
      <c r="ANB28">
        <v>4.8706050000000003</v>
      </c>
      <c r="ANC28">
        <v>5.0292960000000004</v>
      </c>
      <c r="AND28">
        <v>4.7607419999999996</v>
      </c>
      <c r="ANE28">
        <v>4.9804680000000001</v>
      </c>
      <c r="ANF28">
        <v>4.7485350000000004</v>
      </c>
      <c r="ANG28">
        <v>4.956054</v>
      </c>
      <c r="ANH28">
        <v>4.6752919999999998</v>
      </c>
      <c r="ANI28">
        <v>5.0170890000000004</v>
      </c>
      <c r="ANJ28">
        <v>4.6997070000000001</v>
      </c>
      <c r="ANK28">
        <v>4.9926750000000002</v>
      </c>
      <c r="ANL28">
        <v>4.9072259999999996</v>
      </c>
      <c r="ANM28">
        <v>4.8706050000000003</v>
      </c>
      <c r="ANN28">
        <v>4.821777</v>
      </c>
      <c r="ANO28">
        <v>4.9804680000000001</v>
      </c>
      <c r="ANP28">
        <v>4.9072259999999996</v>
      </c>
      <c r="ANQ28">
        <v>5.0170890000000004</v>
      </c>
      <c r="ANR28">
        <v>4.7485350000000004</v>
      </c>
      <c r="ANS28">
        <v>5.0292960000000004</v>
      </c>
      <c r="ANT28">
        <v>4.7729489999999997</v>
      </c>
      <c r="ANU28">
        <v>4.968261</v>
      </c>
      <c r="ANV28">
        <v>4.7363280000000003</v>
      </c>
      <c r="ANW28">
        <v>4.9804680000000001</v>
      </c>
      <c r="ANX28">
        <v>4.7973629999999998</v>
      </c>
      <c r="ANY28">
        <v>4.9316399999999998</v>
      </c>
      <c r="ANZ28">
        <v>4.7973629999999998</v>
      </c>
      <c r="AOA28">
        <v>4.8583980000000002</v>
      </c>
      <c r="AOB28">
        <v>4.8583980000000002</v>
      </c>
      <c r="AOC28">
        <v>4.9194329999999997</v>
      </c>
      <c r="AOD28">
        <v>4.8950189999999996</v>
      </c>
      <c r="AOE28">
        <v>4.8950189999999996</v>
      </c>
      <c r="AOF28">
        <v>4.8950189999999996</v>
      </c>
      <c r="AOG28">
        <v>4.7607419999999996</v>
      </c>
      <c r="AOH28">
        <v>4.8950189999999996</v>
      </c>
      <c r="AOI28">
        <v>4.9072259999999996</v>
      </c>
      <c r="AOJ28">
        <v>4.9072259999999996</v>
      </c>
      <c r="AOK28">
        <v>4.8828120000000004</v>
      </c>
      <c r="AOL28">
        <v>4.8828120000000004</v>
      </c>
      <c r="AOM28">
        <v>4.956054</v>
      </c>
      <c r="AON28">
        <v>4.8095699999999999</v>
      </c>
      <c r="AOO28">
        <v>4.8950189999999996</v>
      </c>
      <c r="AOP28">
        <v>4.8706050000000003</v>
      </c>
      <c r="AOQ28">
        <v>4.956054</v>
      </c>
      <c r="AOR28">
        <v>4.8828120000000004</v>
      </c>
      <c r="AOS28">
        <v>4.968261</v>
      </c>
      <c r="AOT28">
        <v>4.6875</v>
      </c>
      <c r="AOU28">
        <v>4.9438469999999999</v>
      </c>
      <c r="AOV28">
        <v>4.6752919999999998</v>
      </c>
      <c r="AOW28">
        <v>4.968261</v>
      </c>
      <c r="AOX28">
        <v>4.7485350000000004</v>
      </c>
      <c r="AOY28">
        <v>4.9194329999999997</v>
      </c>
      <c r="AOZ28">
        <v>4.6630849999999997</v>
      </c>
      <c r="APA28">
        <v>4.8339840000000001</v>
      </c>
      <c r="APB28">
        <v>4.821777</v>
      </c>
      <c r="APC28">
        <v>4.9926750000000002</v>
      </c>
      <c r="APD28">
        <v>4.6997070000000001</v>
      </c>
      <c r="APE28">
        <v>5.0170890000000004</v>
      </c>
      <c r="APF28">
        <v>4.7119140000000002</v>
      </c>
      <c r="APG28">
        <v>4.9804680000000001</v>
      </c>
      <c r="APH28">
        <v>4.6630849999999997</v>
      </c>
      <c r="API28">
        <v>4.9316399999999998</v>
      </c>
      <c r="APJ28">
        <v>4.6630849999999997</v>
      </c>
      <c r="APK28">
        <v>5.0170890000000004</v>
      </c>
      <c r="APL28">
        <v>4.7851559999999997</v>
      </c>
      <c r="APM28">
        <v>5.0170890000000004</v>
      </c>
      <c r="APN28">
        <v>4.8095699999999999</v>
      </c>
      <c r="APO28">
        <v>4.956054</v>
      </c>
      <c r="APP28">
        <v>4.6875</v>
      </c>
      <c r="APQ28">
        <v>4.956054</v>
      </c>
      <c r="APR28">
        <v>4.9194329999999997</v>
      </c>
      <c r="APS28">
        <v>4.8950189999999996</v>
      </c>
      <c r="APT28">
        <v>4.821777</v>
      </c>
      <c r="APU28">
        <v>4.9072259999999996</v>
      </c>
      <c r="APV28">
        <v>4.7607419999999996</v>
      </c>
      <c r="APW28">
        <v>4.5898430000000001</v>
      </c>
      <c r="APX28">
        <v>4.9072259999999996</v>
      </c>
      <c r="APY28">
        <v>4.8583980000000002</v>
      </c>
      <c r="APZ28">
        <v>4.9194329999999997</v>
      </c>
      <c r="AQA28">
        <v>4.8828120000000004</v>
      </c>
      <c r="AQB28">
        <v>4.7973629999999998</v>
      </c>
      <c r="AQC28">
        <v>4.8095699999999999</v>
      </c>
      <c r="AQD28">
        <v>4.956054</v>
      </c>
      <c r="AQE28">
        <v>4.9316399999999998</v>
      </c>
      <c r="AQF28">
        <v>4.9438469999999999</v>
      </c>
      <c r="AQG28">
        <v>4.6875</v>
      </c>
      <c r="AQH28">
        <v>4.9316399999999998</v>
      </c>
      <c r="AQI28">
        <v>4.8339840000000001</v>
      </c>
      <c r="AQJ28">
        <v>4.7851559999999997</v>
      </c>
      <c r="AQK28">
        <v>4.956054</v>
      </c>
      <c r="AQL28">
        <v>4.9804680000000001</v>
      </c>
      <c r="AQM28">
        <v>4.9316399999999998</v>
      </c>
      <c r="AQN28">
        <v>4.8461910000000001</v>
      </c>
      <c r="AQO28">
        <v>4.821777</v>
      </c>
      <c r="AQP28">
        <v>4.9072259999999996</v>
      </c>
      <c r="AQQ28">
        <v>4.7485350000000004</v>
      </c>
      <c r="AQR28">
        <v>4.6142570000000003</v>
      </c>
      <c r="AQS28">
        <v>5.0170890000000004</v>
      </c>
      <c r="AQT28">
        <v>4.8706050000000003</v>
      </c>
      <c r="AQU28">
        <v>5.0170890000000004</v>
      </c>
      <c r="AQV28">
        <v>4.8706050000000003</v>
      </c>
      <c r="AQW28">
        <v>4.9438469999999999</v>
      </c>
      <c r="AQX28">
        <v>4.9072259999999996</v>
      </c>
      <c r="AQY28">
        <v>4.6875</v>
      </c>
      <c r="AQZ28">
        <v>4.7729489999999997</v>
      </c>
      <c r="ARA28">
        <v>4.9926750000000002</v>
      </c>
      <c r="ARB28">
        <v>4.9438469999999999</v>
      </c>
      <c r="ARC28">
        <v>4.9072259999999996</v>
      </c>
      <c r="ARD28">
        <v>4.8706050000000003</v>
      </c>
      <c r="ARE28">
        <v>4.9438469999999999</v>
      </c>
      <c r="ARF28">
        <v>4.8095699999999999</v>
      </c>
      <c r="ARG28">
        <v>4.9194329999999997</v>
      </c>
      <c r="ARH28">
        <v>4.821777</v>
      </c>
      <c r="ARI28">
        <v>4.956054</v>
      </c>
      <c r="ARJ28">
        <v>4.8583980000000002</v>
      </c>
      <c r="ARK28">
        <v>4.7729489999999997</v>
      </c>
      <c r="ARL28">
        <v>4.9072259999999996</v>
      </c>
      <c r="ARM28">
        <v>4.9804680000000001</v>
      </c>
      <c r="ARN28">
        <v>4.8950189999999996</v>
      </c>
      <c r="ARO28">
        <v>4.956054</v>
      </c>
      <c r="ARP28">
        <v>4.8828120000000004</v>
      </c>
      <c r="ARQ28">
        <v>4.8950189999999996</v>
      </c>
      <c r="ARR28">
        <v>4.8706050000000003</v>
      </c>
      <c r="ARS28">
        <v>4.9072259999999996</v>
      </c>
      <c r="ART28">
        <v>4.9072259999999996</v>
      </c>
      <c r="ARU28">
        <v>4.7119140000000002</v>
      </c>
      <c r="ARV28">
        <v>4.9316399999999998</v>
      </c>
      <c r="ARW28">
        <v>4.6630849999999997</v>
      </c>
      <c r="ARX28">
        <v>4.9194329999999997</v>
      </c>
      <c r="ARY28">
        <v>4.7607419999999996</v>
      </c>
      <c r="ARZ28">
        <v>5.0170890000000004</v>
      </c>
      <c r="ASA28">
        <v>4.7485350000000004</v>
      </c>
      <c r="ASB28">
        <v>5.0170890000000004</v>
      </c>
      <c r="ASC28">
        <v>4.7973629999999998</v>
      </c>
      <c r="ASD28">
        <v>4.9438469999999999</v>
      </c>
      <c r="ASE28">
        <v>4.7363280000000003</v>
      </c>
      <c r="ASF28">
        <v>4.9438469999999999</v>
      </c>
      <c r="ASG28">
        <v>4.7851559999999997</v>
      </c>
      <c r="ASH28">
        <v>4.9438469999999999</v>
      </c>
      <c r="ASI28">
        <v>4.7851559999999997</v>
      </c>
      <c r="ASJ28">
        <v>4.9438469999999999</v>
      </c>
      <c r="ASK28">
        <v>4.8095699999999999</v>
      </c>
      <c r="ASL28">
        <v>4.8950189999999996</v>
      </c>
      <c r="ASM28">
        <v>4.8583980000000002</v>
      </c>
      <c r="ASN28">
        <v>4.7729489999999997</v>
      </c>
      <c r="ASO28">
        <v>4.9438469999999999</v>
      </c>
      <c r="ASP28">
        <v>4.821777</v>
      </c>
      <c r="ASQ28">
        <v>4.968261</v>
      </c>
      <c r="ASR28">
        <v>4.7851559999999997</v>
      </c>
      <c r="ASS28">
        <v>4.9194329999999997</v>
      </c>
      <c r="AST28">
        <v>4.7241210000000002</v>
      </c>
      <c r="ASU28">
        <v>4.968261</v>
      </c>
      <c r="ASV28">
        <v>4.8339840000000001</v>
      </c>
      <c r="ASW28">
        <v>4.8950189999999996</v>
      </c>
      <c r="ASX28">
        <v>4.8706050000000003</v>
      </c>
      <c r="ASY28">
        <v>4.9072259999999996</v>
      </c>
      <c r="ASZ28">
        <v>4.8706050000000003</v>
      </c>
      <c r="ATA28">
        <v>4.9072259999999996</v>
      </c>
      <c r="ATB28">
        <v>4.956054</v>
      </c>
      <c r="ATC28">
        <v>4.6630849999999997</v>
      </c>
      <c r="ATD28">
        <v>4.7485350000000004</v>
      </c>
      <c r="ATE28">
        <v>4.6630849999999997</v>
      </c>
      <c r="ATF28">
        <v>4.9072259999999996</v>
      </c>
      <c r="ATG28">
        <v>4.8950189999999996</v>
      </c>
      <c r="ATH28">
        <v>4.9194329999999997</v>
      </c>
      <c r="ATI28">
        <v>4.8828120000000004</v>
      </c>
      <c r="ATJ28">
        <v>4.7973629999999998</v>
      </c>
      <c r="ATK28">
        <v>4.8706050000000003</v>
      </c>
      <c r="ATL28">
        <v>4.8828120000000004</v>
      </c>
      <c r="ATM28">
        <v>4.8950189999999996</v>
      </c>
      <c r="ATN28">
        <v>4.8706050000000003</v>
      </c>
      <c r="ATO28">
        <v>4.9072259999999996</v>
      </c>
      <c r="ATP28">
        <v>4.7729489999999997</v>
      </c>
      <c r="ATQ28">
        <v>4.968261</v>
      </c>
      <c r="ATR28">
        <v>4.821777</v>
      </c>
      <c r="ATS28">
        <v>4.9804680000000001</v>
      </c>
      <c r="ATT28">
        <v>4.956054</v>
      </c>
      <c r="ATU28">
        <v>4.8706050000000003</v>
      </c>
      <c r="ATV28">
        <v>4.8095699999999999</v>
      </c>
      <c r="ATW28">
        <v>4.8828120000000004</v>
      </c>
      <c r="ATX28">
        <v>4.9194329999999997</v>
      </c>
      <c r="ATY28">
        <v>4.7973629999999998</v>
      </c>
      <c r="ATZ28">
        <v>4.9072259999999996</v>
      </c>
      <c r="AUA28">
        <v>4.8461910000000001</v>
      </c>
      <c r="AUB28">
        <v>4.9072259999999996</v>
      </c>
      <c r="AUC28">
        <v>4.9072259999999996</v>
      </c>
      <c r="AUD28">
        <v>4.9804680000000001</v>
      </c>
      <c r="AUE28">
        <v>4.8583980000000002</v>
      </c>
      <c r="AUF28">
        <v>4.9926750000000002</v>
      </c>
      <c r="AUG28">
        <v>4.6630849999999997</v>
      </c>
      <c r="AUH28">
        <v>4.9804680000000001</v>
      </c>
      <c r="AUI28">
        <v>4.6508779999999996</v>
      </c>
      <c r="AUJ28">
        <v>4.9194329999999997</v>
      </c>
      <c r="AUK28">
        <v>4.8950189999999996</v>
      </c>
      <c r="AUL28">
        <v>4.8583980000000002</v>
      </c>
      <c r="AUM28">
        <v>4.956054</v>
      </c>
      <c r="AUN28">
        <v>4.821777</v>
      </c>
      <c r="AUO28">
        <v>5.0170890000000004</v>
      </c>
      <c r="AUP28">
        <v>4.7973629999999998</v>
      </c>
      <c r="AUQ28">
        <v>5.0292960000000004</v>
      </c>
      <c r="AUR28">
        <v>4.8828120000000004</v>
      </c>
      <c r="AUS28">
        <v>4.968261</v>
      </c>
      <c r="AUT28">
        <v>4.6752919999999998</v>
      </c>
      <c r="AUU28">
        <v>4.9194329999999997</v>
      </c>
      <c r="AUV28">
        <v>4.968261</v>
      </c>
      <c r="AUW28">
        <v>4.6997070000000001</v>
      </c>
      <c r="AUX28">
        <v>4.8706050000000003</v>
      </c>
      <c r="AUY28">
        <v>4.6997070000000001</v>
      </c>
      <c r="AUZ28">
        <v>4.956054</v>
      </c>
      <c r="AVA28">
        <v>4.968261</v>
      </c>
      <c r="AVB28">
        <v>4.8706050000000003</v>
      </c>
      <c r="AVC28">
        <v>4.9072259999999996</v>
      </c>
      <c r="AVD28">
        <v>4.8828120000000004</v>
      </c>
      <c r="AVE28">
        <v>4.9194329999999997</v>
      </c>
      <c r="AVF28">
        <v>4.7973629999999998</v>
      </c>
      <c r="AVG28">
        <v>4.956054</v>
      </c>
      <c r="AVH28">
        <v>4.7119140000000002</v>
      </c>
      <c r="AVI28">
        <v>4.8706050000000003</v>
      </c>
      <c r="AVJ28">
        <v>4.956054</v>
      </c>
      <c r="AVK28">
        <v>4.821777</v>
      </c>
      <c r="AVL28">
        <v>4.8828120000000004</v>
      </c>
      <c r="AVM28">
        <v>4.9194329999999997</v>
      </c>
      <c r="AVN28">
        <v>4.6875</v>
      </c>
      <c r="AVO28">
        <v>4.9926750000000002</v>
      </c>
      <c r="AVP28">
        <v>4.6752919999999998</v>
      </c>
      <c r="AVQ28">
        <v>4.9438469999999999</v>
      </c>
      <c r="AVR28">
        <v>4.7851559999999997</v>
      </c>
      <c r="AVS28">
        <v>4.968261</v>
      </c>
      <c r="AVT28">
        <v>4.8583980000000002</v>
      </c>
      <c r="AVU28">
        <v>4.9194329999999997</v>
      </c>
      <c r="AVV28">
        <v>4.8461910000000001</v>
      </c>
      <c r="AVW28">
        <v>4.8950189999999996</v>
      </c>
      <c r="AVX28">
        <v>4.9072259999999996</v>
      </c>
      <c r="AVY28">
        <v>4.956054</v>
      </c>
      <c r="AVZ28">
        <v>4.7241210000000002</v>
      </c>
      <c r="AWA28">
        <v>5.0048820000000003</v>
      </c>
      <c r="AWB28">
        <v>4.9438469999999999</v>
      </c>
      <c r="AWC28">
        <v>4.8950189999999996</v>
      </c>
      <c r="AWD28">
        <v>4.8950189999999996</v>
      </c>
      <c r="AWE28">
        <v>4.9316399999999998</v>
      </c>
      <c r="AWF28">
        <v>5.0048820000000003</v>
      </c>
      <c r="AWG28">
        <v>4.6875</v>
      </c>
      <c r="AWH28">
        <v>4.956054</v>
      </c>
      <c r="AWI28">
        <v>4.9316399999999998</v>
      </c>
      <c r="AWJ28">
        <v>4.8583980000000002</v>
      </c>
      <c r="AWK28">
        <v>4.8706050000000003</v>
      </c>
      <c r="AWL28">
        <v>4.8461910000000001</v>
      </c>
      <c r="AWM28">
        <v>4.9926750000000002</v>
      </c>
      <c r="AWN28">
        <v>4.9072259999999996</v>
      </c>
      <c r="AWO28">
        <v>4.8828120000000004</v>
      </c>
      <c r="AWP28">
        <v>4.9926750000000002</v>
      </c>
      <c r="AWQ28">
        <v>4.9316399999999998</v>
      </c>
      <c r="AWR28">
        <v>4.8583980000000002</v>
      </c>
      <c r="AWS28">
        <v>4.7119140000000002</v>
      </c>
      <c r="AWT28">
        <v>4.9316399999999998</v>
      </c>
      <c r="AWU28">
        <v>4.7241210000000002</v>
      </c>
      <c r="AWV28">
        <v>4.9316399999999998</v>
      </c>
      <c r="AWW28">
        <v>4.6875</v>
      </c>
      <c r="AWX28">
        <v>4.956054</v>
      </c>
      <c r="AWY28">
        <v>4.7485350000000004</v>
      </c>
      <c r="AWZ28">
        <v>5.0170890000000004</v>
      </c>
      <c r="AXA28">
        <v>4.6997070000000001</v>
      </c>
      <c r="AXB28">
        <v>5.0048820000000003</v>
      </c>
      <c r="AXC28">
        <v>4.6997070000000001</v>
      </c>
      <c r="AXD28">
        <v>4.956054</v>
      </c>
      <c r="AXE28">
        <v>4.7119140000000002</v>
      </c>
      <c r="AXF28">
        <v>4.9926750000000002</v>
      </c>
      <c r="AXG28">
        <v>4.6630849999999997</v>
      </c>
      <c r="AXH28">
        <v>5.0170890000000004</v>
      </c>
      <c r="AXI28">
        <v>4.6630849999999997</v>
      </c>
      <c r="AXJ28">
        <v>5.0048820000000003</v>
      </c>
      <c r="AXK28">
        <v>4.7973629999999998</v>
      </c>
      <c r="AXL28">
        <v>4.968261</v>
      </c>
      <c r="AXM28">
        <v>4.6752919999999998</v>
      </c>
      <c r="AXN28">
        <v>4.968261</v>
      </c>
      <c r="AXO28">
        <v>4.6875</v>
      </c>
      <c r="AXP28">
        <v>5.0048820000000003</v>
      </c>
      <c r="AXQ28">
        <v>4.821777</v>
      </c>
      <c r="AXR28">
        <v>5.0048820000000003</v>
      </c>
      <c r="AXS28">
        <v>4.9194329999999997</v>
      </c>
      <c r="AXT28">
        <v>4.9438469999999999</v>
      </c>
      <c r="AXU28">
        <v>4.7363280000000003</v>
      </c>
      <c r="AXV28">
        <v>4.6875</v>
      </c>
      <c r="AXW28">
        <v>4.8461910000000001</v>
      </c>
      <c r="AXX28">
        <v>4.7729489999999997</v>
      </c>
      <c r="AXY28">
        <v>4.9072259999999996</v>
      </c>
      <c r="AXZ28">
        <v>4.7363280000000003</v>
      </c>
      <c r="AYA28">
        <v>4.9072259999999996</v>
      </c>
      <c r="AYB28">
        <v>4.8950189999999996</v>
      </c>
      <c r="AYC28">
        <v>4.8950189999999996</v>
      </c>
      <c r="AYD28">
        <v>4.956054</v>
      </c>
      <c r="AYE28">
        <v>4.9194329999999997</v>
      </c>
      <c r="AYF28">
        <v>4.7485350000000004</v>
      </c>
      <c r="AYG28">
        <v>4.8950189999999996</v>
      </c>
      <c r="AYH28">
        <v>4.9804680000000001</v>
      </c>
      <c r="AYI28">
        <v>4.9316399999999998</v>
      </c>
      <c r="AYJ28">
        <v>4.7485350000000004</v>
      </c>
      <c r="AYK28">
        <v>4.956054</v>
      </c>
      <c r="AYL28">
        <v>4.7119140000000002</v>
      </c>
      <c r="AYM28">
        <v>4.8461910000000001</v>
      </c>
      <c r="AYN28">
        <v>4.9926750000000002</v>
      </c>
      <c r="AYO28">
        <v>4.6752919999999998</v>
      </c>
      <c r="AYP28">
        <v>4.968261</v>
      </c>
      <c r="AYQ28">
        <v>4.6508779999999996</v>
      </c>
      <c r="AYR28">
        <v>4.9194329999999997</v>
      </c>
      <c r="AYS28">
        <v>4.9072259999999996</v>
      </c>
      <c r="AYT28">
        <v>4.9316399999999998</v>
      </c>
      <c r="AYU28">
        <v>4.8828120000000004</v>
      </c>
      <c r="AYV28">
        <v>4.9804680000000001</v>
      </c>
      <c r="AYW28">
        <v>4.7119140000000002</v>
      </c>
      <c r="AYX28">
        <v>4.9926750000000002</v>
      </c>
      <c r="AYY28">
        <v>4.6997070000000001</v>
      </c>
      <c r="AYZ28">
        <v>5.0048820000000003</v>
      </c>
      <c r="AZA28">
        <v>4.7851559999999997</v>
      </c>
      <c r="AZB28">
        <v>5.0170890000000004</v>
      </c>
      <c r="AZC28">
        <v>4.8095699999999999</v>
      </c>
      <c r="AZD28">
        <v>4.956054</v>
      </c>
      <c r="AZE28">
        <v>4.6875</v>
      </c>
      <c r="AZF28">
        <v>5.0292960000000004</v>
      </c>
      <c r="AZG28">
        <v>4.6997070000000001</v>
      </c>
      <c r="AZH28">
        <v>4.9804680000000001</v>
      </c>
      <c r="AZI28">
        <v>4.8461910000000001</v>
      </c>
      <c r="AZJ28">
        <v>4.9926750000000002</v>
      </c>
      <c r="AZK28">
        <v>4.956054</v>
      </c>
      <c r="AZL28">
        <v>4.8339840000000001</v>
      </c>
      <c r="AZM28">
        <v>5.0048820000000003</v>
      </c>
      <c r="AZN28">
        <v>4.6630849999999997</v>
      </c>
      <c r="AZO28">
        <v>4.956054</v>
      </c>
      <c r="AZP28">
        <v>4.6752919999999998</v>
      </c>
      <c r="AZQ28">
        <v>4.9438469999999999</v>
      </c>
      <c r="AZR28">
        <v>4.9194329999999997</v>
      </c>
      <c r="AZS28">
        <v>4.956054</v>
      </c>
      <c r="AZT28">
        <v>4.7241210000000002</v>
      </c>
      <c r="AZU28">
        <v>4.968261</v>
      </c>
      <c r="AZV28">
        <v>4.7607419999999996</v>
      </c>
      <c r="AZW28">
        <v>4.8828120000000004</v>
      </c>
      <c r="AZX28">
        <v>4.8706050000000003</v>
      </c>
      <c r="AZY28">
        <v>4.8950189999999996</v>
      </c>
      <c r="AZZ28">
        <v>4.8339840000000001</v>
      </c>
      <c r="BAA28">
        <v>4.6508779999999996</v>
      </c>
      <c r="BAB28">
        <v>4.9804680000000001</v>
      </c>
      <c r="BAC28">
        <v>4.7729489999999997</v>
      </c>
      <c r="BAD28">
        <v>4.8583980000000002</v>
      </c>
      <c r="BAE28">
        <v>4.9438469999999999</v>
      </c>
      <c r="BAF28">
        <v>4.8706050000000003</v>
      </c>
      <c r="BAG28">
        <v>4.968261</v>
      </c>
      <c r="BAH28">
        <v>4.7363280000000003</v>
      </c>
      <c r="BAI28">
        <v>4.9438469999999999</v>
      </c>
      <c r="BAJ28">
        <v>4.8339840000000001</v>
      </c>
      <c r="BAK28">
        <v>4.8583980000000002</v>
      </c>
      <c r="BAL28">
        <v>5.0170890000000004</v>
      </c>
      <c r="BAM28">
        <v>4.7973629999999998</v>
      </c>
      <c r="BAN28">
        <v>5.0292960000000004</v>
      </c>
      <c r="BAO28">
        <v>4.7485350000000004</v>
      </c>
      <c r="BAP28">
        <v>4.9804680000000001</v>
      </c>
      <c r="BAQ28">
        <v>4.9804680000000001</v>
      </c>
      <c r="BAR28">
        <v>4.8583980000000002</v>
      </c>
      <c r="BAS28">
        <v>4.9316399999999998</v>
      </c>
      <c r="BAT28">
        <v>4.7241210000000002</v>
      </c>
      <c r="BAU28">
        <v>4.956054</v>
      </c>
      <c r="BAV28">
        <v>4.6752919999999998</v>
      </c>
      <c r="BAW28">
        <v>4.9804680000000001</v>
      </c>
      <c r="BAX28">
        <v>4.7119140000000002</v>
      </c>
      <c r="BAY28">
        <v>4.9926750000000002</v>
      </c>
      <c r="BAZ28">
        <v>4.6630849999999997</v>
      </c>
      <c r="BBA28">
        <v>4.9316399999999998</v>
      </c>
      <c r="BBB28">
        <v>4.7851559999999997</v>
      </c>
      <c r="BBC28">
        <v>4.9072259999999996</v>
      </c>
      <c r="BBD28">
        <v>4.9194329999999997</v>
      </c>
      <c r="BBE28">
        <v>4.8828120000000004</v>
      </c>
      <c r="BBF28">
        <v>4.6752919999999998</v>
      </c>
      <c r="BBG28">
        <v>4.6630849999999997</v>
      </c>
      <c r="BBH28">
        <v>4.7729489999999997</v>
      </c>
      <c r="BBI28">
        <v>4.9926750000000002</v>
      </c>
      <c r="BBJ28">
        <v>4.6630849999999997</v>
      </c>
      <c r="BBK28">
        <v>5.0048820000000003</v>
      </c>
      <c r="BBL28">
        <v>4.6630849999999997</v>
      </c>
      <c r="BBM28">
        <v>4.9438469999999999</v>
      </c>
      <c r="BBN28">
        <v>4.7119140000000002</v>
      </c>
      <c r="BBO28">
        <v>4.8706050000000003</v>
      </c>
      <c r="BBP28">
        <v>4.8828120000000004</v>
      </c>
      <c r="BBQ28">
        <v>4.8583980000000002</v>
      </c>
      <c r="BBR28">
        <v>4.9316399999999998</v>
      </c>
      <c r="BBS28">
        <v>4.8583980000000002</v>
      </c>
      <c r="BBT28">
        <v>5.0292960000000004</v>
      </c>
      <c r="BBU28">
        <v>4.8461910000000001</v>
      </c>
      <c r="BBV28">
        <v>5.0170890000000004</v>
      </c>
      <c r="BBW28">
        <v>4.7485350000000004</v>
      </c>
      <c r="BBX28">
        <v>4.956054</v>
      </c>
      <c r="BBY28">
        <v>4.7607419999999996</v>
      </c>
      <c r="BBZ28">
        <v>4.9316399999999998</v>
      </c>
      <c r="BCA28">
        <v>4.9072259999999996</v>
      </c>
      <c r="BCB28">
        <v>4.821777</v>
      </c>
      <c r="BCC28">
        <v>4.9804680000000001</v>
      </c>
      <c r="BCD28">
        <v>5.0537099999999997</v>
      </c>
      <c r="BCE28">
        <v>4.7851559999999997</v>
      </c>
      <c r="BCF28">
        <v>5.0537099999999997</v>
      </c>
      <c r="BCG28">
        <v>4.8950189999999996</v>
      </c>
      <c r="BCH28">
        <v>5.0048820000000003</v>
      </c>
      <c r="BCI28">
        <v>4.7119140000000002</v>
      </c>
      <c r="BCJ28">
        <v>4.9316399999999998</v>
      </c>
      <c r="BCK28">
        <v>5.0048820000000003</v>
      </c>
      <c r="BCL28">
        <v>4.8706050000000003</v>
      </c>
      <c r="BCM28">
        <v>5.0048820000000003</v>
      </c>
      <c r="BCN28">
        <v>4.7119140000000002</v>
      </c>
      <c r="BCO28">
        <v>4.8339840000000001</v>
      </c>
      <c r="BCP28">
        <v>4.6630849999999997</v>
      </c>
      <c r="BCQ28">
        <v>4.8706050000000003</v>
      </c>
      <c r="BCR28">
        <v>5.0170890000000004</v>
      </c>
      <c r="BCS28">
        <v>4.6875</v>
      </c>
      <c r="BCT28">
        <v>4.9804680000000001</v>
      </c>
      <c r="BCU28">
        <v>4.8950189999999996</v>
      </c>
      <c r="BCV28">
        <v>4.8950189999999996</v>
      </c>
      <c r="BCW28">
        <v>5.0170890000000004</v>
      </c>
      <c r="BCX28">
        <v>4.7485350000000004</v>
      </c>
      <c r="BCY28">
        <v>5.0048820000000003</v>
      </c>
      <c r="BCZ28">
        <v>4.6630849999999997</v>
      </c>
      <c r="BDA28">
        <v>5.0170890000000004</v>
      </c>
      <c r="BDB28">
        <v>4.9194329999999997</v>
      </c>
      <c r="BDC28">
        <v>4.6508779999999996</v>
      </c>
      <c r="BDD28">
        <v>5.0170890000000004</v>
      </c>
      <c r="BDE28">
        <v>4.6997070000000001</v>
      </c>
      <c r="BDF28">
        <v>4.7851559999999997</v>
      </c>
      <c r="BDG28">
        <v>4.6386710000000004</v>
      </c>
      <c r="BDH28">
        <v>4.8950189999999996</v>
      </c>
      <c r="BDI28">
        <v>4.9072259999999996</v>
      </c>
      <c r="BDJ28">
        <v>4.8706050000000003</v>
      </c>
      <c r="BDK28">
        <v>4.9194329999999997</v>
      </c>
      <c r="BDL28">
        <v>4.7363280000000003</v>
      </c>
      <c r="BDM28">
        <v>5.0170890000000004</v>
      </c>
      <c r="BDN28">
        <v>4.7485350000000004</v>
      </c>
      <c r="BDO28">
        <v>5.0170890000000004</v>
      </c>
      <c r="BDP28">
        <v>4.6508779999999996</v>
      </c>
      <c r="BDQ28">
        <v>4.9194329999999997</v>
      </c>
      <c r="BDR28">
        <v>4.9194329999999997</v>
      </c>
      <c r="BDS28">
        <v>4.6875</v>
      </c>
      <c r="BDT28">
        <v>4.9926750000000002</v>
      </c>
      <c r="BDU28">
        <v>4.6752919999999998</v>
      </c>
      <c r="BDV28">
        <v>4.9804680000000001</v>
      </c>
      <c r="BDW28">
        <v>4.9072259999999996</v>
      </c>
      <c r="BDX28">
        <v>4.9316399999999998</v>
      </c>
      <c r="BDY28">
        <v>4.9194329999999997</v>
      </c>
      <c r="BDZ28">
        <v>4.9194329999999997</v>
      </c>
      <c r="BEA28">
        <v>4.7973629999999998</v>
      </c>
      <c r="BEB28">
        <v>4.9072259999999996</v>
      </c>
      <c r="BEC28">
        <v>4.9438469999999999</v>
      </c>
      <c r="BED28">
        <v>4.9804680000000001</v>
      </c>
      <c r="BEE28">
        <v>4.7607419999999996</v>
      </c>
      <c r="BEF28">
        <v>4.968261</v>
      </c>
      <c r="BEG28">
        <v>4.7485350000000004</v>
      </c>
      <c r="BEH28">
        <v>4.968261</v>
      </c>
      <c r="BEI28">
        <v>4.7851559999999997</v>
      </c>
      <c r="BEJ28">
        <v>4.9926750000000002</v>
      </c>
      <c r="BEK28">
        <v>4.8950189999999996</v>
      </c>
      <c r="BEL28">
        <v>4.9316399999999998</v>
      </c>
      <c r="BEM28">
        <v>4.7607419999999996</v>
      </c>
      <c r="BEN28">
        <v>4.8706050000000003</v>
      </c>
      <c r="BEO28">
        <v>5.0170890000000004</v>
      </c>
      <c r="BEP28">
        <v>4.6386710000000004</v>
      </c>
      <c r="BEQ28">
        <v>5.0292960000000004</v>
      </c>
      <c r="BER28">
        <v>4.7241210000000002</v>
      </c>
      <c r="BES28">
        <v>5.0170890000000004</v>
      </c>
      <c r="BET28">
        <v>4.7485350000000004</v>
      </c>
      <c r="BEU28">
        <v>4.956054</v>
      </c>
    </row>
    <row r="29" spans="1:1503">
      <c r="A29" s="24">
        <v>4.5</v>
      </c>
      <c r="B29">
        <v>2</v>
      </c>
      <c r="C29" s="4">
        <f t="shared" si="0"/>
        <v>5.24</v>
      </c>
      <c r="D29">
        <v>5.3710930000000001</v>
      </c>
      <c r="E29">
        <v>5.3344719999999999</v>
      </c>
      <c r="F29">
        <v>5.2246090000000001</v>
      </c>
      <c r="G29">
        <v>5.358886</v>
      </c>
      <c r="H29">
        <v>5.3710930000000001</v>
      </c>
      <c r="I29">
        <v>5.4199210000000004</v>
      </c>
      <c r="J29">
        <v>5.3955070000000003</v>
      </c>
      <c r="K29">
        <v>5.1879879999999998</v>
      </c>
      <c r="L29">
        <v>5.1025390000000002</v>
      </c>
      <c r="M29">
        <v>5.2001949999999999</v>
      </c>
      <c r="N29">
        <v>5.2734370000000004</v>
      </c>
      <c r="O29">
        <v>5.358886</v>
      </c>
      <c r="P29">
        <v>5.2978509999999996</v>
      </c>
      <c r="Q29">
        <v>5.2001949999999999</v>
      </c>
      <c r="R29">
        <v>5.1025390000000002</v>
      </c>
      <c r="S29">
        <v>5.1025390000000002</v>
      </c>
      <c r="T29">
        <v>5.1757809999999997</v>
      </c>
      <c r="U29">
        <v>5.2490230000000002</v>
      </c>
      <c r="V29">
        <v>5.358886</v>
      </c>
      <c r="W29">
        <v>5.2856439999999996</v>
      </c>
      <c r="X29">
        <v>5.1391600000000004</v>
      </c>
      <c r="Y29">
        <v>5.1391600000000004</v>
      </c>
      <c r="Z29">
        <v>5.3100579999999997</v>
      </c>
      <c r="AA29">
        <v>5.3833000000000002</v>
      </c>
      <c r="AB29">
        <v>5.3344719999999999</v>
      </c>
      <c r="AC29">
        <v>5.3222649999999998</v>
      </c>
      <c r="AD29">
        <v>5.0659169999999998</v>
      </c>
      <c r="AE29">
        <v>5.2001949999999999</v>
      </c>
      <c r="AF29">
        <v>5.3344719999999999</v>
      </c>
      <c r="AG29">
        <v>5.3833000000000002</v>
      </c>
      <c r="AH29">
        <v>5.3222649999999998</v>
      </c>
      <c r="AI29">
        <v>5.2978509999999996</v>
      </c>
      <c r="AJ29">
        <v>5.1635739999999997</v>
      </c>
      <c r="AK29">
        <v>5.3833000000000002</v>
      </c>
      <c r="AL29">
        <v>5.3955070000000003</v>
      </c>
      <c r="AM29">
        <v>5.3222649999999998</v>
      </c>
      <c r="AN29">
        <v>5.212402</v>
      </c>
      <c r="AO29">
        <v>5.0537099999999997</v>
      </c>
      <c r="AP29">
        <v>5.2001949999999999</v>
      </c>
      <c r="AQ29">
        <v>5.3955070000000003</v>
      </c>
      <c r="AR29">
        <v>5.358886</v>
      </c>
      <c r="AS29">
        <v>5.4077140000000004</v>
      </c>
      <c r="AT29">
        <v>5.3344719999999999</v>
      </c>
      <c r="AU29">
        <v>5.0781239999999999</v>
      </c>
      <c r="AV29">
        <v>5.1879879999999998</v>
      </c>
      <c r="AW29">
        <v>5.346679</v>
      </c>
      <c r="AX29">
        <v>5.0781239999999999</v>
      </c>
      <c r="AY29">
        <v>5.1635739999999997</v>
      </c>
      <c r="AZ29">
        <v>5.2978509999999996</v>
      </c>
      <c r="BA29">
        <v>5.3833000000000002</v>
      </c>
      <c r="BB29">
        <v>5.3955070000000003</v>
      </c>
      <c r="BC29">
        <v>5.3344719999999999</v>
      </c>
      <c r="BD29">
        <v>5.0537099999999997</v>
      </c>
      <c r="BE29">
        <v>5.2246090000000001</v>
      </c>
      <c r="BF29">
        <v>5.3344719999999999</v>
      </c>
      <c r="BG29">
        <v>5.3710930000000001</v>
      </c>
      <c r="BH29">
        <v>5.3833000000000002</v>
      </c>
      <c r="BI29">
        <v>5.2856439999999996</v>
      </c>
      <c r="BJ29">
        <v>5.2246090000000001</v>
      </c>
      <c r="BK29">
        <v>5.0415029999999996</v>
      </c>
      <c r="BL29">
        <v>5.1635739999999997</v>
      </c>
      <c r="BM29">
        <v>5.2734370000000004</v>
      </c>
      <c r="BN29">
        <v>5.358886</v>
      </c>
      <c r="BO29">
        <v>5.3222649999999998</v>
      </c>
      <c r="BP29">
        <v>5.3100579999999997</v>
      </c>
      <c r="BQ29">
        <v>5.1147460000000002</v>
      </c>
      <c r="BR29">
        <v>5.0659169999999998</v>
      </c>
      <c r="BS29">
        <v>5.1391600000000004</v>
      </c>
      <c r="BT29">
        <v>5.2734370000000004</v>
      </c>
      <c r="BU29">
        <v>5.1879879999999998</v>
      </c>
      <c r="BV29">
        <v>5.358886</v>
      </c>
      <c r="BW29">
        <v>5.0415029999999996</v>
      </c>
      <c r="BX29">
        <v>5.3344719999999999</v>
      </c>
      <c r="BY29">
        <v>5.346679</v>
      </c>
      <c r="BZ29">
        <v>5.1147460000000002</v>
      </c>
      <c r="CA29">
        <v>5.0903320000000001</v>
      </c>
      <c r="CB29">
        <v>5.2246090000000001</v>
      </c>
      <c r="CC29">
        <v>5.2001949999999999</v>
      </c>
      <c r="CD29">
        <v>5.3955070000000003</v>
      </c>
      <c r="CE29">
        <v>5.4077140000000004</v>
      </c>
      <c r="CF29">
        <v>5.3344719999999999</v>
      </c>
      <c r="CG29">
        <v>5.1025390000000002</v>
      </c>
      <c r="CH29">
        <v>5.1025390000000002</v>
      </c>
      <c r="CI29">
        <v>5.2246090000000001</v>
      </c>
      <c r="CJ29">
        <v>5.358886</v>
      </c>
      <c r="CK29">
        <v>5.3955070000000003</v>
      </c>
      <c r="CL29">
        <v>5.3955070000000003</v>
      </c>
      <c r="CM29">
        <v>5.0537099999999997</v>
      </c>
      <c r="CN29">
        <v>5.1635739999999997</v>
      </c>
      <c r="CO29">
        <v>5.2856439999999996</v>
      </c>
      <c r="CP29">
        <v>5.3100579999999997</v>
      </c>
      <c r="CQ29">
        <v>5.4199210000000004</v>
      </c>
      <c r="CR29">
        <v>5.3833000000000002</v>
      </c>
      <c r="CS29">
        <v>5.2612300000000003</v>
      </c>
      <c r="CT29">
        <v>5.0659169999999998</v>
      </c>
      <c r="CU29">
        <v>5.0415029999999996</v>
      </c>
      <c r="CV29">
        <v>5.1147460000000002</v>
      </c>
      <c r="CW29">
        <v>5.2490230000000002</v>
      </c>
      <c r="CX29">
        <v>5.3833000000000002</v>
      </c>
      <c r="CY29">
        <v>5.3955070000000003</v>
      </c>
      <c r="CZ29">
        <v>5.0537099999999997</v>
      </c>
      <c r="DA29">
        <v>5.1635739999999997</v>
      </c>
      <c r="DB29">
        <v>5.2856439999999996</v>
      </c>
      <c r="DC29">
        <v>5.2856439999999996</v>
      </c>
      <c r="DD29">
        <v>5.4077140000000004</v>
      </c>
      <c r="DE29">
        <v>5.4321279999999996</v>
      </c>
      <c r="DF29">
        <v>5.1391600000000004</v>
      </c>
      <c r="DG29">
        <v>5.0903320000000001</v>
      </c>
      <c r="DH29">
        <v>5.2612300000000003</v>
      </c>
      <c r="DI29">
        <v>5.3344719999999999</v>
      </c>
      <c r="DJ29">
        <v>5.358886</v>
      </c>
      <c r="DK29">
        <v>5.4077140000000004</v>
      </c>
      <c r="DL29">
        <v>5.3955070000000003</v>
      </c>
      <c r="DM29">
        <v>5.3100579999999997</v>
      </c>
      <c r="DN29">
        <v>5.0781239999999999</v>
      </c>
      <c r="DO29">
        <v>5.3100579999999997</v>
      </c>
      <c r="DP29">
        <v>5.0659169999999998</v>
      </c>
      <c r="DQ29">
        <v>5.1269530000000003</v>
      </c>
      <c r="DR29">
        <v>5.2734370000000004</v>
      </c>
      <c r="DS29">
        <v>5.3100579999999997</v>
      </c>
      <c r="DT29">
        <v>5.3222649999999998</v>
      </c>
      <c r="DU29">
        <v>5.358886</v>
      </c>
      <c r="DV29">
        <v>5.2612300000000003</v>
      </c>
      <c r="DW29">
        <v>5.1879879999999998</v>
      </c>
      <c r="DX29">
        <v>5.3833000000000002</v>
      </c>
      <c r="DY29">
        <v>5.358886</v>
      </c>
      <c r="DZ29">
        <v>5.3100579999999997</v>
      </c>
      <c r="EA29">
        <v>5.1757809999999997</v>
      </c>
      <c r="EB29">
        <v>5.1269530000000003</v>
      </c>
      <c r="EC29">
        <v>5.4321279999999996</v>
      </c>
      <c r="ED29">
        <v>5.358886</v>
      </c>
      <c r="EE29">
        <v>5.3344719999999999</v>
      </c>
      <c r="EF29">
        <v>5.2734370000000004</v>
      </c>
      <c r="EG29">
        <v>5.1513669999999996</v>
      </c>
      <c r="EH29">
        <v>5.358886</v>
      </c>
      <c r="EI29">
        <v>5.4321279999999996</v>
      </c>
      <c r="EJ29">
        <v>5.358886</v>
      </c>
      <c r="EK29">
        <v>5.2734370000000004</v>
      </c>
      <c r="EL29">
        <v>5.0537099999999997</v>
      </c>
      <c r="EM29">
        <v>5.1635739999999997</v>
      </c>
      <c r="EN29">
        <v>5.3222649999999998</v>
      </c>
      <c r="EO29">
        <v>5.4077140000000004</v>
      </c>
      <c r="EP29">
        <v>5.3344719999999999</v>
      </c>
      <c r="EQ29">
        <v>5.2734370000000004</v>
      </c>
      <c r="ER29">
        <v>5.0781239999999999</v>
      </c>
      <c r="ES29">
        <v>5.2246090000000001</v>
      </c>
      <c r="ET29">
        <v>5.3344719999999999</v>
      </c>
      <c r="EU29">
        <v>5.3344719999999999</v>
      </c>
      <c r="EV29">
        <v>5.2978509999999996</v>
      </c>
      <c r="EW29">
        <v>5.0781239999999999</v>
      </c>
      <c r="EX29">
        <v>5.2856439999999996</v>
      </c>
      <c r="EY29">
        <v>5.4199210000000004</v>
      </c>
      <c r="EZ29">
        <v>5.3710930000000001</v>
      </c>
      <c r="FA29">
        <v>5.3100579999999997</v>
      </c>
      <c r="FB29">
        <v>5.1879879999999998</v>
      </c>
      <c r="FC29">
        <v>5.3344719999999999</v>
      </c>
      <c r="FD29">
        <v>5.3833000000000002</v>
      </c>
      <c r="FE29">
        <v>5.346679</v>
      </c>
      <c r="FF29">
        <v>5.0415029999999996</v>
      </c>
      <c r="FG29">
        <v>5.0415029999999996</v>
      </c>
      <c r="FH29">
        <v>5.1147460000000002</v>
      </c>
      <c r="FI29">
        <v>5.1635739999999997</v>
      </c>
      <c r="FJ29">
        <v>5.1147460000000002</v>
      </c>
      <c r="FK29">
        <v>5.3955070000000003</v>
      </c>
      <c r="FL29">
        <v>5.3344719999999999</v>
      </c>
      <c r="FM29">
        <v>5.3833000000000002</v>
      </c>
      <c r="FN29">
        <v>5.358886</v>
      </c>
      <c r="FO29">
        <v>5.2856439999999996</v>
      </c>
      <c r="FP29">
        <v>5.0903320000000001</v>
      </c>
      <c r="FQ29">
        <v>5.1025390000000002</v>
      </c>
      <c r="FR29">
        <v>5.1879879999999998</v>
      </c>
      <c r="FS29">
        <v>5.3344719999999999</v>
      </c>
      <c r="FT29">
        <v>5.3222649999999998</v>
      </c>
      <c r="FU29">
        <v>5.358886</v>
      </c>
      <c r="FV29">
        <v>5.3344719999999999</v>
      </c>
      <c r="FW29">
        <v>5.0903320000000001</v>
      </c>
      <c r="FX29">
        <v>5.1635739999999997</v>
      </c>
      <c r="FY29">
        <v>5.2612300000000003</v>
      </c>
      <c r="FZ29">
        <v>5.3100579999999997</v>
      </c>
      <c r="GA29">
        <v>5.2856439999999996</v>
      </c>
      <c r="GB29">
        <v>5.2490230000000002</v>
      </c>
      <c r="GC29">
        <v>5.0415029999999996</v>
      </c>
      <c r="GD29">
        <v>5.2001949999999999</v>
      </c>
      <c r="GE29">
        <v>5.2490230000000002</v>
      </c>
      <c r="GF29">
        <v>5.3955070000000003</v>
      </c>
      <c r="GG29">
        <v>5.3955070000000003</v>
      </c>
      <c r="GH29">
        <v>5.2001949999999999</v>
      </c>
      <c r="GI29">
        <v>5.1025390000000002</v>
      </c>
      <c r="GJ29">
        <v>5.1269530000000003</v>
      </c>
      <c r="GK29">
        <v>5.3100579999999997</v>
      </c>
      <c r="GL29">
        <v>5.0903320000000001</v>
      </c>
      <c r="GM29">
        <v>5.2368160000000001</v>
      </c>
      <c r="GN29">
        <v>5.3344719999999999</v>
      </c>
      <c r="GO29">
        <v>5.358886</v>
      </c>
      <c r="GP29">
        <v>5.2856439999999996</v>
      </c>
      <c r="GQ29">
        <v>5.1269530000000003</v>
      </c>
      <c r="GR29">
        <v>5.2246090000000001</v>
      </c>
      <c r="GS29">
        <v>5.2734370000000004</v>
      </c>
      <c r="GT29">
        <v>5.3710930000000001</v>
      </c>
      <c r="GU29">
        <v>5.0415029999999996</v>
      </c>
      <c r="GV29">
        <v>5.1391600000000004</v>
      </c>
      <c r="GW29">
        <v>5.1513669999999996</v>
      </c>
      <c r="GX29">
        <v>5.2978509999999996</v>
      </c>
      <c r="GY29">
        <v>5.4077140000000004</v>
      </c>
      <c r="GZ29">
        <v>5.2612300000000003</v>
      </c>
      <c r="HA29">
        <v>5.1147460000000002</v>
      </c>
      <c r="HB29">
        <v>5.2978509999999996</v>
      </c>
      <c r="HC29">
        <v>5.3222649999999998</v>
      </c>
      <c r="HD29">
        <v>5.358886</v>
      </c>
      <c r="HE29">
        <v>5.3222649999999998</v>
      </c>
      <c r="HF29">
        <v>5.0537099999999997</v>
      </c>
      <c r="HG29">
        <v>5.1025390000000002</v>
      </c>
      <c r="HH29">
        <v>5.2368160000000001</v>
      </c>
      <c r="HI29">
        <v>5.2612300000000003</v>
      </c>
      <c r="HJ29">
        <v>5.3344719999999999</v>
      </c>
      <c r="HK29">
        <v>5.4077140000000004</v>
      </c>
      <c r="HL29">
        <v>5.2490230000000002</v>
      </c>
      <c r="HM29">
        <v>5.0659169999999998</v>
      </c>
      <c r="HN29">
        <v>5.0903320000000001</v>
      </c>
      <c r="HO29">
        <v>5.2856439999999996</v>
      </c>
      <c r="HP29">
        <v>5.0903320000000001</v>
      </c>
      <c r="HQ29">
        <v>5.0903320000000001</v>
      </c>
      <c r="HR29">
        <v>5.0903320000000001</v>
      </c>
      <c r="HS29">
        <v>5.2490230000000002</v>
      </c>
      <c r="HT29">
        <v>5.2978509999999996</v>
      </c>
      <c r="HU29">
        <v>5.4077140000000004</v>
      </c>
      <c r="HV29">
        <v>5.4077140000000004</v>
      </c>
      <c r="HW29">
        <v>5.2490230000000002</v>
      </c>
      <c r="HX29">
        <v>5.0537099999999997</v>
      </c>
      <c r="HY29">
        <v>5.1635739999999997</v>
      </c>
      <c r="HZ29">
        <v>5.2856439999999996</v>
      </c>
      <c r="IA29">
        <v>5.346679</v>
      </c>
      <c r="IB29">
        <v>5.2978509999999996</v>
      </c>
      <c r="IC29">
        <v>5.2612300000000003</v>
      </c>
      <c r="ID29">
        <v>5.0537099999999997</v>
      </c>
      <c r="IE29">
        <v>5.3833000000000002</v>
      </c>
      <c r="IF29">
        <v>5.3344719999999999</v>
      </c>
      <c r="IG29">
        <v>5.3955070000000003</v>
      </c>
      <c r="IH29">
        <v>5.3344719999999999</v>
      </c>
      <c r="II29">
        <v>5.0415029999999996</v>
      </c>
      <c r="IJ29">
        <v>5.1635739999999997</v>
      </c>
      <c r="IK29">
        <v>5.2734370000000004</v>
      </c>
      <c r="IL29">
        <v>5.3955070000000003</v>
      </c>
      <c r="IM29">
        <v>5.3833000000000002</v>
      </c>
      <c r="IN29">
        <v>5.2612300000000003</v>
      </c>
      <c r="IO29">
        <v>5.0537099999999997</v>
      </c>
      <c r="IP29">
        <v>5.2246090000000001</v>
      </c>
      <c r="IQ29">
        <v>5.3833000000000002</v>
      </c>
      <c r="IR29">
        <v>5.358886</v>
      </c>
      <c r="IS29">
        <v>5.2978509999999996</v>
      </c>
      <c r="IT29">
        <v>5.2368160000000001</v>
      </c>
      <c r="IU29">
        <v>5.0415029999999996</v>
      </c>
      <c r="IV29">
        <v>5.0903320000000001</v>
      </c>
      <c r="IW29">
        <v>5.1025390000000002</v>
      </c>
      <c r="IX29">
        <v>5.1757809999999997</v>
      </c>
      <c r="IY29">
        <v>5.2612300000000003</v>
      </c>
      <c r="IZ29">
        <v>5.358886</v>
      </c>
      <c r="JA29">
        <v>5.3955070000000003</v>
      </c>
      <c r="JB29">
        <v>5.3344719999999999</v>
      </c>
      <c r="JC29">
        <v>5.0659169999999998</v>
      </c>
      <c r="JD29">
        <v>5.0781239999999999</v>
      </c>
      <c r="JE29">
        <v>5.1513669999999996</v>
      </c>
      <c r="JF29">
        <v>5.3100579999999997</v>
      </c>
      <c r="JG29">
        <v>5.3955070000000003</v>
      </c>
      <c r="JH29">
        <v>5.346679</v>
      </c>
      <c r="JI29">
        <v>5.1147460000000002</v>
      </c>
      <c r="JJ29">
        <v>5.2490230000000002</v>
      </c>
      <c r="JK29">
        <v>5.2856439999999996</v>
      </c>
      <c r="JL29">
        <v>5.346679</v>
      </c>
      <c r="JM29">
        <v>5.3833000000000002</v>
      </c>
      <c r="JN29">
        <v>5.1879879999999998</v>
      </c>
      <c r="JO29">
        <v>5.2978509999999996</v>
      </c>
      <c r="JP29">
        <v>5.1269530000000003</v>
      </c>
      <c r="JQ29">
        <v>5.3100579999999997</v>
      </c>
      <c r="JR29">
        <v>5.0659169999999998</v>
      </c>
      <c r="JS29">
        <v>5.212402</v>
      </c>
      <c r="JT29">
        <v>5.0903320000000001</v>
      </c>
      <c r="JU29">
        <v>5.3955070000000003</v>
      </c>
      <c r="JV29">
        <v>5.3710930000000001</v>
      </c>
      <c r="JW29">
        <v>5.1879879999999998</v>
      </c>
      <c r="JX29">
        <v>5.0781239999999999</v>
      </c>
      <c r="JY29">
        <v>5.0903320000000001</v>
      </c>
      <c r="JZ29">
        <v>5.2246090000000001</v>
      </c>
      <c r="KA29">
        <v>5.4077140000000004</v>
      </c>
      <c r="KB29">
        <v>5.4077140000000004</v>
      </c>
      <c r="KC29">
        <v>5.2368160000000001</v>
      </c>
      <c r="KD29">
        <v>5.1513669999999996</v>
      </c>
      <c r="KE29">
        <v>5.2856439999999996</v>
      </c>
      <c r="KF29">
        <v>5.2734370000000004</v>
      </c>
      <c r="KG29">
        <v>5.3222649999999998</v>
      </c>
      <c r="KH29">
        <v>5.3222649999999998</v>
      </c>
      <c r="KI29">
        <v>5.2856439999999996</v>
      </c>
      <c r="KJ29">
        <v>5.0903320000000001</v>
      </c>
      <c r="KK29">
        <v>5.1025390000000002</v>
      </c>
      <c r="KL29">
        <v>5.2612300000000003</v>
      </c>
      <c r="KM29">
        <v>5.3833000000000002</v>
      </c>
      <c r="KN29">
        <v>5.1269530000000003</v>
      </c>
      <c r="KO29">
        <v>5.0903320000000001</v>
      </c>
      <c r="KP29">
        <v>5.1635739999999997</v>
      </c>
      <c r="KQ29">
        <v>5.2001949999999999</v>
      </c>
      <c r="KR29">
        <v>5.2612300000000003</v>
      </c>
      <c r="KS29">
        <v>5.346679</v>
      </c>
      <c r="KT29">
        <v>5.2612300000000003</v>
      </c>
      <c r="KU29">
        <v>5.1269530000000003</v>
      </c>
      <c r="KV29">
        <v>5.1269530000000003</v>
      </c>
      <c r="KW29">
        <v>5.2978509999999996</v>
      </c>
      <c r="KX29">
        <v>5.3222649999999998</v>
      </c>
      <c r="KY29">
        <v>5.4199210000000004</v>
      </c>
      <c r="KZ29">
        <v>5.2490230000000002</v>
      </c>
      <c r="LA29">
        <v>5.0415029999999996</v>
      </c>
      <c r="LB29">
        <v>5.3710930000000001</v>
      </c>
      <c r="LC29">
        <v>5.0781239999999999</v>
      </c>
      <c r="LD29">
        <v>5.1513669999999996</v>
      </c>
      <c r="LE29">
        <v>5.2978509999999996</v>
      </c>
      <c r="LF29">
        <v>5.2856439999999996</v>
      </c>
      <c r="LG29">
        <v>5.212402</v>
      </c>
      <c r="LH29">
        <v>5.0903320000000001</v>
      </c>
      <c r="LI29">
        <v>5.2490230000000002</v>
      </c>
      <c r="LJ29">
        <v>5.0537099999999997</v>
      </c>
      <c r="LK29">
        <v>5.3222649999999998</v>
      </c>
      <c r="LL29">
        <v>5.2734370000000004</v>
      </c>
      <c r="LM29">
        <v>5.212402</v>
      </c>
      <c r="LN29">
        <v>5.358886</v>
      </c>
      <c r="LO29">
        <v>5.3100579999999997</v>
      </c>
      <c r="LP29">
        <v>5.3344719999999999</v>
      </c>
      <c r="LQ29">
        <v>5.0415029999999996</v>
      </c>
      <c r="LR29">
        <v>5.2856439999999996</v>
      </c>
      <c r="LS29">
        <v>5.1879879999999998</v>
      </c>
      <c r="LT29">
        <v>5.1513669999999996</v>
      </c>
      <c r="LU29">
        <v>5.2612300000000003</v>
      </c>
      <c r="LV29">
        <v>5.2246090000000001</v>
      </c>
      <c r="LW29">
        <v>5.3100579999999997</v>
      </c>
      <c r="LX29">
        <v>5.4321279999999996</v>
      </c>
      <c r="LY29">
        <v>5.3710930000000001</v>
      </c>
      <c r="LZ29">
        <v>5.1513669999999996</v>
      </c>
      <c r="MA29">
        <v>5.3100579999999997</v>
      </c>
      <c r="MB29">
        <v>5.0781239999999999</v>
      </c>
      <c r="MC29">
        <v>5.1147460000000002</v>
      </c>
      <c r="MD29">
        <v>5.1879879999999998</v>
      </c>
      <c r="ME29">
        <v>5.2612300000000003</v>
      </c>
      <c r="MF29">
        <v>5.358886</v>
      </c>
      <c r="MG29">
        <v>5.3955070000000003</v>
      </c>
      <c r="MH29">
        <v>5.3222649999999998</v>
      </c>
      <c r="MI29">
        <v>5.3222649999999998</v>
      </c>
      <c r="MJ29">
        <v>5.0903320000000001</v>
      </c>
      <c r="MK29">
        <v>5.1025390000000002</v>
      </c>
      <c r="ML29">
        <v>5.2368160000000001</v>
      </c>
      <c r="MM29">
        <v>5.3710930000000001</v>
      </c>
      <c r="MN29">
        <v>5.1147460000000002</v>
      </c>
      <c r="MO29">
        <v>5.1513669999999996</v>
      </c>
      <c r="MP29">
        <v>5.3100579999999997</v>
      </c>
      <c r="MQ29">
        <v>5.4077140000000004</v>
      </c>
      <c r="MR29">
        <v>5.3955070000000003</v>
      </c>
      <c r="MS29">
        <v>5.2856439999999996</v>
      </c>
      <c r="MT29">
        <v>5.3344719999999999</v>
      </c>
      <c r="MU29">
        <v>5.3222649999999998</v>
      </c>
      <c r="MV29">
        <v>5.2368160000000001</v>
      </c>
      <c r="MW29">
        <v>5.2368160000000001</v>
      </c>
      <c r="MX29">
        <v>5.3833000000000002</v>
      </c>
      <c r="MY29">
        <v>5.4199210000000004</v>
      </c>
      <c r="MZ29">
        <v>5.346679</v>
      </c>
      <c r="NA29">
        <v>5.2856439999999996</v>
      </c>
      <c r="NB29">
        <v>5.2368160000000001</v>
      </c>
      <c r="NC29">
        <v>5.1025390000000002</v>
      </c>
      <c r="ND29">
        <v>5.1147460000000002</v>
      </c>
      <c r="NE29">
        <v>5.2246090000000001</v>
      </c>
      <c r="NF29">
        <v>5.1757809999999997</v>
      </c>
      <c r="NG29">
        <v>5.2856439999999996</v>
      </c>
      <c r="NH29">
        <v>5.3955070000000003</v>
      </c>
      <c r="NI29">
        <v>5.0781239999999999</v>
      </c>
      <c r="NJ29">
        <v>5.2734370000000004</v>
      </c>
      <c r="NK29">
        <v>5.2734370000000004</v>
      </c>
      <c r="NL29">
        <v>5.0415029999999996</v>
      </c>
      <c r="NM29">
        <v>5.2978509999999996</v>
      </c>
      <c r="NN29">
        <v>5.0781239999999999</v>
      </c>
      <c r="NO29">
        <v>5.1879879999999998</v>
      </c>
      <c r="NP29">
        <v>5.2734370000000004</v>
      </c>
      <c r="NQ29">
        <v>5.2612300000000003</v>
      </c>
      <c r="NR29">
        <v>5.346679</v>
      </c>
      <c r="NS29">
        <v>5.3833000000000002</v>
      </c>
      <c r="NT29">
        <v>5.346679</v>
      </c>
      <c r="NU29">
        <v>5.0781239999999999</v>
      </c>
      <c r="NV29">
        <v>5.1879879999999998</v>
      </c>
      <c r="NW29">
        <v>5.0537099999999997</v>
      </c>
      <c r="NX29">
        <v>5.0903320000000001</v>
      </c>
      <c r="NY29">
        <v>5.2001949999999999</v>
      </c>
      <c r="NZ29">
        <v>5.4077140000000004</v>
      </c>
      <c r="OA29">
        <v>5.346679</v>
      </c>
      <c r="OB29">
        <v>5.346679</v>
      </c>
      <c r="OC29">
        <v>5.0292960000000004</v>
      </c>
      <c r="OD29">
        <v>5.0659169999999998</v>
      </c>
      <c r="OE29">
        <v>5.0903320000000001</v>
      </c>
      <c r="OF29">
        <v>5.1879879999999998</v>
      </c>
      <c r="OG29">
        <v>5.2856439999999996</v>
      </c>
      <c r="OH29">
        <v>5.2490230000000002</v>
      </c>
      <c r="OI29">
        <v>5.346679</v>
      </c>
      <c r="OJ29">
        <v>5.3344719999999999</v>
      </c>
      <c r="OK29">
        <v>5.2734370000000004</v>
      </c>
      <c r="OL29">
        <v>5.2001949999999999</v>
      </c>
      <c r="OM29">
        <v>5.1635739999999997</v>
      </c>
      <c r="ON29">
        <v>5.2734370000000004</v>
      </c>
      <c r="OO29">
        <v>5.2490230000000002</v>
      </c>
      <c r="OP29">
        <v>5.3222649999999998</v>
      </c>
      <c r="OQ29">
        <v>5.2612300000000003</v>
      </c>
      <c r="OR29">
        <v>5.1879879999999998</v>
      </c>
      <c r="OS29">
        <v>5.0781239999999999</v>
      </c>
      <c r="OT29">
        <v>5.2368160000000001</v>
      </c>
      <c r="OU29">
        <v>5.2490230000000002</v>
      </c>
      <c r="OV29">
        <v>5.346679</v>
      </c>
      <c r="OW29">
        <v>5.2978509999999996</v>
      </c>
      <c r="OX29">
        <v>5.2734370000000004</v>
      </c>
      <c r="OY29">
        <v>5.1513669999999996</v>
      </c>
      <c r="OZ29">
        <v>5.2612300000000003</v>
      </c>
      <c r="PA29">
        <v>5.2490230000000002</v>
      </c>
      <c r="PB29">
        <v>5.3100579999999997</v>
      </c>
      <c r="PC29">
        <v>5.4077140000000004</v>
      </c>
      <c r="PD29">
        <v>5.2612300000000003</v>
      </c>
      <c r="PE29">
        <v>5.1025390000000002</v>
      </c>
      <c r="PF29">
        <v>5.0903320000000001</v>
      </c>
      <c r="PG29">
        <v>5.2246090000000001</v>
      </c>
      <c r="PH29">
        <v>5.3222649999999998</v>
      </c>
      <c r="PI29">
        <v>5.346679</v>
      </c>
      <c r="PJ29">
        <v>5.3344719999999999</v>
      </c>
      <c r="PK29">
        <v>5.1757809999999997</v>
      </c>
      <c r="PL29">
        <v>5.2856439999999996</v>
      </c>
      <c r="PM29">
        <v>5.3710930000000001</v>
      </c>
      <c r="PN29">
        <v>5.358886</v>
      </c>
      <c r="PO29">
        <v>5.3100579999999997</v>
      </c>
      <c r="PP29">
        <v>5.2612300000000003</v>
      </c>
      <c r="PQ29">
        <v>5.1635739999999997</v>
      </c>
      <c r="PR29">
        <v>5.2978509999999996</v>
      </c>
      <c r="PS29">
        <v>5.2368160000000001</v>
      </c>
      <c r="PT29">
        <v>5.2978509999999996</v>
      </c>
      <c r="PU29">
        <v>5.3955070000000003</v>
      </c>
      <c r="PV29">
        <v>5.358886</v>
      </c>
      <c r="PW29">
        <v>5.1635739999999997</v>
      </c>
      <c r="PX29">
        <v>5.1147460000000002</v>
      </c>
      <c r="PY29">
        <v>5.0537099999999997</v>
      </c>
      <c r="PZ29">
        <v>5.1757809999999997</v>
      </c>
      <c r="QA29">
        <v>5.346679</v>
      </c>
      <c r="QB29">
        <v>5.3833000000000002</v>
      </c>
      <c r="QC29">
        <v>5.3100579999999997</v>
      </c>
      <c r="QD29">
        <v>5.3833000000000002</v>
      </c>
      <c r="QE29">
        <v>5.358886</v>
      </c>
      <c r="QF29">
        <v>5.3222649999999998</v>
      </c>
      <c r="QG29">
        <v>5.0292960000000004</v>
      </c>
      <c r="QH29">
        <v>5.1391600000000004</v>
      </c>
      <c r="QI29">
        <v>5.2368160000000001</v>
      </c>
      <c r="QJ29">
        <v>5.2246090000000001</v>
      </c>
      <c r="QK29">
        <v>5.346679</v>
      </c>
      <c r="QL29">
        <v>5.3710930000000001</v>
      </c>
      <c r="QM29">
        <v>5.358886</v>
      </c>
      <c r="QN29">
        <v>5.1635739999999997</v>
      </c>
      <c r="QO29">
        <v>5.0415029999999996</v>
      </c>
      <c r="QP29">
        <v>5.2246090000000001</v>
      </c>
      <c r="QQ29">
        <v>5.1147460000000002</v>
      </c>
      <c r="QR29">
        <v>5.3222649999999998</v>
      </c>
      <c r="QS29">
        <v>5.346679</v>
      </c>
      <c r="QT29">
        <v>5.2612300000000003</v>
      </c>
      <c r="QU29">
        <v>5.2612300000000003</v>
      </c>
      <c r="QV29">
        <v>5.1757809999999997</v>
      </c>
      <c r="QW29">
        <v>5.3344719999999999</v>
      </c>
      <c r="QX29">
        <v>5.0537099999999997</v>
      </c>
      <c r="QY29">
        <v>5.0903320000000001</v>
      </c>
      <c r="QZ29">
        <v>5.2368160000000001</v>
      </c>
      <c r="RA29">
        <v>5.358886</v>
      </c>
      <c r="RB29">
        <v>5.2856439999999996</v>
      </c>
      <c r="RC29">
        <v>5.3100579999999997</v>
      </c>
      <c r="RD29">
        <v>5.2856439999999996</v>
      </c>
      <c r="RE29">
        <v>5.1635739999999997</v>
      </c>
      <c r="RF29">
        <v>5.0659169999999998</v>
      </c>
      <c r="RG29">
        <v>5.2734370000000004</v>
      </c>
      <c r="RH29">
        <v>5.2490230000000002</v>
      </c>
      <c r="RI29">
        <v>5.1757809999999997</v>
      </c>
      <c r="RJ29">
        <v>5.3100579999999997</v>
      </c>
      <c r="RK29">
        <v>5.3344719999999999</v>
      </c>
      <c r="RL29">
        <v>5.1391600000000004</v>
      </c>
      <c r="RM29">
        <v>5.3100579999999997</v>
      </c>
      <c r="RN29">
        <v>5.2734370000000004</v>
      </c>
      <c r="RO29">
        <v>5.1025390000000002</v>
      </c>
      <c r="RP29">
        <v>5.1879879999999998</v>
      </c>
      <c r="RQ29">
        <v>5.3344719999999999</v>
      </c>
      <c r="RR29">
        <v>5.2246090000000001</v>
      </c>
      <c r="RS29">
        <v>5.346679</v>
      </c>
      <c r="RT29">
        <v>5.3100579999999997</v>
      </c>
      <c r="RU29">
        <v>5.2734370000000004</v>
      </c>
      <c r="RV29">
        <v>5.1269530000000003</v>
      </c>
      <c r="RW29">
        <v>5.0781239999999999</v>
      </c>
      <c r="RX29">
        <v>5.2246090000000001</v>
      </c>
      <c r="RY29">
        <v>5.2978509999999996</v>
      </c>
      <c r="RZ29">
        <v>5.346679</v>
      </c>
      <c r="SA29">
        <v>5.346679</v>
      </c>
      <c r="SB29">
        <v>5.358886</v>
      </c>
      <c r="SC29">
        <v>5.358886</v>
      </c>
      <c r="SD29">
        <v>5.3100579999999997</v>
      </c>
      <c r="SE29">
        <v>5.2734370000000004</v>
      </c>
      <c r="SF29">
        <v>5.1269530000000003</v>
      </c>
      <c r="SG29">
        <v>5.1635739999999997</v>
      </c>
      <c r="SH29">
        <v>5.0659169999999998</v>
      </c>
      <c r="SI29">
        <v>5.0292960000000004</v>
      </c>
      <c r="SJ29">
        <v>5.0537099999999997</v>
      </c>
      <c r="SK29">
        <v>5.1391600000000004</v>
      </c>
      <c r="SL29">
        <v>5.1513669999999996</v>
      </c>
      <c r="SM29">
        <v>5.1269530000000003</v>
      </c>
      <c r="SN29">
        <v>5.346679</v>
      </c>
      <c r="SO29">
        <v>5.0659169999999998</v>
      </c>
      <c r="SP29">
        <v>5.2978509999999996</v>
      </c>
      <c r="SQ29">
        <v>5.2734370000000004</v>
      </c>
      <c r="SR29">
        <v>5.0659169999999998</v>
      </c>
      <c r="SS29">
        <v>5.1269530000000003</v>
      </c>
      <c r="ST29">
        <v>5.2978509999999996</v>
      </c>
      <c r="SU29">
        <v>5.3344719999999999</v>
      </c>
      <c r="SV29">
        <v>5.1635739999999997</v>
      </c>
      <c r="SW29">
        <v>5.0781239999999999</v>
      </c>
      <c r="SX29">
        <v>5.0415029999999996</v>
      </c>
      <c r="SY29">
        <v>5.1269530000000003</v>
      </c>
      <c r="SZ29">
        <v>5.2734370000000004</v>
      </c>
      <c r="TA29">
        <v>5.2856439999999996</v>
      </c>
      <c r="TB29">
        <v>5.3222649999999998</v>
      </c>
      <c r="TC29">
        <v>5.346679</v>
      </c>
      <c r="TD29">
        <v>5.2490230000000002</v>
      </c>
      <c r="TE29">
        <v>5.346679</v>
      </c>
      <c r="TF29">
        <v>5.1513669999999996</v>
      </c>
      <c r="TG29">
        <v>5.0537099999999997</v>
      </c>
      <c r="TH29">
        <v>5.0903320000000001</v>
      </c>
      <c r="TI29">
        <v>5.0659169999999998</v>
      </c>
      <c r="TJ29">
        <v>5.1147460000000002</v>
      </c>
      <c r="TK29">
        <v>5.2978509999999996</v>
      </c>
      <c r="TL29">
        <v>5.2856439999999996</v>
      </c>
      <c r="TM29">
        <v>5.3344719999999999</v>
      </c>
      <c r="TN29">
        <v>5.3222649999999998</v>
      </c>
      <c r="TO29">
        <v>5.2734370000000004</v>
      </c>
      <c r="TP29">
        <v>5.2246090000000001</v>
      </c>
      <c r="TQ29">
        <v>5.1757809999999997</v>
      </c>
      <c r="TR29">
        <v>5.2856439999999996</v>
      </c>
      <c r="TS29">
        <v>5.2612300000000003</v>
      </c>
      <c r="TT29">
        <v>5.3222649999999998</v>
      </c>
      <c r="TU29">
        <v>5.3710930000000001</v>
      </c>
      <c r="TV29">
        <v>5.2490230000000002</v>
      </c>
      <c r="TW29">
        <v>5.2368160000000001</v>
      </c>
      <c r="TX29">
        <v>5.1635739999999997</v>
      </c>
      <c r="TY29">
        <v>5.3344719999999999</v>
      </c>
      <c r="TZ29">
        <v>5.2734370000000004</v>
      </c>
      <c r="UA29">
        <v>5.1025390000000002</v>
      </c>
      <c r="UB29">
        <v>5.0537099999999997</v>
      </c>
      <c r="UC29">
        <v>5.1147460000000002</v>
      </c>
      <c r="UD29">
        <v>5.0781239999999999</v>
      </c>
      <c r="UE29">
        <v>5.1513669999999996</v>
      </c>
      <c r="UF29">
        <v>5.1513669999999996</v>
      </c>
      <c r="UG29">
        <v>5.2001949999999999</v>
      </c>
      <c r="UH29">
        <v>5.1635739999999997</v>
      </c>
      <c r="UI29">
        <v>5.212402</v>
      </c>
      <c r="UJ29">
        <v>5.358886</v>
      </c>
      <c r="UK29">
        <v>5.3833000000000002</v>
      </c>
      <c r="UL29">
        <v>5.3344719999999999</v>
      </c>
      <c r="UM29">
        <v>5.3222649999999998</v>
      </c>
      <c r="UN29">
        <v>5.2734370000000004</v>
      </c>
      <c r="UO29">
        <v>5.2490230000000002</v>
      </c>
      <c r="UP29">
        <v>5.1391600000000004</v>
      </c>
      <c r="UQ29">
        <v>5.2490230000000002</v>
      </c>
      <c r="UR29">
        <v>5.358886</v>
      </c>
      <c r="US29">
        <v>5.4077140000000004</v>
      </c>
      <c r="UT29">
        <v>5.358886</v>
      </c>
      <c r="UU29">
        <v>5.2734370000000004</v>
      </c>
      <c r="UV29">
        <v>5.2612300000000003</v>
      </c>
      <c r="UW29">
        <v>5.1757809999999997</v>
      </c>
      <c r="UX29">
        <v>5.0659169999999998</v>
      </c>
      <c r="UY29">
        <v>5.3222649999999998</v>
      </c>
      <c r="UZ29">
        <v>5.3710930000000001</v>
      </c>
      <c r="VA29">
        <v>5.3833000000000002</v>
      </c>
      <c r="VB29">
        <v>5.346679</v>
      </c>
      <c r="VC29">
        <v>5.2734370000000004</v>
      </c>
      <c r="VD29">
        <v>5.2490230000000002</v>
      </c>
      <c r="VE29">
        <v>5.1147460000000002</v>
      </c>
      <c r="VF29">
        <v>5.1513669999999996</v>
      </c>
      <c r="VG29">
        <v>5.2368160000000001</v>
      </c>
      <c r="VH29">
        <v>5.1513669999999996</v>
      </c>
      <c r="VI29">
        <v>5.2612300000000003</v>
      </c>
      <c r="VJ29">
        <v>5.2856439999999996</v>
      </c>
      <c r="VK29">
        <v>5.3100579999999997</v>
      </c>
      <c r="VL29">
        <v>5.3222649999999998</v>
      </c>
      <c r="VM29">
        <v>5.2856439999999996</v>
      </c>
      <c r="VN29">
        <v>5.2490230000000002</v>
      </c>
      <c r="VO29">
        <v>5.1757809999999997</v>
      </c>
      <c r="VP29">
        <v>5.2856439999999996</v>
      </c>
      <c r="VQ29">
        <v>5.358886</v>
      </c>
      <c r="VR29">
        <v>5.2978509999999996</v>
      </c>
      <c r="VS29">
        <v>5.3222649999999998</v>
      </c>
      <c r="VT29">
        <v>5.4077140000000004</v>
      </c>
      <c r="VU29">
        <v>5.2612300000000003</v>
      </c>
      <c r="VV29">
        <v>5.1025390000000002</v>
      </c>
      <c r="VW29">
        <v>5.0415029999999996</v>
      </c>
      <c r="VX29">
        <v>5.2368160000000001</v>
      </c>
      <c r="VY29">
        <v>5.3100579999999997</v>
      </c>
      <c r="VZ29">
        <v>5.3100579999999997</v>
      </c>
      <c r="WA29">
        <v>5.2856439999999996</v>
      </c>
      <c r="WB29">
        <v>5.346679</v>
      </c>
      <c r="WC29">
        <v>5.3344719999999999</v>
      </c>
      <c r="WD29">
        <v>5.2856439999999996</v>
      </c>
      <c r="WE29">
        <v>5.2612300000000003</v>
      </c>
      <c r="WF29">
        <v>5.212402</v>
      </c>
      <c r="WG29">
        <v>5.346679</v>
      </c>
      <c r="WH29">
        <v>5.4077140000000004</v>
      </c>
      <c r="WI29">
        <v>5.358886</v>
      </c>
      <c r="WJ29">
        <v>5.3955070000000003</v>
      </c>
      <c r="WK29">
        <v>5.2612300000000003</v>
      </c>
      <c r="WL29">
        <v>5.1147460000000002</v>
      </c>
      <c r="WM29">
        <v>5.0415029999999996</v>
      </c>
      <c r="WN29">
        <v>5.1269530000000003</v>
      </c>
      <c r="WO29">
        <v>5.3833000000000002</v>
      </c>
      <c r="WP29">
        <v>5.2856439999999996</v>
      </c>
      <c r="WQ29">
        <v>5.3344719999999999</v>
      </c>
      <c r="WR29">
        <v>5.346679</v>
      </c>
      <c r="WS29">
        <v>5.3344719999999999</v>
      </c>
      <c r="WT29">
        <v>5.2001949999999999</v>
      </c>
      <c r="WU29">
        <v>5.0659169999999998</v>
      </c>
      <c r="WV29">
        <v>5.0903320000000001</v>
      </c>
      <c r="WW29">
        <v>5.0903320000000001</v>
      </c>
      <c r="WX29">
        <v>5.212402</v>
      </c>
      <c r="WY29">
        <v>5.2978509999999996</v>
      </c>
      <c r="WZ29">
        <v>5.3710930000000001</v>
      </c>
      <c r="XA29">
        <v>5.3955070000000003</v>
      </c>
      <c r="XB29">
        <v>5.3344719999999999</v>
      </c>
      <c r="XC29">
        <v>5.3222649999999998</v>
      </c>
      <c r="XD29">
        <v>5.3100579999999997</v>
      </c>
      <c r="XE29">
        <v>5.3222649999999998</v>
      </c>
      <c r="XF29">
        <v>5.0415029999999996</v>
      </c>
      <c r="XG29">
        <v>5.0537099999999997</v>
      </c>
      <c r="XH29">
        <v>5.0537099999999997</v>
      </c>
      <c r="XI29">
        <v>5.1513669999999996</v>
      </c>
      <c r="XJ29">
        <v>5.2246090000000001</v>
      </c>
      <c r="XK29">
        <v>5.2978509999999996</v>
      </c>
      <c r="XL29">
        <v>5.3344719999999999</v>
      </c>
      <c r="XM29">
        <v>5.3344719999999999</v>
      </c>
      <c r="XN29">
        <v>5.2368160000000001</v>
      </c>
      <c r="XO29">
        <v>5.2856439999999996</v>
      </c>
      <c r="XP29">
        <v>5.0781239999999999</v>
      </c>
      <c r="XQ29">
        <v>5.0537099999999997</v>
      </c>
      <c r="XR29">
        <v>5.0903320000000001</v>
      </c>
      <c r="XS29">
        <v>5.3710930000000001</v>
      </c>
      <c r="XT29">
        <v>5.3833000000000002</v>
      </c>
      <c r="XU29">
        <v>5.3222649999999998</v>
      </c>
      <c r="XV29">
        <v>5.346679</v>
      </c>
      <c r="XW29">
        <v>5.2734370000000004</v>
      </c>
      <c r="XX29">
        <v>5.2368160000000001</v>
      </c>
      <c r="XY29">
        <v>5.1757809999999997</v>
      </c>
      <c r="XZ29">
        <v>5.0170890000000004</v>
      </c>
      <c r="YA29">
        <v>5.2612300000000003</v>
      </c>
      <c r="YB29">
        <v>5.2490230000000002</v>
      </c>
      <c r="YC29">
        <v>5.2856439999999996</v>
      </c>
      <c r="YD29">
        <v>5.2368160000000001</v>
      </c>
      <c r="YE29">
        <v>5.1391600000000004</v>
      </c>
      <c r="YF29">
        <v>5.2612300000000003</v>
      </c>
      <c r="YG29">
        <v>5.3344719999999999</v>
      </c>
      <c r="YH29">
        <v>5.2734370000000004</v>
      </c>
      <c r="YI29">
        <v>5.2856439999999996</v>
      </c>
      <c r="YJ29">
        <v>5.358886</v>
      </c>
      <c r="YK29">
        <v>5.3833000000000002</v>
      </c>
      <c r="YL29">
        <v>5.346679</v>
      </c>
      <c r="YM29">
        <v>5.3344719999999999</v>
      </c>
      <c r="YN29">
        <v>5.2368160000000001</v>
      </c>
      <c r="YO29">
        <v>5.2368160000000001</v>
      </c>
      <c r="YP29">
        <v>5.2856439999999996</v>
      </c>
      <c r="YQ29">
        <v>5.346679</v>
      </c>
      <c r="YR29">
        <v>5.2978509999999996</v>
      </c>
      <c r="YS29">
        <v>5.2612300000000003</v>
      </c>
      <c r="YT29">
        <v>5.1025390000000002</v>
      </c>
      <c r="YU29">
        <v>5.0659169999999998</v>
      </c>
      <c r="YV29">
        <v>5.2612300000000003</v>
      </c>
      <c r="YW29">
        <v>5.1147460000000002</v>
      </c>
      <c r="YX29">
        <v>5.212402</v>
      </c>
      <c r="YY29">
        <v>5.3222649999999998</v>
      </c>
      <c r="YZ29">
        <v>5.2246090000000001</v>
      </c>
      <c r="ZA29">
        <v>5.346679</v>
      </c>
      <c r="ZB29">
        <v>5.3955070000000003</v>
      </c>
      <c r="ZC29">
        <v>5.3833000000000002</v>
      </c>
      <c r="ZD29">
        <v>5.3344719999999999</v>
      </c>
      <c r="ZE29">
        <v>5.2490230000000002</v>
      </c>
      <c r="ZF29">
        <v>5.2490230000000002</v>
      </c>
      <c r="ZG29">
        <v>5.1147460000000002</v>
      </c>
      <c r="ZH29">
        <v>5.0415029999999996</v>
      </c>
      <c r="ZI29">
        <v>5.2490230000000002</v>
      </c>
      <c r="ZJ29">
        <v>5.2612300000000003</v>
      </c>
      <c r="ZK29">
        <v>5.3100579999999997</v>
      </c>
      <c r="ZL29">
        <v>5.346679</v>
      </c>
      <c r="ZM29">
        <v>5.2612300000000003</v>
      </c>
      <c r="ZN29">
        <v>5.346679</v>
      </c>
      <c r="ZO29">
        <v>5.1635739999999997</v>
      </c>
      <c r="ZP29">
        <v>5.0415029999999996</v>
      </c>
      <c r="ZQ29">
        <v>5.2368160000000001</v>
      </c>
      <c r="ZR29">
        <v>5.2490230000000002</v>
      </c>
      <c r="ZS29">
        <v>5.212402</v>
      </c>
      <c r="ZT29">
        <v>5.346679</v>
      </c>
      <c r="ZU29">
        <v>5.3710930000000001</v>
      </c>
      <c r="ZV29">
        <v>5.1635739999999997</v>
      </c>
      <c r="ZW29">
        <v>5.0659169999999998</v>
      </c>
      <c r="ZX29">
        <v>5.1635739999999997</v>
      </c>
      <c r="ZY29">
        <v>5.0415029999999996</v>
      </c>
      <c r="ZZ29">
        <v>5.358886</v>
      </c>
      <c r="AAA29">
        <v>5.3833000000000002</v>
      </c>
      <c r="AAB29">
        <v>5.3833000000000002</v>
      </c>
      <c r="AAC29">
        <v>5.358886</v>
      </c>
      <c r="AAD29">
        <v>5.3100579999999997</v>
      </c>
      <c r="AAE29">
        <v>5.2978509999999996</v>
      </c>
      <c r="AAF29">
        <v>5.2612300000000003</v>
      </c>
      <c r="AAG29">
        <v>5.1513669999999996</v>
      </c>
      <c r="AAH29">
        <v>5.2612300000000003</v>
      </c>
      <c r="AAI29">
        <v>5.2612300000000003</v>
      </c>
      <c r="AAJ29">
        <v>5.2246090000000001</v>
      </c>
      <c r="AAK29">
        <v>5.2001949999999999</v>
      </c>
      <c r="AAL29">
        <v>5.3344719999999999</v>
      </c>
      <c r="AAM29">
        <v>5.3833000000000002</v>
      </c>
      <c r="AAN29">
        <v>5.346679</v>
      </c>
      <c r="AAO29">
        <v>5.1513669999999996</v>
      </c>
      <c r="AAP29">
        <v>5.0659169999999998</v>
      </c>
      <c r="AAQ29">
        <v>5.1879879999999998</v>
      </c>
      <c r="AAR29">
        <v>5.2246090000000001</v>
      </c>
      <c r="AAS29">
        <v>5.346679</v>
      </c>
      <c r="AAT29">
        <v>5.3833000000000002</v>
      </c>
      <c r="AAU29">
        <v>5.0415029999999996</v>
      </c>
      <c r="AAV29">
        <v>5.1025390000000002</v>
      </c>
      <c r="AAW29">
        <v>5.212402</v>
      </c>
      <c r="AAX29">
        <v>5.0292960000000004</v>
      </c>
      <c r="AAY29">
        <v>5.346679</v>
      </c>
      <c r="AAZ29">
        <v>5.0537099999999997</v>
      </c>
      <c r="ABA29">
        <v>5.2978509999999996</v>
      </c>
      <c r="ABB29">
        <v>5.0659169999999998</v>
      </c>
      <c r="ABC29">
        <v>5.2978509999999996</v>
      </c>
      <c r="ABD29">
        <v>5.0659169999999998</v>
      </c>
      <c r="ABE29">
        <v>5.1513669999999996</v>
      </c>
      <c r="ABF29">
        <v>5.2856439999999996</v>
      </c>
      <c r="ABG29">
        <v>5.3222649999999998</v>
      </c>
      <c r="ABH29">
        <v>5.3344719999999999</v>
      </c>
      <c r="ABI29">
        <v>5.2978509999999996</v>
      </c>
      <c r="ABJ29">
        <v>5.3100579999999997</v>
      </c>
      <c r="ABK29">
        <v>4.9926750000000002</v>
      </c>
      <c r="ABL29">
        <v>5.358886</v>
      </c>
      <c r="ABM29">
        <v>5.3710930000000001</v>
      </c>
      <c r="ABN29">
        <v>5.2246090000000001</v>
      </c>
      <c r="ABO29">
        <v>5.3222649999999998</v>
      </c>
      <c r="ABP29">
        <v>5.2978509999999996</v>
      </c>
      <c r="ABQ29">
        <v>5.2368160000000001</v>
      </c>
      <c r="ABR29">
        <v>5.0781239999999999</v>
      </c>
      <c r="ABS29">
        <v>5.0659169999999998</v>
      </c>
      <c r="ABT29">
        <v>5.2001949999999999</v>
      </c>
      <c r="ABU29">
        <v>5.3833000000000002</v>
      </c>
      <c r="ABV29">
        <v>5.3344719999999999</v>
      </c>
      <c r="ABW29">
        <v>5.3833000000000002</v>
      </c>
      <c r="ABX29">
        <v>5.0537099999999997</v>
      </c>
      <c r="ABY29">
        <v>5.1391600000000004</v>
      </c>
      <c r="ABZ29">
        <v>5.2490230000000002</v>
      </c>
      <c r="ACA29">
        <v>5.1513669999999996</v>
      </c>
      <c r="ACB29">
        <v>5.3222649999999998</v>
      </c>
      <c r="ACC29">
        <v>5.3344719999999999</v>
      </c>
      <c r="ACD29">
        <v>5.346679</v>
      </c>
      <c r="ACE29">
        <v>5.3222649999999998</v>
      </c>
      <c r="ACF29">
        <v>5.3710930000000001</v>
      </c>
      <c r="ACG29">
        <v>5.2734370000000004</v>
      </c>
      <c r="ACH29">
        <v>5.2368160000000001</v>
      </c>
      <c r="ACI29">
        <v>5.0292960000000004</v>
      </c>
      <c r="ACJ29">
        <v>5.1147460000000002</v>
      </c>
      <c r="ACK29">
        <v>5.1391600000000004</v>
      </c>
      <c r="ACL29">
        <v>5.2612300000000003</v>
      </c>
      <c r="ACM29">
        <v>5.2490230000000002</v>
      </c>
      <c r="ACN29">
        <v>5.2978509999999996</v>
      </c>
      <c r="ACO29">
        <v>5.3100579999999997</v>
      </c>
      <c r="ACP29">
        <v>5.358886</v>
      </c>
      <c r="ACQ29">
        <v>5.2734370000000004</v>
      </c>
      <c r="ACR29">
        <v>5.0659169999999998</v>
      </c>
      <c r="ACS29">
        <v>5.1269530000000003</v>
      </c>
      <c r="ACT29">
        <v>5.0048820000000003</v>
      </c>
      <c r="ACU29">
        <v>5.0781239999999999</v>
      </c>
      <c r="ACV29">
        <v>5.1757809999999997</v>
      </c>
      <c r="ACW29">
        <v>5.1757809999999997</v>
      </c>
      <c r="ACX29">
        <v>5.2978509999999996</v>
      </c>
      <c r="ACY29">
        <v>5.3833000000000002</v>
      </c>
      <c r="ACZ29">
        <v>5.3100579999999997</v>
      </c>
      <c r="ADA29">
        <v>5.3344719999999999</v>
      </c>
      <c r="ADB29">
        <v>5.2978509999999996</v>
      </c>
      <c r="ADC29">
        <v>5.3222649999999998</v>
      </c>
      <c r="ADD29">
        <v>5.0903320000000001</v>
      </c>
      <c r="ADE29">
        <v>5.0537099999999997</v>
      </c>
      <c r="ADF29">
        <v>5.2368160000000001</v>
      </c>
      <c r="ADG29">
        <v>5.2856439999999996</v>
      </c>
      <c r="ADH29">
        <v>5.3100579999999997</v>
      </c>
      <c r="ADI29">
        <v>5.3100579999999997</v>
      </c>
      <c r="ADJ29">
        <v>5.358886</v>
      </c>
      <c r="ADK29">
        <v>5.1757809999999997</v>
      </c>
      <c r="ADL29">
        <v>5.0292960000000004</v>
      </c>
      <c r="ADM29">
        <v>5.1391600000000004</v>
      </c>
      <c r="ADN29">
        <v>5.1879879999999998</v>
      </c>
      <c r="ADO29">
        <v>5.358886</v>
      </c>
      <c r="ADP29">
        <v>5.3833000000000002</v>
      </c>
      <c r="ADQ29">
        <v>5.358886</v>
      </c>
      <c r="ADR29">
        <v>5.3344719999999999</v>
      </c>
      <c r="ADS29">
        <v>5.2490230000000002</v>
      </c>
      <c r="ADT29">
        <v>5.1147460000000002</v>
      </c>
      <c r="ADU29">
        <v>5.0659169999999998</v>
      </c>
      <c r="ADV29">
        <v>5.1635739999999997</v>
      </c>
      <c r="ADW29">
        <v>5.0537099999999997</v>
      </c>
      <c r="ADX29">
        <v>5.2612300000000003</v>
      </c>
      <c r="ADY29">
        <v>5.0781239999999999</v>
      </c>
      <c r="ADZ29">
        <v>5.0781239999999999</v>
      </c>
      <c r="AEA29">
        <v>5.2612300000000003</v>
      </c>
      <c r="AEB29">
        <v>5.2856439999999996</v>
      </c>
      <c r="AEC29">
        <v>5.3222649999999998</v>
      </c>
      <c r="AED29">
        <v>5.3100579999999997</v>
      </c>
      <c r="AEE29">
        <v>5.3344719999999999</v>
      </c>
      <c r="AEF29">
        <v>5.0781239999999999</v>
      </c>
      <c r="AEG29">
        <v>5.0781239999999999</v>
      </c>
      <c r="AEH29">
        <v>5.1513669999999996</v>
      </c>
      <c r="AEI29">
        <v>5.1757809999999997</v>
      </c>
      <c r="AEJ29">
        <v>5.2978509999999996</v>
      </c>
      <c r="AEK29">
        <v>5.3833000000000002</v>
      </c>
      <c r="AEL29">
        <v>5.358886</v>
      </c>
      <c r="AEM29">
        <v>5.2978509999999996</v>
      </c>
      <c r="AEN29">
        <v>5.2612300000000003</v>
      </c>
      <c r="AEO29">
        <v>5.2001949999999999</v>
      </c>
      <c r="AEP29">
        <v>5.0537099999999997</v>
      </c>
      <c r="AEQ29">
        <v>5.0903320000000001</v>
      </c>
      <c r="AER29">
        <v>5.2490230000000002</v>
      </c>
      <c r="AES29">
        <v>5.3222649999999998</v>
      </c>
      <c r="AET29">
        <v>5.2368160000000001</v>
      </c>
      <c r="AEU29">
        <v>5.346679</v>
      </c>
      <c r="AEV29">
        <v>5.3100579999999997</v>
      </c>
      <c r="AEW29">
        <v>5.0537099999999997</v>
      </c>
      <c r="AEX29">
        <v>5.0537099999999997</v>
      </c>
      <c r="AEY29">
        <v>5.2368160000000001</v>
      </c>
      <c r="AEZ29">
        <v>5.3222649999999998</v>
      </c>
      <c r="AFA29">
        <v>5.1635739999999997</v>
      </c>
      <c r="AFB29">
        <v>5.1269530000000003</v>
      </c>
      <c r="AFC29">
        <v>5.2368160000000001</v>
      </c>
      <c r="AFD29">
        <v>5.2246090000000001</v>
      </c>
      <c r="AFE29">
        <v>5.3100579999999997</v>
      </c>
      <c r="AFF29">
        <v>5.2734370000000004</v>
      </c>
      <c r="AFG29">
        <v>5.3833000000000002</v>
      </c>
      <c r="AFH29">
        <v>5.3344719999999999</v>
      </c>
      <c r="AFI29">
        <v>5.2978509999999996</v>
      </c>
      <c r="AFJ29">
        <v>5.2978509999999996</v>
      </c>
      <c r="AFK29">
        <v>5.2490230000000002</v>
      </c>
      <c r="AFL29">
        <v>5.1391600000000004</v>
      </c>
      <c r="AFM29">
        <v>5.0659169999999998</v>
      </c>
      <c r="AFN29">
        <v>5.2001949999999999</v>
      </c>
      <c r="AFO29">
        <v>5.2734370000000004</v>
      </c>
      <c r="AFP29">
        <v>5.212402</v>
      </c>
      <c r="AFQ29">
        <v>5.346679</v>
      </c>
      <c r="AFR29">
        <v>5.3710930000000001</v>
      </c>
      <c r="AFS29">
        <v>5.358886</v>
      </c>
      <c r="AFT29">
        <v>5.3833000000000002</v>
      </c>
      <c r="AFU29">
        <v>5.1025390000000002</v>
      </c>
      <c r="AFV29">
        <v>5.1269530000000003</v>
      </c>
      <c r="AFW29">
        <v>5.1879879999999998</v>
      </c>
      <c r="AFX29">
        <v>5.0292960000000004</v>
      </c>
      <c r="AFY29">
        <v>5.2734370000000004</v>
      </c>
      <c r="AFZ29">
        <v>5.358886</v>
      </c>
      <c r="AGA29">
        <v>5.2368160000000001</v>
      </c>
      <c r="AGB29">
        <v>5.2734370000000004</v>
      </c>
      <c r="AGC29">
        <v>5.3222649999999998</v>
      </c>
      <c r="AGD29">
        <v>5.2856439999999996</v>
      </c>
      <c r="AGE29">
        <v>5.2246090000000001</v>
      </c>
      <c r="AGF29">
        <v>5.0781239999999999</v>
      </c>
      <c r="AGG29">
        <v>5.0537099999999997</v>
      </c>
      <c r="AGH29">
        <v>5.0659169999999998</v>
      </c>
      <c r="AGI29">
        <v>5.0781239999999999</v>
      </c>
      <c r="AGJ29">
        <v>5.1147460000000002</v>
      </c>
      <c r="AGK29">
        <v>5.1879879999999998</v>
      </c>
      <c r="AGL29">
        <v>5.2734370000000004</v>
      </c>
      <c r="AGM29">
        <v>5.3100579999999997</v>
      </c>
      <c r="AGN29">
        <v>5.3100579999999997</v>
      </c>
      <c r="AGO29">
        <v>5.2490230000000002</v>
      </c>
      <c r="AGP29">
        <v>5.3344719999999999</v>
      </c>
      <c r="AGQ29">
        <v>5.2978509999999996</v>
      </c>
      <c r="AGR29">
        <v>5.3100579999999997</v>
      </c>
      <c r="AGS29">
        <v>5.3344719999999999</v>
      </c>
      <c r="AGT29">
        <v>5.2001949999999999</v>
      </c>
      <c r="AGU29">
        <v>5.212402</v>
      </c>
      <c r="AGV29">
        <v>5.2734370000000004</v>
      </c>
      <c r="AGW29">
        <v>5.2368160000000001</v>
      </c>
      <c r="AGX29">
        <v>5.1025390000000002</v>
      </c>
      <c r="AGY29">
        <v>5.1757809999999997</v>
      </c>
      <c r="AGZ29">
        <v>5.2978509999999996</v>
      </c>
      <c r="AHA29">
        <v>5.3710930000000001</v>
      </c>
      <c r="AHB29">
        <v>5.1757809999999997</v>
      </c>
      <c r="AHC29">
        <v>5.0292960000000004</v>
      </c>
      <c r="AHD29">
        <v>5.2856439999999996</v>
      </c>
      <c r="AHE29">
        <v>5.2490230000000002</v>
      </c>
      <c r="AHF29">
        <v>5.1025390000000002</v>
      </c>
      <c r="AHG29">
        <v>5.212402</v>
      </c>
      <c r="AHH29">
        <v>5.2978509999999996</v>
      </c>
      <c r="AHI29">
        <v>5.3955070000000003</v>
      </c>
      <c r="AHJ29">
        <v>5.3100579999999997</v>
      </c>
      <c r="AHK29">
        <v>5.2246090000000001</v>
      </c>
      <c r="AHL29">
        <v>5.1635739999999997</v>
      </c>
      <c r="AHM29">
        <v>5.0292960000000004</v>
      </c>
      <c r="AHN29">
        <v>5.2490230000000002</v>
      </c>
      <c r="AHO29">
        <v>5.2490230000000002</v>
      </c>
      <c r="AHP29">
        <v>5.1757809999999997</v>
      </c>
      <c r="AHQ29">
        <v>5.2856439999999996</v>
      </c>
      <c r="AHR29">
        <v>5.346679</v>
      </c>
      <c r="AHS29">
        <v>5.3222649999999998</v>
      </c>
      <c r="AHT29">
        <v>5.2612300000000003</v>
      </c>
      <c r="AHU29">
        <v>5.2612300000000003</v>
      </c>
      <c r="AHV29">
        <v>5.1025390000000002</v>
      </c>
      <c r="AHW29">
        <v>5.2001949999999999</v>
      </c>
      <c r="AHX29">
        <v>5.2001949999999999</v>
      </c>
      <c r="AHY29">
        <v>5.2490230000000002</v>
      </c>
      <c r="AHZ29">
        <v>5.2856439999999996</v>
      </c>
      <c r="AIA29">
        <v>5.3222649999999998</v>
      </c>
      <c r="AIB29">
        <v>5.3955070000000003</v>
      </c>
      <c r="AIC29">
        <v>5.358886</v>
      </c>
      <c r="AID29">
        <v>5.3222649999999998</v>
      </c>
      <c r="AIE29">
        <v>5.1147460000000002</v>
      </c>
      <c r="AIF29">
        <v>5.2368160000000001</v>
      </c>
      <c r="AIG29">
        <v>5.0170890000000004</v>
      </c>
      <c r="AIH29">
        <v>5.1269530000000003</v>
      </c>
      <c r="AII29">
        <v>5.4199210000000004</v>
      </c>
      <c r="AIJ29">
        <v>5.2856439999999996</v>
      </c>
      <c r="AIK29">
        <v>5.346679</v>
      </c>
      <c r="AIL29">
        <v>5.3222649999999998</v>
      </c>
      <c r="AIM29">
        <v>5.0903320000000001</v>
      </c>
      <c r="AIN29">
        <v>5.1269530000000003</v>
      </c>
      <c r="AIO29">
        <v>5.1269530000000003</v>
      </c>
      <c r="AIP29">
        <v>5.212402</v>
      </c>
      <c r="AIQ29">
        <v>5.2246090000000001</v>
      </c>
      <c r="AIR29">
        <v>5.346679</v>
      </c>
      <c r="AIS29">
        <v>5.4077140000000004</v>
      </c>
      <c r="AIT29">
        <v>5.3222649999999998</v>
      </c>
      <c r="AIU29">
        <v>5.0903320000000001</v>
      </c>
      <c r="AIV29">
        <v>5.1757809999999997</v>
      </c>
      <c r="AIW29">
        <v>5.2612300000000003</v>
      </c>
      <c r="AIX29">
        <v>5.2490230000000002</v>
      </c>
      <c r="AIY29">
        <v>5.3710930000000001</v>
      </c>
      <c r="AIZ29">
        <v>5.2734370000000004</v>
      </c>
      <c r="AJA29">
        <v>5.0292960000000004</v>
      </c>
      <c r="AJB29">
        <v>5.1025390000000002</v>
      </c>
      <c r="AJC29">
        <v>5.2001949999999999</v>
      </c>
      <c r="AJD29">
        <v>5.3222649999999998</v>
      </c>
      <c r="AJE29">
        <v>5.3344719999999999</v>
      </c>
      <c r="AJF29">
        <v>5.2978509999999996</v>
      </c>
      <c r="AJG29">
        <v>5.2246090000000001</v>
      </c>
      <c r="AJH29">
        <v>5.212402</v>
      </c>
      <c r="AJI29">
        <v>5.2368160000000001</v>
      </c>
      <c r="AJJ29">
        <v>5.1757809999999997</v>
      </c>
      <c r="AJK29">
        <v>5.2856439999999996</v>
      </c>
      <c r="AJL29">
        <v>5.3344719999999999</v>
      </c>
      <c r="AJM29">
        <v>5.3344719999999999</v>
      </c>
      <c r="AJN29">
        <v>5.3344719999999999</v>
      </c>
      <c r="AJO29">
        <v>5.0292960000000004</v>
      </c>
      <c r="AJP29">
        <v>5.212402</v>
      </c>
      <c r="AJQ29">
        <v>5.1635739999999997</v>
      </c>
      <c r="AJR29">
        <v>5.2490230000000002</v>
      </c>
      <c r="AJS29">
        <v>5.0537099999999997</v>
      </c>
      <c r="AJT29">
        <v>5.1025390000000002</v>
      </c>
      <c r="AJU29">
        <v>5.1025390000000002</v>
      </c>
      <c r="AJV29">
        <v>5.2978509999999996</v>
      </c>
      <c r="AJW29">
        <v>5.3710930000000001</v>
      </c>
      <c r="AJX29">
        <v>5.3833000000000002</v>
      </c>
      <c r="AJY29">
        <v>5.0537099999999997</v>
      </c>
      <c r="AJZ29">
        <v>5.1513669999999996</v>
      </c>
      <c r="AKA29">
        <v>5.2734370000000004</v>
      </c>
      <c r="AKB29">
        <v>5.2612300000000003</v>
      </c>
      <c r="AKC29">
        <v>5.3222649999999998</v>
      </c>
      <c r="AKD29">
        <v>5.2490230000000002</v>
      </c>
      <c r="AKE29">
        <v>5.346679</v>
      </c>
      <c r="AKF29">
        <v>5.3955070000000003</v>
      </c>
      <c r="AKG29">
        <v>5.1147460000000002</v>
      </c>
      <c r="AKH29">
        <v>5.0781239999999999</v>
      </c>
      <c r="AKI29">
        <v>5.0903320000000001</v>
      </c>
      <c r="AKJ29">
        <v>5.0781239999999999</v>
      </c>
      <c r="AKK29">
        <v>5.2490230000000002</v>
      </c>
      <c r="AKL29">
        <v>5.3222649999999998</v>
      </c>
      <c r="AKM29">
        <v>5.3344719999999999</v>
      </c>
      <c r="AKN29">
        <v>5.3833000000000002</v>
      </c>
      <c r="AKO29">
        <v>5.3710930000000001</v>
      </c>
      <c r="AKP29">
        <v>5.0781239999999999</v>
      </c>
      <c r="AKQ29">
        <v>5.1391600000000004</v>
      </c>
      <c r="AKR29">
        <v>5.0170890000000004</v>
      </c>
      <c r="AKS29">
        <v>5.2856439999999996</v>
      </c>
      <c r="AKT29">
        <v>5.0903320000000001</v>
      </c>
      <c r="AKU29">
        <v>5.1391600000000004</v>
      </c>
      <c r="AKV29">
        <v>5.0781239999999999</v>
      </c>
      <c r="AKW29">
        <v>5.0170890000000004</v>
      </c>
      <c r="AKX29">
        <v>5.2612300000000003</v>
      </c>
      <c r="AKY29">
        <v>5.3222649999999998</v>
      </c>
      <c r="AKZ29">
        <v>5.346679</v>
      </c>
      <c r="ALA29">
        <v>5.3222649999999998</v>
      </c>
      <c r="ALB29">
        <v>5.346679</v>
      </c>
      <c r="ALC29">
        <v>5.2856439999999996</v>
      </c>
      <c r="ALD29">
        <v>5.2734370000000004</v>
      </c>
      <c r="ALE29">
        <v>5.1391600000000004</v>
      </c>
      <c r="ALF29">
        <v>5.1635739999999997</v>
      </c>
      <c r="ALG29">
        <v>5.2734370000000004</v>
      </c>
      <c r="ALH29">
        <v>5.2612300000000003</v>
      </c>
      <c r="ALI29">
        <v>5.2246090000000001</v>
      </c>
      <c r="ALJ29">
        <v>5.3344719999999999</v>
      </c>
      <c r="ALK29">
        <v>5.1147460000000002</v>
      </c>
      <c r="ALL29">
        <v>5.0781239999999999</v>
      </c>
      <c r="ALM29">
        <v>5.2490230000000002</v>
      </c>
      <c r="ALN29">
        <v>5.2368160000000001</v>
      </c>
      <c r="ALO29">
        <v>5.2612300000000003</v>
      </c>
      <c r="ALP29">
        <v>5.1879879999999998</v>
      </c>
      <c r="ALQ29">
        <v>5.2856439999999996</v>
      </c>
      <c r="ALR29">
        <v>5.2856439999999996</v>
      </c>
      <c r="ALS29">
        <v>5.2490230000000002</v>
      </c>
      <c r="ALT29">
        <v>5.3222649999999998</v>
      </c>
      <c r="ALU29">
        <v>5.3344719999999999</v>
      </c>
      <c r="ALV29">
        <v>5.358886</v>
      </c>
      <c r="ALW29">
        <v>5.3222649999999998</v>
      </c>
      <c r="ALX29">
        <v>5.3710930000000001</v>
      </c>
      <c r="ALY29">
        <v>5.358886</v>
      </c>
      <c r="ALZ29">
        <v>5.3710930000000001</v>
      </c>
      <c r="AMA29">
        <v>5.2368160000000001</v>
      </c>
      <c r="AMB29">
        <v>5.1513669999999996</v>
      </c>
      <c r="AMC29">
        <v>5.2856439999999996</v>
      </c>
      <c r="AMD29">
        <v>5.2490230000000002</v>
      </c>
      <c r="AME29">
        <v>5.0659169999999998</v>
      </c>
      <c r="AMF29">
        <v>5.212402</v>
      </c>
      <c r="AMG29">
        <v>5.2490230000000002</v>
      </c>
      <c r="AMH29">
        <v>5.2612300000000003</v>
      </c>
      <c r="AMI29">
        <v>5.3710930000000001</v>
      </c>
      <c r="AMJ29">
        <v>5.3833000000000002</v>
      </c>
      <c r="AMK29">
        <v>5.346679</v>
      </c>
      <c r="AML29">
        <v>5.2001949999999999</v>
      </c>
      <c r="AMM29">
        <v>5.1635739999999997</v>
      </c>
      <c r="AMN29">
        <v>5.0659169999999998</v>
      </c>
      <c r="AMO29">
        <v>5.2978509999999996</v>
      </c>
      <c r="AMP29">
        <v>5.2734370000000004</v>
      </c>
      <c r="AMQ29">
        <v>5.2001949999999999</v>
      </c>
      <c r="AMR29">
        <v>5.0292960000000004</v>
      </c>
      <c r="AMS29">
        <v>5.1269530000000003</v>
      </c>
      <c r="AMT29">
        <v>5.2856439999999996</v>
      </c>
      <c r="AMU29">
        <v>5.4077140000000004</v>
      </c>
      <c r="AMV29">
        <v>5.2978509999999996</v>
      </c>
      <c r="AMW29">
        <v>5.0659169999999998</v>
      </c>
      <c r="AMX29">
        <v>5.0659169999999998</v>
      </c>
      <c r="AMY29">
        <v>5.1391600000000004</v>
      </c>
      <c r="AMZ29">
        <v>5.1269530000000003</v>
      </c>
      <c r="ANA29">
        <v>5.2001949999999999</v>
      </c>
      <c r="ANB29">
        <v>5.3100579999999997</v>
      </c>
      <c r="ANC29">
        <v>5.3955070000000003</v>
      </c>
      <c r="AND29">
        <v>5.3222649999999998</v>
      </c>
      <c r="ANE29">
        <v>5.3222649999999998</v>
      </c>
      <c r="ANF29">
        <v>5.2978509999999996</v>
      </c>
      <c r="ANG29">
        <v>5.2734370000000004</v>
      </c>
      <c r="ANH29">
        <v>5.1269530000000003</v>
      </c>
      <c r="ANI29">
        <v>5.2978509999999996</v>
      </c>
      <c r="ANJ29">
        <v>5.3344719999999999</v>
      </c>
      <c r="ANK29">
        <v>5.4199210000000004</v>
      </c>
      <c r="ANL29">
        <v>5.3955070000000003</v>
      </c>
      <c r="ANM29">
        <v>5.0415029999999996</v>
      </c>
      <c r="ANN29">
        <v>5.1025390000000002</v>
      </c>
      <c r="ANO29">
        <v>5.2246090000000001</v>
      </c>
      <c r="ANP29">
        <v>5.0415029999999996</v>
      </c>
      <c r="ANQ29">
        <v>5.3222649999999998</v>
      </c>
      <c r="ANR29">
        <v>5.3955070000000003</v>
      </c>
      <c r="ANS29">
        <v>5.3710930000000001</v>
      </c>
      <c r="ANT29">
        <v>5.3710930000000001</v>
      </c>
      <c r="ANU29">
        <v>5.3100579999999997</v>
      </c>
      <c r="ANV29">
        <v>5.2368160000000001</v>
      </c>
      <c r="ANW29">
        <v>5.1757809999999997</v>
      </c>
      <c r="ANX29">
        <v>5.0415029999999996</v>
      </c>
      <c r="ANY29">
        <v>5.2856439999999996</v>
      </c>
      <c r="ANZ29">
        <v>5.2734370000000004</v>
      </c>
      <c r="AOA29">
        <v>5.3222649999999998</v>
      </c>
      <c r="AOB29">
        <v>5.2734370000000004</v>
      </c>
      <c r="AOC29">
        <v>5.3833000000000002</v>
      </c>
      <c r="AOD29">
        <v>5.2368160000000001</v>
      </c>
      <c r="AOE29">
        <v>5.3955070000000003</v>
      </c>
      <c r="AOF29">
        <v>5.3222649999999998</v>
      </c>
      <c r="AOG29">
        <v>5.2978509999999996</v>
      </c>
      <c r="AOH29">
        <v>5.0659169999999998</v>
      </c>
      <c r="AOI29">
        <v>5.1025390000000002</v>
      </c>
      <c r="AOJ29">
        <v>5.1757809999999997</v>
      </c>
      <c r="AOK29">
        <v>5.0781239999999999</v>
      </c>
      <c r="AOL29">
        <v>5.212402</v>
      </c>
      <c r="AOM29">
        <v>5.0415029999999996</v>
      </c>
      <c r="AON29">
        <v>5.1513669999999996</v>
      </c>
      <c r="AOO29">
        <v>5.2612300000000003</v>
      </c>
      <c r="AOP29">
        <v>5.3222649999999998</v>
      </c>
      <c r="AOQ29">
        <v>5.3100579999999997</v>
      </c>
      <c r="AOR29">
        <v>5.3955070000000003</v>
      </c>
      <c r="AOS29">
        <v>5.3100579999999997</v>
      </c>
      <c r="AOT29">
        <v>5.2856439999999996</v>
      </c>
      <c r="AOU29">
        <v>5.346679</v>
      </c>
      <c r="AOV29">
        <v>5.2734370000000004</v>
      </c>
      <c r="AOW29">
        <v>5.0415029999999996</v>
      </c>
      <c r="AOX29">
        <v>5.1025390000000002</v>
      </c>
      <c r="AOY29">
        <v>5.0170890000000004</v>
      </c>
      <c r="AOZ29">
        <v>5.1269530000000003</v>
      </c>
      <c r="APA29">
        <v>5.2368160000000001</v>
      </c>
      <c r="APB29">
        <v>5.2734370000000004</v>
      </c>
      <c r="APC29">
        <v>5.3344719999999999</v>
      </c>
      <c r="APD29">
        <v>5.346679</v>
      </c>
      <c r="APE29">
        <v>5.3100579999999997</v>
      </c>
      <c r="APF29">
        <v>5.2612300000000003</v>
      </c>
      <c r="APG29">
        <v>5.0537099999999997</v>
      </c>
      <c r="APH29">
        <v>5.0903320000000001</v>
      </c>
      <c r="API29">
        <v>5.2856439999999996</v>
      </c>
      <c r="APJ29">
        <v>5.3344719999999999</v>
      </c>
      <c r="APK29">
        <v>5.346679</v>
      </c>
      <c r="APL29">
        <v>5.2368160000000001</v>
      </c>
      <c r="APM29">
        <v>5.1269530000000003</v>
      </c>
      <c r="APN29">
        <v>5.2368160000000001</v>
      </c>
      <c r="APO29">
        <v>5.3222649999999998</v>
      </c>
      <c r="APP29">
        <v>5.3344719999999999</v>
      </c>
      <c r="APQ29">
        <v>5.3344719999999999</v>
      </c>
      <c r="APR29">
        <v>5.3955070000000003</v>
      </c>
      <c r="APS29">
        <v>5.1025390000000002</v>
      </c>
      <c r="APT29">
        <v>5.3710930000000001</v>
      </c>
      <c r="APU29">
        <v>5.2490230000000002</v>
      </c>
      <c r="APV29">
        <v>5.0415029999999996</v>
      </c>
      <c r="APW29">
        <v>5.2246090000000001</v>
      </c>
      <c r="APX29">
        <v>5.212402</v>
      </c>
      <c r="APY29">
        <v>5.2856439999999996</v>
      </c>
      <c r="APZ29">
        <v>5.2001949999999999</v>
      </c>
      <c r="AQA29">
        <v>5.1513669999999996</v>
      </c>
      <c r="AQB29">
        <v>5.1269530000000003</v>
      </c>
      <c r="AQC29">
        <v>5.2368160000000001</v>
      </c>
      <c r="AQD29">
        <v>5.0537099999999997</v>
      </c>
      <c r="AQE29">
        <v>5.1269530000000003</v>
      </c>
      <c r="AQF29">
        <v>5.3833000000000002</v>
      </c>
      <c r="AQG29">
        <v>5.2978509999999996</v>
      </c>
      <c r="AQH29">
        <v>5.3222649999999998</v>
      </c>
      <c r="AQI29">
        <v>5.3222649999999998</v>
      </c>
      <c r="AQJ29">
        <v>5.0781239999999999</v>
      </c>
      <c r="AQK29">
        <v>5.0537099999999997</v>
      </c>
      <c r="AQL29">
        <v>5.1635739999999997</v>
      </c>
      <c r="AQM29">
        <v>5.2490230000000002</v>
      </c>
      <c r="AQN29">
        <v>5.3222649999999998</v>
      </c>
      <c r="AQO29">
        <v>5.3222649999999998</v>
      </c>
      <c r="AQP29">
        <v>5.3344719999999999</v>
      </c>
      <c r="AQQ29">
        <v>5.2612300000000003</v>
      </c>
      <c r="AQR29">
        <v>5.3344719999999999</v>
      </c>
      <c r="AQS29">
        <v>5.2734370000000004</v>
      </c>
      <c r="AQT29">
        <v>5.2246090000000001</v>
      </c>
      <c r="AQU29">
        <v>5.0659169999999998</v>
      </c>
      <c r="AQV29">
        <v>5.1757809999999997</v>
      </c>
      <c r="AQW29">
        <v>5.2490230000000002</v>
      </c>
      <c r="AQX29">
        <v>5.2612300000000003</v>
      </c>
      <c r="AQY29">
        <v>5.2978509999999996</v>
      </c>
      <c r="AQZ29">
        <v>5.346679</v>
      </c>
      <c r="ARA29">
        <v>5.3100579999999997</v>
      </c>
      <c r="ARB29">
        <v>5.0292960000000004</v>
      </c>
      <c r="ARC29">
        <v>5.0781239999999999</v>
      </c>
      <c r="ARD29">
        <v>5.2612300000000003</v>
      </c>
      <c r="ARE29">
        <v>5.358886</v>
      </c>
      <c r="ARF29">
        <v>5.2856439999999996</v>
      </c>
      <c r="ARG29">
        <v>5.3710930000000001</v>
      </c>
      <c r="ARH29">
        <v>5.2856439999999996</v>
      </c>
      <c r="ARI29">
        <v>5.1269530000000003</v>
      </c>
      <c r="ARJ29">
        <v>5.2368160000000001</v>
      </c>
      <c r="ARK29">
        <v>5.0170890000000004</v>
      </c>
      <c r="ARL29">
        <v>5.1147460000000002</v>
      </c>
      <c r="ARM29">
        <v>5.3710930000000001</v>
      </c>
      <c r="ARN29">
        <v>5.3710930000000001</v>
      </c>
      <c r="ARO29">
        <v>5.346679</v>
      </c>
      <c r="ARP29">
        <v>5.346679</v>
      </c>
      <c r="ARQ29">
        <v>5.2856439999999996</v>
      </c>
      <c r="ARR29">
        <v>5.0781239999999999</v>
      </c>
      <c r="ARS29">
        <v>5.212402</v>
      </c>
      <c r="ART29">
        <v>5.2368160000000001</v>
      </c>
      <c r="ARU29">
        <v>5.2734370000000004</v>
      </c>
      <c r="ARV29">
        <v>5.3344719999999999</v>
      </c>
      <c r="ARW29">
        <v>5.3833000000000002</v>
      </c>
      <c r="ARX29">
        <v>5.3833000000000002</v>
      </c>
      <c r="ARY29">
        <v>5.2978509999999996</v>
      </c>
      <c r="ARZ29">
        <v>5.2490230000000002</v>
      </c>
      <c r="ASA29">
        <v>5.1147460000000002</v>
      </c>
      <c r="ASB29">
        <v>5.0659169999999998</v>
      </c>
      <c r="ASC29">
        <v>5.2490230000000002</v>
      </c>
      <c r="ASD29">
        <v>5.358886</v>
      </c>
      <c r="ASE29">
        <v>5.3344719999999999</v>
      </c>
      <c r="ASF29">
        <v>5.2978509999999996</v>
      </c>
      <c r="ASG29">
        <v>5.2490230000000002</v>
      </c>
      <c r="ASH29">
        <v>5.0659169999999998</v>
      </c>
      <c r="ASI29">
        <v>5.2368160000000001</v>
      </c>
      <c r="ASJ29">
        <v>5.3222649999999998</v>
      </c>
      <c r="ASK29">
        <v>5.2856439999999996</v>
      </c>
      <c r="ASL29">
        <v>5.0292960000000004</v>
      </c>
      <c r="ASM29">
        <v>5.1269530000000003</v>
      </c>
      <c r="ASN29">
        <v>5.1757809999999997</v>
      </c>
      <c r="ASO29">
        <v>5.0415029999999996</v>
      </c>
      <c r="ASP29">
        <v>5.1025390000000002</v>
      </c>
      <c r="ASQ29">
        <v>5.2368160000000001</v>
      </c>
      <c r="ASR29">
        <v>5.1147460000000002</v>
      </c>
      <c r="ASS29">
        <v>5.2246090000000001</v>
      </c>
      <c r="AST29">
        <v>5.3344719999999999</v>
      </c>
      <c r="ASU29">
        <v>5.2856439999999996</v>
      </c>
      <c r="ASV29">
        <v>5.4199210000000004</v>
      </c>
      <c r="ASW29">
        <v>5.2734370000000004</v>
      </c>
      <c r="ASX29">
        <v>5.3222649999999998</v>
      </c>
      <c r="ASY29">
        <v>5.4199210000000004</v>
      </c>
      <c r="ASZ29">
        <v>5.3100579999999997</v>
      </c>
      <c r="ATA29">
        <v>5.3222649999999998</v>
      </c>
      <c r="ATB29">
        <v>5.2856439999999996</v>
      </c>
      <c r="ATC29">
        <v>5.1025390000000002</v>
      </c>
      <c r="ATD29">
        <v>5.2612300000000003</v>
      </c>
      <c r="ATE29">
        <v>5.212402</v>
      </c>
      <c r="ATF29">
        <v>5.0659169999999998</v>
      </c>
      <c r="ATG29">
        <v>5.1879879999999998</v>
      </c>
      <c r="ATH29">
        <v>5.1025390000000002</v>
      </c>
      <c r="ATI29">
        <v>5.0537099999999997</v>
      </c>
      <c r="ATJ29">
        <v>5.0903320000000001</v>
      </c>
      <c r="ATK29">
        <v>5.2856439999999996</v>
      </c>
      <c r="ATL29">
        <v>5.2490230000000002</v>
      </c>
      <c r="ATM29">
        <v>5.2490230000000002</v>
      </c>
      <c r="ATN29">
        <v>5.3100579999999997</v>
      </c>
      <c r="ATO29">
        <v>5.3833000000000002</v>
      </c>
      <c r="ATP29">
        <v>5.3833000000000002</v>
      </c>
      <c r="ATQ29">
        <v>5.3955070000000003</v>
      </c>
      <c r="ATR29">
        <v>5.346679</v>
      </c>
      <c r="ATS29">
        <v>5.3222649999999998</v>
      </c>
      <c r="ATT29">
        <v>5.2978509999999996</v>
      </c>
      <c r="ATU29">
        <v>5.2856439999999996</v>
      </c>
      <c r="ATV29">
        <v>5.2734370000000004</v>
      </c>
      <c r="ATW29">
        <v>5.0903320000000001</v>
      </c>
      <c r="ATX29">
        <v>5.2001949999999999</v>
      </c>
      <c r="ATY29">
        <v>5.2734370000000004</v>
      </c>
      <c r="ATZ29">
        <v>5.2612300000000003</v>
      </c>
      <c r="AUA29">
        <v>5.1391600000000004</v>
      </c>
      <c r="AUB29">
        <v>5.3710930000000001</v>
      </c>
      <c r="AUC29">
        <v>5.2978509999999996</v>
      </c>
      <c r="AUD29">
        <v>5.3955070000000003</v>
      </c>
      <c r="AUE29">
        <v>5.3344719999999999</v>
      </c>
      <c r="AUF29">
        <v>5.2001949999999999</v>
      </c>
      <c r="AUG29">
        <v>5.1757809999999997</v>
      </c>
      <c r="AUH29">
        <v>5.0537099999999997</v>
      </c>
      <c r="AUI29">
        <v>5.1025390000000002</v>
      </c>
      <c r="AUJ29">
        <v>5.2856439999999996</v>
      </c>
      <c r="AUK29">
        <v>5.3222649999999998</v>
      </c>
      <c r="AUL29">
        <v>5.2856439999999996</v>
      </c>
      <c r="AUM29">
        <v>5.358886</v>
      </c>
      <c r="AUN29">
        <v>5.3710930000000001</v>
      </c>
      <c r="AUO29">
        <v>5.3222649999999998</v>
      </c>
      <c r="AUP29">
        <v>5.2856439999999996</v>
      </c>
      <c r="AUQ29">
        <v>5.2612300000000003</v>
      </c>
      <c r="AUR29">
        <v>5.1147460000000002</v>
      </c>
      <c r="AUS29">
        <v>5.1269530000000003</v>
      </c>
      <c r="AUT29">
        <v>5.1879879999999998</v>
      </c>
      <c r="AUU29">
        <v>5.2490230000000002</v>
      </c>
      <c r="AUV29">
        <v>5.2490230000000002</v>
      </c>
      <c r="AUW29">
        <v>5.346679</v>
      </c>
      <c r="AUX29">
        <v>5.4077140000000004</v>
      </c>
      <c r="AUY29">
        <v>5.3344719999999999</v>
      </c>
      <c r="AUZ29">
        <v>5.2246090000000001</v>
      </c>
      <c r="AVA29">
        <v>5.1513669999999996</v>
      </c>
      <c r="AVB29">
        <v>5.2490230000000002</v>
      </c>
      <c r="AVC29">
        <v>5.2490230000000002</v>
      </c>
      <c r="AVD29">
        <v>5.1879879999999998</v>
      </c>
      <c r="AVE29">
        <v>5.3100579999999997</v>
      </c>
      <c r="AVF29">
        <v>5.0659169999999998</v>
      </c>
      <c r="AVG29">
        <v>5.358886</v>
      </c>
      <c r="AVH29">
        <v>5.3710930000000001</v>
      </c>
      <c r="AVI29">
        <v>5.2856439999999996</v>
      </c>
      <c r="AVJ29">
        <v>5.3344719999999999</v>
      </c>
      <c r="AVK29">
        <v>5.2856439999999996</v>
      </c>
      <c r="AVL29">
        <v>5.3833000000000002</v>
      </c>
      <c r="AVM29">
        <v>5.3100579999999997</v>
      </c>
      <c r="AVN29">
        <v>5.2001949999999999</v>
      </c>
      <c r="AVO29">
        <v>5.1147460000000002</v>
      </c>
      <c r="AVP29">
        <v>5.3344719999999999</v>
      </c>
      <c r="AVQ29">
        <v>5.0781239999999999</v>
      </c>
      <c r="AVR29">
        <v>5.0170890000000004</v>
      </c>
      <c r="AVS29">
        <v>5.0659169999999998</v>
      </c>
      <c r="AVT29">
        <v>5.2001949999999999</v>
      </c>
      <c r="AVU29">
        <v>5.3100579999999997</v>
      </c>
      <c r="AVV29">
        <v>5.358886</v>
      </c>
      <c r="AVW29">
        <v>5.3955070000000003</v>
      </c>
      <c r="AVX29">
        <v>5.4077140000000004</v>
      </c>
      <c r="AVY29">
        <v>5.2856439999999996</v>
      </c>
      <c r="AVZ29">
        <v>5.3344719999999999</v>
      </c>
      <c r="AWA29">
        <v>5.3955070000000003</v>
      </c>
      <c r="AWB29">
        <v>5.4199210000000004</v>
      </c>
      <c r="AWC29">
        <v>5.346679</v>
      </c>
      <c r="AWD29">
        <v>5.2856439999999996</v>
      </c>
      <c r="AWE29">
        <v>5.2978509999999996</v>
      </c>
      <c r="AWF29">
        <v>5.2368160000000001</v>
      </c>
      <c r="AWG29">
        <v>5.0781239999999999</v>
      </c>
      <c r="AWH29">
        <v>5.0781239999999999</v>
      </c>
      <c r="AWI29">
        <v>5.1025390000000002</v>
      </c>
      <c r="AWJ29">
        <v>5.1147460000000002</v>
      </c>
      <c r="AWK29">
        <v>5.1757809999999997</v>
      </c>
      <c r="AWL29">
        <v>5.1391600000000004</v>
      </c>
      <c r="AWM29">
        <v>5.2368160000000001</v>
      </c>
      <c r="AWN29">
        <v>5.3222649999999998</v>
      </c>
      <c r="AWO29">
        <v>5.4199210000000004</v>
      </c>
      <c r="AWP29">
        <v>5.3222649999999998</v>
      </c>
      <c r="AWQ29">
        <v>5.3344719999999999</v>
      </c>
      <c r="AWR29">
        <v>5.4077140000000004</v>
      </c>
      <c r="AWS29">
        <v>5.3833000000000002</v>
      </c>
      <c r="AWT29">
        <v>5.346679</v>
      </c>
      <c r="AWU29">
        <v>5.3344719999999999</v>
      </c>
      <c r="AWV29">
        <v>5.3222649999999998</v>
      </c>
      <c r="AWW29">
        <v>5.3955070000000003</v>
      </c>
      <c r="AWX29">
        <v>5.1513669999999996</v>
      </c>
      <c r="AWY29">
        <v>5.0415029999999996</v>
      </c>
      <c r="AWZ29">
        <v>5.0781239999999999</v>
      </c>
      <c r="AXA29">
        <v>5.2368160000000001</v>
      </c>
      <c r="AXB29">
        <v>5.0781239999999999</v>
      </c>
      <c r="AXC29">
        <v>5.1147460000000002</v>
      </c>
      <c r="AXD29">
        <v>5.212402</v>
      </c>
      <c r="AXE29">
        <v>5.2734370000000004</v>
      </c>
      <c r="AXF29">
        <v>5.2490230000000002</v>
      </c>
      <c r="AXG29">
        <v>5.3710930000000001</v>
      </c>
      <c r="AXH29">
        <v>5.3710930000000001</v>
      </c>
      <c r="AXI29">
        <v>5.3833000000000002</v>
      </c>
      <c r="AXJ29">
        <v>5.358886</v>
      </c>
      <c r="AXK29">
        <v>5.2856439999999996</v>
      </c>
      <c r="AXL29">
        <v>5.2734370000000004</v>
      </c>
      <c r="AXM29">
        <v>5.2612300000000003</v>
      </c>
      <c r="AXN29">
        <v>5.1147460000000002</v>
      </c>
      <c r="AXO29">
        <v>5.1635739999999997</v>
      </c>
      <c r="AXP29">
        <v>5.2612300000000003</v>
      </c>
      <c r="AXQ29">
        <v>5.2490230000000002</v>
      </c>
      <c r="AXR29">
        <v>5.0903320000000001</v>
      </c>
      <c r="AXS29">
        <v>5.346679</v>
      </c>
      <c r="AXT29">
        <v>5.3710930000000001</v>
      </c>
      <c r="AXU29">
        <v>5.346679</v>
      </c>
      <c r="AXV29">
        <v>5.3344719999999999</v>
      </c>
      <c r="AXW29">
        <v>5.2978509999999996</v>
      </c>
      <c r="AXX29">
        <v>5.0292960000000004</v>
      </c>
      <c r="AXY29">
        <v>5.0537099999999997</v>
      </c>
      <c r="AXZ29">
        <v>5.0781239999999999</v>
      </c>
      <c r="AYA29">
        <v>5.2490230000000002</v>
      </c>
      <c r="AYB29">
        <v>5.1513669999999996</v>
      </c>
      <c r="AYC29">
        <v>5.2612300000000003</v>
      </c>
      <c r="AYD29">
        <v>5.2612300000000003</v>
      </c>
      <c r="AYE29">
        <v>5.2978509999999996</v>
      </c>
      <c r="AYF29">
        <v>5.0292960000000004</v>
      </c>
      <c r="AYG29">
        <v>5.0659169999999998</v>
      </c>
      <c r="AYH29">
        <v>5.0537099999999997</v>
      </c>
      <c r="AYI29">
        <v>5.1391600000000004</v>
      </c>
      <c r="AYJ29">
        <v>5.1147460000000002</v>
      </c>
      <c r="AYK29">
        <v>5.2001949999999999</v>
      </c>
      <c r="AYL29">
        <v>5.3100579999999997</v>
      </c>
      <c r="AYM29">
        <v>5.2490230000000002</v>
      </c>
      <c r="AYN29">
        <v>5.346679</v>
      </c>
      <c r="AYO29">
        <v>5.3344719999999999</v>
      </c>
      <c r="AYP29">
        <v>5.0659169999999998</v>
      </c>
      <c r="AYQ29">
        <v>5.2978509999999996</v>
      </c>
      <c r="AYR29">
        <v>5.0415029999999996</v>
      </c>
      <c r="AYS29">
        <v>5.0048820000000003</v>
      </c>
      <c r="AYT29">
        <v>5.1269530000000003</v>
      </c>
      <c r="AYU29">
        <v>5.1757809999999997</v>
      </c>
      <c r="AYV29">
        <v>5.2856439999999996</v>
      </c>
      <c r="AYW29">
        <v>5.3344719999999999</v>
      </c>
      <c r="AYX29">
        <v>5.2978509999999996</v>
      </c>
      <c r="AYY29">
        <v>5.3955070000000003</v>
      </c>
      <c r="AYZ29">
        <v>5.4321279999999996</v>
      </c>
      <c r="AZA29">
        <v>5.0903320000000001</v>
      </c>
      <c r="AZB29">
        <v>5.2978509999999996</v>
      </c>
      <c r="AZC29">
        <v>5.2612300000000003</v>
      </c>
      <c r="AZD29">
        <v>5.3222649999999998</v>
      </c>
      <c r="AZE29">
        <v>5.1513669999999996</v>
      </c>
      <c r="AZF29">
        <v>5.212402</v>
      </c>
      <c r="AZG29">
        <v>5.2734370000000004</v>
      </c>
      <c r="AZH29">
        <v>5.0903320000000001</v>
      </c>
      <c r="AZI29">
        <v>5.1757809999999997</v>
      </c>
      <c r="AZJ29">
        <v>5.2978509999999996</v>
      </c>
      <c r="AZK29">
        <v>5.3344719999999999</v>
      </c>
      <c r="AZL29">
        <v>5.346679</v>
      </c>
      <c r="AZM29">
        <v>5.3833000000000002</v>
      </c>
      <c r="AZN29">
        <v>5.1879879999999998</v>
      </c>
      <c r="AZO29">
        <v>5.0415029999999996</v>
      </c>
      <c r="AZP29">
        <v>5.2978509999999996</v>
      </c>
      <c r="AZQ29">
        <v>5.2734370000000004</v>
      </c>
      <c r="AZR29">
        <v>5.0781239999999999</v>
      </c>
      <c r="AZS29">
        <v>5.1513669999999996</v>
      </c>
      <c r="AZT29">
        <v>5.2612300000000003</v>
      </c>
      <c r="AZU29">
        <v>5.2368160000000001</v>
      </c>
      <c r="AZV29">
        <v>5.3344719999999999</v>
      </c>
      <c r="AZW29">
        <v>5.3955070000000003</v>
      </c>
      <c r="AZX29">
        <v>5.3710930000000001</v>
      </c>
      <c r="AZY29">
        <v>5.3344719999999999</v>
      </c>
      <c r="AZZ29">
        <v>5.2734370000000004</v>
      </c>
      <c r="BAA29">
        <v>5.2612300000000003</v>
      </c>
      <c r="BAB29">
        <v>5.2246090000000001</v>
      </c>
      <c r="BAC29">
        <v>5.346679</v>
      </c>
      <c r="BAD29">
        <v>5.1635739999999997</v>
      </c>
      <c r="BAE29">
        <v>5.0537099999999997</v>
      </c>
      <c r="BAF29">
        <v>5.0659169999999998</v>
      </c>
      <c r="BAG29">
        <v>5.0659169999999998</v>
      </c>
      <c r="BAH29">
        <v>5.0292960000000004</v>
      </c>
      <c r="BAI29">
        <v>5.0903320000000001</v>
      </c>
      <c r="BAJ29">
        <v>5.1025390000000002</v>
      </c>
      <c r="BAK29">
        <v>5.1757809999999997</v>
      </c>
      <c r="BAL29">
        <v>5.3955070000000003</v>
      </c>
      <c r="BAM29">
        <v>5.3222649999999998</v>
      </c>
      <c r="BAN29">
        <v>5.3222649999999998</v>
      </c>
      <c r="BAO29">
        <v>5.3344719999999999</v>
      </c>
      <c r="BAP29">
        <v>5.346679</v>
      </c>
      <c r="BAQ29">
        <v>5.358886</v>
      </c>
      <c r="BAR29">
        <v>5.3100579999999997</v>
      </c>
      <c r="BAS29">
        <v>5.1269530000000003</v>
      </c>
      <c r="BAT29">
        <v>5.212402</v>
      </c>
      <c r="BAU29">
        <v>5.3344719999999999</v>
      </c>
      <c r="BAV29">
        <v>5.3344719999999999</v>
      </c>
      <c r="BAW29">
        <v>5.3955070000000003</v>
      </c>
      <c r="BAX29">
        <v>5.3955070000000003</v>
      </c>
      <c r="BAY29">
        <v>5.0415029999999996</v>
      </c>
      <c r="BAZ29">
        <v>5.0903320000000001</v>
      </c>
      <c r="BBA29">
        <v>5.358886</v>
      </c>
      <c r="BBB29">
        <v>5.3833000000000002</v>
      </c>
      <c r="BBC29">
        <v>5.346679</v>
      </c>
      <c r="BBD29">
        <v>5.2978509999999996</v>
      </c>
      <c r="BBE29">
        <v>5.2612300000000003</v>
      </c>
      <c r="BBF29">
        <v>5.3100579999999997</v>
      </c>
      <c r="BBG29">
        <v>5.1635739999999997</v>
      </c>
      <c r="BBH29">
        <v>5.0903320000000001</v>
      </c>
      <c r="BBI29">
        <v>5.0659169999999998</v>
      </c>
      <c r="BBJ29">
        <v>5.1391600000000004</v>
      </c>
      <c r="BBK29">
        <v>5.2368160000000001</v>
      </c>
      <c r="BBL29">
        <v>5.2368160000000001</v>
      </c>
      <c r="BBM29">
        <v>5.2734370000000004</v>
      </c>
      <c r="BBN29">
        <v>5.212402</v>
      </c>
      <c r="BBO29">
        <v>5.4077140000000004</v>
      </c>
      <c r="BBP29">
        <v>5.3710930000000001</v>
      </c>
      <c r="BBQ29">
        <v>5.3344719999999999</v>
      </c>
      <c r="BBR29">
        <v>5.346679</v>
      </c>
      <c r="BBS29">
        <v>5.4077140000000004</v>
      </c>
      <c r="BBT29">
        <v>5.3833000000000002</v>
      </c>
      <c r="BBU29">
        <v>5.358886</v>
      </c>
      <c r="BBV29">
        <v>5.3100579999999997</v>
      </c>
      <c r="BBW29">
        <v>5.0537099999999997</v>
      </c>
      <c r="BBX29">
        <v>5.1879879999999998</v>
      </c>
      <c r="BBY29">
        <v>5.0659169999999998</v>
      </c>
      <c r="BBZ29">
        <v>5.0537099999999997</v>
      </c>
      <c r="BCA29">
        <v>5.0781239999999999</v>
      </c>
      <c r="BCB29">
        <v>5.2612300000000003</v>
      </c>
      <c r="BCC29">
        <v>5.2490230000000002</v>
      </c>
      <c r="BCD29">
        <v>5.2246090000000001</v>
      </c>
      <c r="BCE29">
        <v>5.3100579999999997</v>
      </c>
      <c r="BCF29">
        <v>5.4077140000000004</v>
      </c>
      <c r="BCG29">
        <v>5.4443349999999997</v>
      </c>
      <c r="BCH29">
        <v>5.358886</v>
      </c>
      <c r="BCI29">
        <v>5.1879879999999998</v>
      </c>
      <c r="BCJ29">
        <v>5.1757809999999997</v>
      </c>
      <c r="BCK29">
        <v>5.2734370000000004</v>
      </c>
      <c r="BCL29">
        <v>5.0781239999999999</v>
      </c>
      <c r="BCM29">
        <v>5.1879879999999998</v>
      </c>
      <c r="BCN29">
        <v>5.2246090000000001</v>
      </c>
      <c r="BCO29">
        <v>5.2734370000000004</v>
      </c>
      <c r="BCP29">
        <v>5.3344719999999999</v>
      </c>
      <c r="BCQ29">
        <v>5.3100579999999997</v>
      </c>
      <c r="BCR29">
        <v>5.3955070000000003</v>
      </c>
      <c r="BCS29">
        <v>5.1879879999999998</v>
      </c>
      <c r="BCT29">
        <v>5.3222649999999998</v>
      </c>
      <c r="BCU29">
        <v>5.2978509999999996</v>
      </c>
      <c r="BCV29">
        <v>5.2734370000000004</v>
      </c>
      <c r="BCW29">
        <v>5.0903320000000001</v>
      </c>
      <c r="BCX29">
        <v>5.1513669999999996</v>
      </c>
      <c r="BCY29">
        <v>5.2856439999999996</v>
      </c>
      <c r="BCZ29">
        <v>5.2368160000000001</v>
      </c>
      <c r="BDA29">
        <v>5.3100579999999997</v>
      </c>
      <c r="BDB29">
        <v>5.358886</v>
      </c>
      <c r="BDC29">
        <v>5.3833000000000002</v>
      </c>
      <c r="BDD29">
        <v>5.3710930000000001</v>
      </c>
      <c r="BDE29">
        <v>5.1269530000000003</v>
      </c>
      <c r="BDF29">
        <v>5.2490230000000002</v>
      </c>
      <c r="BDG29">
        <v>5.2368160000000001</v>
      </c>
      <c r="BDH29">
        <v>5.1757809999999997</v>
      </c>
      <c r="BDI29">
        <v>5.2734370000000004</v>
      </c>
      <c r="BDJ29">
        <v>5.3955070000000003</v>
      </c>
      <c r="BDK29">
        <v>5.3833000000000002</v>
      </c>
      <c r="BDL29">
        <v>5.3222649999999998</v>
      </c>
      <c r="BDM29">
        <v>5.2978509999999996</v>
      </c>
      <c r="BDN29">
        <v>5.1147460000000002</v>
      </c>
      <c r="BDO29">
        <v>5.1269530000000003</v>
      </c>
      <c r="BDP29">
        <v>5.212402</v>
      </c>
      <c r="BDQ29">
        <v>5.2368160000000001</v>
      </c>
      <c r="BDR29">
        <v>5.3344719999999999</v>
      </c>
      <c r="BDS29">
        <v>5.2734370000000004</v>
      </c>
      <c r="BDT29">
        <v>5.3710930000000001</v>
      </c>
      <c r="BDU29">
        <v>5.3344719999999999</v>
      </c>
      <c r="BDV29">
        <v>5.2978509999999996</v>
      </c>
      <c r="BDW29">
        <v>5.1269530000000003</v>
      </c>
      <c r="BDX29">
        <v>5.3955070000000003</v>
      </c>
      <c r="BDY29">
        <v>5.3710930000000001</v>
      </c>
      <c r="BDZ29">
        <v>5.2978509999999996</v>
      </c>
      <c r="BEA29">
        <v>5.2490230000000002</v>
      </c>
      <c r="BEB29">
        <v>5.2978509999999996</v>
      </c>
      <c r="BEC29">
        <v>5.1147460000000002</v>
      </c>
      <c r="BED29">
        <v>5.0537099999999997</v>
      </c>
      <c r="BEE29">
        <v>5.0903320000000001</v>
      </c>
      <c r="BEF29">
        <v>5.0537099999999997</v>
      </c>
      <c r="BEG29">
        <v>5.1635739999999997</v>
      </c>
      <c r="BEH29">
        <v>5.2856439999999996</v>
      </c>
      <c r="BEI29">
        <v>5.3222649999999998</v>
      </c>
      <c r="BEJ29">
        <v>5.3344719999999999</v>
      </c>
      <c r="BEK29">
        <v>5.358886</v>
      </c>
      <c r="BEL29">
        <v>5.2856439999999996</v>
      </c>
      <c r="BEM29">
        <v>5.0659169999999998</v>
      </c>
      <c r="BEN29">
        <v>5.1635739999999997</v>
      </c>
      <c r="BEO29">
        <v>5.2490230000000002</v>
      </c>
      <c r="BEP29">
        <v>5.212402</v>
      </c>
      <c r="BEQ29">
        <v>5.358886</v>
      </c>
      <c r="BER29">
        <v>5.4077140000000004</v>
      </c>
      <c r="BES29">
        <v>5.358886</v>
      </c>
      <c r="BET29">
        <v>5.2734370000000004</v>
      </c>
      <c r="BEU29">
        <v>5.2734370000000004</v>
      </c>
    </row>
    <row r="30" spans="1:1503">
      <c r="A30" s="24">
        <v>4.5</v>
      </c>
      <c r="B30">
        <v>2.8</v>
      </c>
      <c r="C30" s="4">
        <f t="shared" si="0"/>
        <v>5.0999999999999996</v>
      </c>
      <c r="D30">
        <v>5.1269530000000003</v>
      </c>
      <c r="E30">
        <v>5.1025390000000002</v>
      </c>
      <c r="F30">
        <v>5.1025390000000002</v>
      </c>
      <c r="G30">
        <v>5.212402</v>
      </c>
      <c r="H30">
        <v>5.2490230000000002</v>
      </c>
      <c r="I30">
        <v>5.2001949999999999</v>
      </c>
      <c r="J30">
        <v>4.9194329999999997</v>
      </c>
      <c r="K30">
        <v>4.9438469999999999</v>
      </c>
      <c r="L30">
        <v>4.9438469999999999</v>
      </c>
      <c r="M30">
        <v>5.0781239999999999</v>
      </c>
      <c r="N30">
        <v>5.1391600000000004</v>
      </c>
      <c r="O30">
        <v>5.212402</v>
      </c>
      <c r="P30">
        <v>5.1879879999999998</v>
      </c>
      <c r="Q30">
        <v>5.2368160000000001</v>
      </c>
      <c r="R30">
        <v>5.1879879999999998</v>
      </c>
      <c r="S30">
        <v>4.9926750000000002</v>
      </c>
      <c r="T30">
        <v>5.1879879999999998</v>
      </c>
      <c r="U30">
        <v>4.8828120000000004</v>
      </c>
      <c r="V30">
        <v>4.956054</v>
      </c>
      <c r="W30">
        <v>5.0659169999999998</v>
      </c>
      <c r="X30">
        <v>5.0903320000000001</v>
      </c>
      <c r="Y30">
        <v>5.2001949999999999</v>
      </c>
      <c r="Z30">
        <v>5.2368160000000001</v>
      </c>
      <c r="AA30">
        <v>5.1879879999999998</v>
      </c>
      <c r="AB30">
        <v>5.1147460000000002</v>
      </c>
      <c r="AC30">
        <v>5.0903320000000001</v>
      </c>
      <c r="AD30">
        <v>4.9072259999999996</v>
      </c>
      <c r="AE30">
        <v>4.9926750000000002</v>
      </c>
      <c r="AF30">
        <v>5.1513669999999996</v>
      </c>
      <c r="AG30">
        <v>5.2001949999999999</v>
      </c>
      <c r="AH30">
        <v>5.2246090000000001</v>
      </c>
      <c r="AI30">
        <v>5.1879879999999998</v>
      </c>
      <c r="AJ30">
        <v>5.2368160000000001</v>
      </c>
      <c r="AK30">
        <v>5.2001949999999999</v>
      </c>
      <c r="AL30">
        <v>4.968261</v>
      </c>
      <c r="AM30">
        <v>4.9316399999999998</v>
      </c>
      <c r="AN30">
        <v>5.1513669999999996</v>
      </c>
      <c r="AO30">
        <v>5.212402</v>
      </c>
      <c r="AP30">
        <v>5.2368160000000001</v>
      </c>
      <c r="AQ30">
        <v>5.2490230000000002</v>
      </c>
      <c r="AR30">
        <v>5.1879879999999998</v>
      </c>
      <c r="AS30">
        <v>5.1391600000000004</v>
      </c>
      <c r="AT30">
        <v>4.9926750000000002</v>
      </c>
      <c r="AU30">
        <v>5.0170890000000004</v>
      </c>
      <c r="AV30">
        <v>5.1269530000000003</v>
      </c>
      <c r="AW30">
        <v>5.212402</v>
      </c>
      <c r="AX30">
        <v>5.0048820000000003</v>
      </c>
      <c r="AY30">
        <v>5.1635739999999997</v>
      </c>
      <c r="AZ30">
        <v>5.1269530000000003</v>
      </c>
      <c r="BA30">
        <v>5.0292960000000004</v>
      </c>
      <c r="BB30">
        <v>4.968261</v>
      </c>
      <c r="BC30">
        <v>4.9316399999999998</v>
      </c>
      <c r="BD30">
        <v>4.9926750000000002</v>
      </c>
      <c r="BE30">
        <v>5.1635739999999997</v>
      </c>
      <c r="BF30">
        <v>5.1513669999999996</v>
      </c>
      <c r="BG30">
        <v>5.1757809999999997</v>
      </c>
      <c r="BH30">
        <v>5.2978509999999996</v>
      </c>
      <c r="BI30">
        <v>4.8828120000000004</v>
      </c>
      <c r="BJ30">
        <v>4.9316399999999998</v>
      </c>
      <c r="BK30">
        <v>5.0170890000000004</v>
      </c>
      <c r="BL30">
        <v>5.1025390000000002</v>
      </c>
      <c r="BM30">
        <v>4.8950189999999996</v>
      </c>
      <c r="BN30">
        <v>5.212402</v>
      </c>
      <c r="BO30">
        <v>5.1635739999999997</v>
      </c>
      <c r="BP30">
        <v>5.0292960000000004</v>
      </c>
      <c r="BQ30">
        <v>5.1391600000000004</v>
      </c>
      <c r="BR30">
        <v>5.2001949999999999</v>
      </c>
      <c r="BS30">
        <v>5.2490230000000002</v>
      </c>
      <c r="BT30">
        <v>4.9926750000000002</v>
      </c>
      <c r="BU30">
        <v>5.1269530000000003</v>
      </c>
      <c r="BV30">
        <v>5.1635739999999997</v>
      </c>
      <c r="BW30">
        <v>5.2734370000000004</v>
      </c>
      <c r="BX30">
        <v>5.2490230000000002</v>
      </c>
      <c r="BY30">
        <v>5.2001949999999999</v>
      </c>
      <c r="BZ30">
        <v>5.1391600000000004</v>
      </c>
      <c r="CA30">
        <v>4.8828120000000004</v>
      </c>
      <c r="CB30">
        <v>4.9438469999999999</v>
      </c>
      <c r="CC30">
        <v>5.1269530000000003</v>
      </c>
      <c r="CD30">
        <v>5.1879879999999998</v>
      </c>
      <c r="CE30">
        <v>5.212402</v>
      </c>
      <c r="CF30">
        <v>5.2001949999999999</v>
      </c>
      <c r="CG30">
        <v>5.1635739999999997</v>
      </c>
      <c r="CH30">
        <v>4.9438469999999999</v>
      </c>
      <c r="CI30">
        <v>5.1269530000000003</v>
      </c>
      <c r="CJ30">
        <v>5.2001949999999999</v>
      </c>
      <c r="CK30">
        <v>5.2734370000000004</v>
      </c>
      <c r="CL30">
        <v>5.2368160000000001</v>
      </c>
      <c r="CM30">
        <v>5.1635739999999997</v>
      </c>
      <c r="CN30">
        <v>5.1513669999999996</v>
      </c>
      <c r="CO30">
        <v>5.0537099999999997</v>
      </c>
      <c r="CP30">
        <v>4.9194329999999997</v>
      </c>
      <c r="CQ30">
        <v>5.1147460000000002</v>
      </c>
      <c r="CR30">
        <v>5.1513669999999996</v>
      </c>
      <c r="CS30">
        <v>5.0170890000000004</v>
      </c>
      <c r="CT30">
        <v>5.1025390000000002</v>
      </c>
      <c r="CU30">
        <v>5.212402</v>
      </c>
      <c r="CV30">
        <v>5.2368160000000001</v>
      </c>
      <c r="CW30">
        <v>5.2490230000000002</v>
      </c>
      <c r="CX30">
        <v>5.1757809999999997</v>
      </c>
      <c r="CY30">
        <v>5.2612300000000003</v>
      </c>
      <c r="CZ30">
        <v>5.1879879999999998</v>
      </c>
      <c r="DA30">
        <v>5.0292960000000004</v>
      </c>
      <c r="DB30">
        <v>4.9072259999999996</v>
      </c>
      <c r="DC30">
        <v>5.1025390000000002</v>
      </c>
      <c r="DD30">
        <v>5.0415029999999996</v>
      </c>
      <c r="DE30">
        <v>5.1635739999999997</v>
      </c>
      <c r="DF30">
        <v>5.2612300000000003</v>
      </c>
      <c r="DG30">
        <v>4.9438469999999999</v>
      </c>
      <c r="DH30">
        <v>5.1513669999999996</v>
      </c>
      <c r="DI30">
        <v>5.0781239999999999</v>
      </c>
      <c r="DJ30">
        <v>4.8950189999999996</v>
      </c>
      <c r="DK30">
        <v>4.968261</v>
      </c>
      <c r="DL30">
        <v>5.1391600000000004</v>
      </c>
      <c r="DM30">
        <v>5.2246090000000001</v>
      </c>
      <c r="DN30">
        <v>5.212402</v>
      </c>
      <c r="DO30">
        <v>5.2490230000000002</v>
      </c>
      <c r="DP30">
        <v>4.956054</v>
      </c>
      <c r="DQ30">
        <v>4.9438469999999999</v>
      </c>
      <c r="DR30">
        <v>5.0292960000000004</v>
      </c>
      <c r="DS30">
        <v>5.1391600000000004</v>
      </c>
      <c r="DT30">
        <v>5.2001949999999999</v>
      </c>
      <c r="DU30">
        <v>5.2612300000000003</v>
      </c>
      <c r="DV30">
        <v>5.2368160000000001</v>
      </c>
      <c r="DW30">
        <v>5.212402</v>
      </c>
      <c r="DX30">
        <v>5.1147460000000002</v>
      </c>
      <c r="DY30">
        <v>5.0292960000000004</v>
      </c>
      <c r="DZ30">
        <v>4.9072259999999996</v>
      </c>
      <c r="EA30">
        <v>4.9804680000000001</v>
      </c>
      <c r="EB30">
        <v>5.2612300000000003</v>
      </c>
      <c r="EC30">
        <v>5.2490230000000002</v>
      </c>
      <c r="ED30">
        <v>5.2368160000000001</v>
      </c>
      <c r="EE30">
        <v>5.1513669999999996</v>
      </c>
      <c r="EF30">
        <v>5.1513669999999996</v>
      </c>
      <c r="EG30">
        <v>4.9438469999999999</v>
      </c>
      <c r="EH30">
        <v>5.0292960000000004</v>
      </c>
      <c r="EI30">
        <v>5.1391600000000004</v>
      </c>
      <c r="EJ30">
        <v>5.212402</v>
      </c>
      <c r="EK30">
        <v>5.1025390000000002</v>
      </c>
      <c r="EL30">
        <v>5.1879879999999998</v>
      </c>
      <c r="EM30">
        <v>5.1269530000000003</v>
      </c>
      <c r="EN30">
        <v>5.1147460000000002</v>
      </c>
      <c r="EO30">
        <v>5.0659169999999998</v>
      </c>
      <c r="EP30">
        <v>5.1147460000000002</v>
      </c>
      <c r="EQ30">
        <v>4.8950189999999996</v>
      </c>
      <c r="ER30">
        <v>4.956054</v>
      </c>
      <c r="ES30">
        <v>4.956054</v>
      </c>
      <c r="ET30">
        <v>5.1025390000000002</v>
      </c>
      <c r="EU30">
        <v>5.212402</v>
      </c>
      <c r="EV30">
        <v>5.2490230000000002</v>
      </c>
      <c r="EW30">
        <v>5.212402</v>
      </c>
      <c r="EX30">
        <v>4.956054</v>
      </c>
      <c r="EY30">
        <v>5.0170890000000004</v>
      </c>
      <c r="EZ30">
        <v>4.9194329999999997</v>
      </c>
      <c r="FA30">
        <v>5.0048820000000003</v>
      </c>
      <c r="FB30">
        <v>5.1513669999999996</v>
      </c>
      <c r="FC30">
        <v>5.1147460000000002</v>
      </c>
      <c r="FD30">
        <v>5.2490230000000002</v>
      </c>
      <c r="FE30">
        <v>5.1879879999999998</v>
      </c>
      <c r="FF30">
        <v>5.1269530000000003</v>
      </c>
      <c r="FG30">
        <v>5.1269530000000003</v>
      </c>
      <c r="FH30">
        <v>5.0170890000000004</v>
      </c>
      <c r="FI30">
        <v>4.9072259999999996</v>
      </c>
      <c r="FJ30">
        <v>4.9438469999999999</v>
      </c>
      <c r="FK30">
        <v>4.9804680000000001</v>
      </c>
      <c r="FL30">
        <v>5.1391600000000004</v>
      </c>
      <c r="FM30">
        <v>5.2001949999999999</v>
      </c>
      <c r="FN30">
        <v>5.1879879999999998</v>
      </c>
      <c r="FO30">
        <v>5.1879879999999998</v>
      </c>
      <c r="FP30">
        <v>5.1513669999999996</v>
      </c>
      <c r="FQ30">
        <v>5.0415029999999996</v>
      </c>
      <c r="FR30">
        <v>4.8950189999999996</v>
      </c>
      <c r="FS30">
        <v>4.9072259999999996</v>
      </c>
      <c r="FT30">
        <v>4.9194329999999997</v>
      </c>
      <c r="FU30">
        <v>4.9926750000000002</v>
      </c>
      <c r="FV30">
        <v>5.1269530000000003</v>
      </c>
      <c r="FW30">
        <v>5.2001949999999999</v>
      </c>
      <c r="FX30">
        <v>5.2246090000000001</v>
      </c>
      <c r="FY30">
        <v>5.2490230000000002</v>
      </c>
      <c r="FZ30">
        <v>5.1635739999999997</v>
      </c>
      <c r="GA30">
        <v>4.968261</v>
      </c>
      <c r="GB30">
        <v>5.0537099999999997</v>
      </c>
      <c r="GC30">
        <v>4.8706050000000003</v>
      </c>
      <c r="GD30">
        <v>4.9438469999999999</v>
      </c>
      <c r="GE30">
        <v>5.2246090000000001</v>
      </c>
      <c r="GF30">
        <v>5.2490230000000002</v>
      </c>
      <c r="GG30">
        <v>5.2001949999999999</v>
      </c>
      <c r="GH30">
        <v>5.0781239999999999</v>
      </c>
      <c r="GI30">
        <v>5.0781239999999999</v>
      </c>
      <c r="GJ30">
        <v>4.9194329999999997</v>
      </c>
      <c r="GK30">
        <v>4.9194329999999997</v>
      </c>
      <c r="GL30">
        <v>4.956054</v>
      </c>
      <c r="GM30">
        <v>5.0537099999999997</v>
      </c>
      <c r="GN30">
        <v>5.1879879999999998</v>
      </c>
      <c r="GO30">
        <v>5.2246090000000001</v>
      </c>
      <c r="GP30">
        <v>5.1513669999999996</v>
      </c>
      <c r="GQ30">
        <v>5.2246090000000001</v>
      </c>
      <c r="GR30">
        <v>5.1269530000000003</v>
      </c>
      <c r="GS30">
        <v>5.0292960000000004</v>
      </c>
      <c r="GT30">
        <v>4.8828120000000004</v>
      </c>
      <c r="GU30">
        <v>4.9926750000000002</v>
      </c>
      <c r="GV30">
        <v>5.2368160000000001</v>
      </c>
      <c r="GW30">
        <v>5.2490230000000002</v>
      </c>
      <c r="GX30">
        <v>5.1879879999999998</v>
      </c>
      <c r="GY30">
        <v>5.2001949999999999</v>
      </c>
      <c r="GZ30">
        <v>4.956054</v>
      </c>
      <c r="HA30">
        <v>4.9194329999999997</v>
      </c>
      <c r="HB30">
        <v>4.9804680000000001</v>
      </c>
      <c r="HC30">
        <v>5.0781239999999999</v>
      </c>
      <c r="HD30">
        <v>5.1025390000000002</v>
      </c>
      <c r="HE30">
        <v>5.2368160000000001</v>
      </c>
      <c r="HF30">
        <v>5.2612300000000003</v>
      </c>
      <c r="HG30">
        <v>5.1635739999999997</v>
      </c>
      <c r="HH30">
        <v>4.8828120000000004</v>
      </c>
      <c r="HI30">
        <v>5.1635739999999997</v>
      </c>
      <c r="HJ30">
        <v>5.1391600000000004</v>
      </c>
      <c r="HK30">
        <v>5.1025390000000002</v>
      </c>
      <c r="HL30">
        <v>5.2368160000000001</v>
      </c>
      <c r="HM30">
        <v>5.1269530000000003</v>
      </c>
      <c r="HN30">
        <v>4.956054</v>
      </c>
      <c r="HO30">
        <v>5.0415029999999996</v>
      </c>
      <c r="HP30">
        <v>5.2001949999999999</v>
      </c>
      <c r="HQ30">
        <v>5.2734370000000004</v>
      </c>
      <c r="HR30">
        <v>5.2246090000000001</v>
      </c>
      <c r="HS30">
        <v>5.1757809999999997</v>
      </c>
      <c r="HT30">
        <v>5.1147460000000002</v>
      </c>
      <c r="HU30">
        <v>4.9804680000000001</v>
      </c>
      <c r="HV30">
        <v>5.1513669999999996</v>
      </c>
      <c r="HW30">
        <v>4.9804680000000001</v>
      </c>
      <c r="HX30">
        <v>5.0781239999999999</v>
      </c>
      <c r="HY30">
        <v>5.2001949999999999</v>
      </c>
      <c r="HZ30">
        <v>5.2001949999999999</v>
      </c>
      <c r="IA30">
        <v>5.1879879999999998</v>
      </c>
      <c r="IB30">
        <v>5.1757809999999997</v>
      </c>
      <c r="IC30">
        <v>5.2246090000000001</v>
      </c>
      <c r="ID30">
        <v>5.0292960000000004</v>
      </c>
      <c r="IE30">
        <v>5.1147460000000002</v>
      </c>
      <c r="IF30">
        <v>5.1513669999999996</v>
      </c>
      <c r="IG30">
        <v>5.1757809999999997</v>
      </c>
      <c r="IH30">
        <v>5.1147460000000002</v>
      </c>
      <c r="II30">
        <v>5.2001949999999999</v>
      </c>
      <c r="IJ30">
        <v>5.1391600000000004</v>
      </c>
      <c r="IK30">
        <v>4.8950189999999996</v>
      </c>
      <c r="IL30">
        <v>4.956054</v>
      </c>
      <c r="IM30">
        <v>5.1635739999999997</v>
      </c>
      <c r="IN30">
        <v>5.1879879999999998</v>
      </c>
      <c r="IO30">
        <v>5.212402</v>
      </c>
      <c r="IP30">
        <v>5.1879879999999998</v>
      </c>
      <c r="IQ30">
        <v>5.0659169999999998</v>
      </c>
      <c r="IR30">
        <v>4.9194329999999997</v>
      </c>
      <c r="IS30">
        <v>4.9438469999999999</v>
      </c>
      <c r="IT30">
        <v>5.1025390000000002</v>
      </c>
      <c r="IU30">
        <v>5.1147460000000002</v>
      </c>
      <c r="IV30">
        <v>5.0903320000000001</v>
      </c>
      <c r="IW30">
        <v>5.1513669999999996</v>
      </c>
      <c r="IX30">
        <v>5.1269530000000003</v>
      </c>
      <c r="IY30">
        <v>4.956054</v>
      </c>
      <c r="IZ30">
        <v>5.1269530000000003</v>
      </c>
      <c r="JA30">
        <v>5.1513669999999996</v>
      </c>
      <c r="JB30">
        <v>5.2368160000000001</v>
      </c>
      <c r="JC30">
        <v>5.212402</v>
      </c>
      <c r="JD30">
        <v>5.1269530000000003</v>
      </c>
      <c r="JE30">
        <v>4.9072259999999996</v>
      </c>
      <c r="JF30">
        <v>4.9316399999999998</v>
      </c>
      <c r="JG30">
        <v>4.9926750000000002</v>
      </c>
      <c r="JH30">
        <v>5.0781239999999999</v>
      </c>
      <c r="JI30">
        <v>5.1757809999999997</v>
      </c>
      <c r="JJ30">
        <v>5.1391600000000004</v>
      </c>
      <c r="JK30">
        <v>5.212402</v>
      </c>
      <c r="JL30">
        <v>5.1757809999999997</v>
      </c>
      <c r="JM30">
        <v>4.9438469999999999</v>
      </c>
      <c r="JN30">
        <v>5.1147460000000002</v>
      </c>
      <c r="JO30">
        <v>5.0659169999999998</v>
      </c>
      <c r="JP30">
        <v>4.9194329999999997</v>
      </c>
      <c r="JQ30">
        <v>5.1757809999999997</v>
      </c>
      <c r="JR30">
        <v>5.2490230000000002</v>
      </c>
      <c r="JS30">
        <v>5.212402</v>
      </c>
      <c r="JT30">
        <v>5.1879879999999998</v>
      </c>
      <c r="JU30">
        <v>5.1147460000000002</v>
      </c>
      <c r="JV30">
        <v>5.2001949999999999</v>
      </c>
      <c r="JW30">
        <v>5.1391600000000004</v>
      </c>
      <c r="JX30">
        <v>5.0781239999999999</v>
      </c>
      <c r="JY30">
        <v>5.0781239999999999</v>
      </c>
      <c r="JZ30">
        <v>5.1025390000000002</v>
      </c>
      <c r="KA30">
        <v>5.1147460000000002</v>
      </c>
      <c r="KB30">
        <v>5.1757809999999997</v>
      </c>
      <c r="KC30">
        <v>5.1391600000000004</v>
      </c>
      <c r="KD30">
        <v>5.2246090000000001</v>
      </c>
      <c r="KE30">
        <v>4.9072259999999996</v>
      </c>
      <c r="KF30">
        <v>4.9072259999999996</v>
      </c>
      <c r="KG30">
        <v>4.8950189999999996</v>
      </c>
      <c r="KH30">
        <v>4.9804680000000001</v>
      </c>
      <c r="KI30">
        <v>5.0415029999999996</v>
      </c>
      <c r="KJ30">
        <v>5.1391600000000004</v>
      </c>
      <c r="KK30">
        <v>5.2734370000000004</v>
      </c>
      <c r="KL30">
        <v>5.1025390000000002</v>
      </c>
      <c r="KM30">
        <v>4.9194329999999997</v>
      </c>
      <c r="KN30">
        <v>5.0048820000000003</v>
      </c>
      <c r="KO30">
        <v>5.1025390000000002</v>
      </c>
      <c r="KP30">
        <v>5.2856439999999996</v>
      </c>
      <c r="KQ30">
        <v>5.0903320000000001</v>
      </c>
      <c r="KR30">
        <v>5.1879879999999998</v>
      </c>
      <c r="KS30">
        <v>5.2368160000000001</v>
      </c>
      <c r="KT30">
        <v>4.8828120000000004</v>
      </c>
      <c r="KU30">
        <v>4.968261</v>
      </c>
      <c r="KV30">
        <v>5.0170890000000004</v>
      </c>
      <c r="KW30">
        <v>4.8583980000000002</v>
      </c>
      <c r="KX30">
        <v>5.2368160000000001</v>
      </c>
      <c r="KY30">
        <v>5.2490230000000002</v>
      </c>
      <c r="KZ30">
        <v>5.1757809999999997</v>
      </c>
      <c r="LA30">
        <v>5.2001949999999999</v>
      </c>
      <c r="LB30">
        <v>5.1147460000000002</v>
      </c>
      <c r="LC30">
        <v>5.2001949999999999</v>
      </c>
      <c r="LD30">
        <v>5.1513669999999996</v>
      </c>
      <c r="LE30">
        <v>5.1025390000000002</v>
      </c>
      <c r="LF30">
        <v>4.9194329999999997</v>
      </c>
      <c r="LG30">
        <v>5.0415029999999996</v>
      </c>
      <c r="LH30">
        <v>5.2246090000000001</v>
      </c>
      <c r="LI30">
        <v>5.0048820000000003</v>
      </c>
      <c r="LJ30">
        <v>5.2490230000000002</v>
      </c>
      <c r="LK30">
        <v>5.2246090000000001</v>
      </c>
      <c r="LL30">
        <v>5.2490230000000002</v>
      </c>
      <c r="LM30">
        <v>5.2368160000000001</v>
      </c>
      <c r="LN30">
        <v>5.1757809999999997</v>
      </c>
      <c r="LO30">
        <v>5.1269530000000003</v>
      </c>
      <c r="LP30">
        <v>4.9194329999999997</v>
      </c>
      <c r="LQ30">
        <v>5.0048820000000003</v>
      </c>
      <c r="LR30">
        <v>5.0903320000000001</v>
      </c>
      <c r="LS30">
        <v>5.2246090000000001</v>
      </c>
      <c r="LT30">
        <v>5.212402</v>
      </c>
      <c r="LU30">
        <v>5.1635739999999997</v>
      </c>
      <c r="LV30">
        <v>5.1391600000000004</v>
      </c>
      <c r="LW30">
        <v>5.0415029999999996</v>
      </c>
      <c r="LX30">
        <v>5.1147460000000002</v>
      </c>
      <c r="LY30">
        <v>5.1635739999999997</v>
      </c>
      <c r="LZ30">
        <v>5.212402</v>
      </c>
      <c r="MA30">
        <v>5.212402</v>
      </c>
      <c r="MB30">
        <v>5.0659169999999998</v>
      </c>
      <c r="MC30">
        <v>4.9194329999999997</v>
      </c>
      <c r="MD30">
        <v>5.0537099999999997</v>
      </c>
      <c r="ME30">
        <v>5.1757809999999997</v>
      </c>
      <c r="MF30">
        <v>5.212402</v>
      </c>
      <c r="MG30">
        <v>5.1757809999999997</v>
      </c>
      <c r="MH30">
        <v>5.1147460000000002</v>
      </c>
      <c r="MI30">
        <v>5.0659169999999998</v>
      </c>
      <c r="MJ30">
        <v>4.9804680000000001</v>
      </c>
      <c r="MK30">
        <v>5.1147460000000002</v>
      </c>
      <c r="ML30">
        <v>5.0781239999999999</v>
      </c>
      <c r="MM30">
        <v>5.1513669999999996</v>
      </c>
      <c r="MN30">
        <v>5.2368160000000001</v>
      </c>
      <c r="MO30">
        <v>5.1757809999999997</v>
      </c>
      <c r="MP30">
        <v>5.0781239999999999</v>
      </c>
      <c r="MQ30">
        <v>4.8950189999999996</v>
      </c>
      <c r="MR30">
        <v>4.9072259999999996</v>
      </c>
      <c r="MS30">
        <v>5.0903320000000001</v>
      </c>
      <c r="MT30">
        <v>5.2001949999999999</v>
      </c>
      <c r="MU30">
        <v>5.2490230000000002</v>
      </c>
      <c r="MV30">
        <v>5.2001949999999999</v>
      </c>
      <c r="MW30">
        <v>5.1269530000000003</v>
      </c>
      <c r="MX30">
        <v>4.9072259999999996</v>
      </c>
      <c r="MY30">
        <v>5.0781239999999999</v>
      </c>
      <c r="MZ30">
        <v>5.1269530000000003</v>
      </c>
      <c r="NA30">
        <v>5.1757809999999997</v>
      </c>
      <c r="NB30">
        <v>5.212402</v>
      </c>
      <c r="NC30">
        <v>4.9194329999999997</v>
      </c>
      <c r="ND30">
        <v>4.956054</v>
      </c>
      <c r="NE30">
        <v>5.1635739999999997</v>
      </c>
      <c r="NF30">
        <v>5.1879879999999998</v>
      </c>
      <c r="NG30">
        <v>5.2001949999999999</v>
      </c>
      <c r="NH30">
        <v>5.0537099999999997</v>
      </c>
      <c r="NI30">
        <v>5.2490230000000002</v>
      </c>
      <c r="NJ30">
        <v>5.1147460000000002</v>
      </c>
      <c r="NK30">
        <v>5.2368160000000001</v>
      </c>
      <c r="NL30">
        <v>5.2734370000000004</v>
      </c>
      <c r="NM30">
        <v>5.1269530000000003</v>
      </c>
      <c r="NN30">
        <v>5.0292960000000004</v>
      </c>
      <c r="NO30">
        <v>4.8828120000000004</v>
      </c>
      <c r="NP30">
        <v>5.0048820000000003</v>
      </c>
      <c r="NQ30">
        <v>5.0659169999999998</v>
      </c>
      <c r="NR30">
        <v>5.1391600000000004</v>
      </c>
      <c r="NS30">
        <v>5.2490230000000002</v>
      </c>
      <c r="NT30">
        <v>5.1879879999999998</v>
      </c>
      <c r="NU30">
        <v>5.0048820000000003</v>
      </c>
      <c r="NV30">
        <v>4.9316399999999998</v>
      </c>
      <c r="NW30">
        <v>5.1391600000000004</v>
      </c>
      <c r="NX30">
        <v>5.212402</v>
      </c>
      <c r="NY30">
        <v>4.968261</v>
      </c>
      <c r="NZ30">
        <v>5.0537099999999997</v>
      </c>
      <c r="OA30">
        <v>4.9194329999999997</v>
      </c>
      <c r="OB30">
        <v>5.2001949999999999</v>
      </c>
      <c r="OC30">
        <v>5.1513669999999996</v>
      </c>
      <c r="OD30">
        <v>5.2001949999999999</v>
      </c>
      <c r="OE30">
        <v>5.1757809999999997</v>
      </c>
      <c r="OF30">
        <v>5.1513669999999996</v>
      </c>
      <c r="OG30">
        <v>5.1025390000000002</v>
      </c>
      <c r="OH30">
        <v>5.1025390000000002</v>
      </c>
      <c r="OI30">
        <v>5.0903320000000001</v>
      </c>
      <c r="OJ30">
        <v>5.1879879999999998</v>
      </c>
      <c r="OK30">
        <v>5.2001949999999999</v>
      </c>
      <c r="OL30">
        <v>5.1513669999999996</v>
      </c>
      <c r="OM30">
        <v>4.8706050000000003</v>
      </c>
      <c r="ON30">
        <v>5.0048820000000003</v>
      </c>
      <c r="OO30">
        <v>5.0903320000000001</v>
      </c>
      <c r="OP30">
        <v>5.2246090000000001</v>
      </c>
      <c r="OQ30">
        <v>5.2368160000000001</v>
      </c>
      <c r="OR30">
        <v>5.1513669999999996</v>
      </c>
      <c r="OS30">
        <v>4.9194329999999997</v>
      </c>
      <c r="OT30">
        <v>4.9438469999999999</v>
      </c>
      <c r="OU30">
        <v>4.9316399999999998</v>
      </c>
      <c r="OV30">
        <v>5.1025390000000002</v>
      </c>
      <c r="OW30">
        <v>5.2246090000000001</v>
      </c>
      <c r="OX30">
        <v>5.1513669999999996</v>
      </c>
      <c r="OY30">
        <v>5.1635739999999997</v>
      </c>
      <c r="OZ30">
        <v>5.1269530000000003</v>
      </c>
      <c r="PA30">
        <v>4.9194329999999997</v>
      </c>
      <c r="PB30">
        <v>4.956054</v>
      </c>
      <c r="PC30">
        <v>5.0903320000000001</v>
      </c>
      <c r="PD30">
        <v>5.1513669999999996</v>
      </c>
      <c r="PE30">
        <v>5.2001949999999999</v>
      </c>
      <c r="PF30">
        <v>5.1757809999999997</v>
      </c>
      <c r="PG30">
        <v>4.956054</v>
      </c>
      <c r="PH30">
        <v>4.9804680000000001</v>
      </c>
      <c r="PI30">
        <v>5.0903320000000001</v>
      </c>
      <c r="PJ30">
        <v>5.0903320000000001</v>
      </c>
      <c r="PK30">
        <v>5.1879879999999998</v>
      </c>
      <c r="PL30">
        <v>5.1635739999999997</v>
      </c>
      <c r="PM30">
        <v>5.2734370000000004</v>
      </c>
      <c r="PN30">
        <v>5.212402</v>
      </c>
      <c r="PO30">
        <v>4.968261</v>
      </c>
      <c r="PP30">
        <v>5.1147460000000002</v>
      </c>
      <c r="PQ30">
        <v>5.1391600000000004</v>
      </c>
      <c r="PR30">
        <v>5.1757809999999997</v>
      </c>
      <c r="PS30">
        <v>5.1757809999999997</v>
      </c>
      <c r="PT30">
        <v>5.2368160000000001</v>
      </c>
      <c r="PU30">
        <v>5.1391600000000004</v>
      </c>
      <c r="PV30">
        <v>4.9194329999999997</v>
      </c>
      <c r="PW30">
        <v>4.968261</v>
      </c>
      <c r="PX30">
        <v>4.956054</v>
      </c>
      <c r="PY30">
        <v>5.0537099999999997</v>
      </c>
      <c r="PZ30">
        <v>5.2001949999999999</v>
      </c>
      <c r="QA30">
        <v>5.2490230000000002</v>
      </c>
      <c r="QB30">
        <v>5.2734370000000004</v>
      </c>
      <c r="QC30">
        <v>4.9194329999999997</v>
      </c>
      <c r="QD30">
        <v>5.0048820000000003</v>
      </c>
      <c r="QE30">
        <v>5.0903320000000001</v>
      </c>
      <c r="QF30">
        <v>5.1147460000000002</v>
      </c>
      <c r="QG30">
        <v>4.9438469999999999</v>
      </c>
      <c r="QH30">
        <v>5.0537099999999997</v>
      </c>
      <c r="QI30">
        <v>4.8950189999999996</v>
      </c>
      <c r="QJ30">
        <v>4.9804680000000001</v>
      </c>
      <c r="QK30">
        <v>5.1025390000000002</v>
      </c>
      <c r="QL30">
        <v>4.9926750000000002</v>
      </c>
      <c r="QM30">
        <v>5.1391600000000004</v>
      </c>
      <c r="QN30">
        <v>5.1879879999999998</v>
      </c>
      <c r="QO30">
        <v>5.1635739999999997</v>
      </c>
      <c r="QP30">
        <v>5.0903320000000001</v>
      </c>
      <c r="QQ30">
        <v>4.8950189999999996</v>
      </c>
      <c r="QR30">
        <v>4.9072259999999996</v>
      </c>
      <c r="QS30">
        <v>4.9194329999999997</v>
      </c>
      <c r="QT30">
        <v>5.0781239999999999</v>
      </c>
      <c r="QU30">
        <v>5.2368160000000001</v>
      </c>
      <c r="QV30">
        <v>5.2246090000000001</v>
      </c>
      <c r="QW30">
        <v>5.2246090000000001</v>
      </c>
      <c r="QX30">
        <v>5.1513669999999996</v>
      </c>
      <c r="QY30">
        <v>4.8828120000000004</v>
      </c>
      <c r="QZ30">
        <v>4.9438469999999999</v>
      </c>
      <c r="RA30">
        <v>5.0903320000000001</v>
      </c>
      <c r="RB30">
        <v>5.212402</v>
      </c>
      <c r="RC30">
        <v>5.1879879999999998</v>
      </c>
      <c r="RD30">
        <v>5.1635739999999997</v>
      </c>
      <c r="RE30">
        <v>5.0537099999999997</v>
      </c>
      <c r="RF30">
        <v>5.0781239999999999</v>
      </c>
      <c r="RG30">
        <v>5.0903320000000001</v>
      </c>
      <c r="RH30">
        <v>5.1757809999999997</v>
      </c>
      <c r="RI30">
        <v>5.2490230000000002</v>
      </c>
      <c r="RJ30">
        <v>5.1635739999999997</v>
      </c>
      <c r="RK30">
        <v>4.9072259999999996</v>
      </c>
      <c r="RL30">
        <v>4.956054</v>
      </c>
      <c r="RM30">
        <v>5.0292960000000004</v>
      </c>
      <c r="RN30">
        <v>5.0170890000000004</v>
      </c>
      <c r="RO30">
        <v>5.1635739999999997</v>
      </c>
      <c r="RP30">
        <v>5.2368160000000001</v>
      </c>
      <c r="RQ30">
        <v>5.2368160000000001</v>
      </c>
      <c r="RR30">
        <v>5.1513669999999996</v>
      </c>
      <c r="RS30">
        <v>5.1147460000000002</v>
      </c>
      <c r="RT30">
        <v>4.9926750000000002</v>
      </c>
      <c r="RU30">
        <v>4.9072259999999996</v>
      </c>
      <c r="RV30">
        <v>5.1635739999999997</v>
      </c>
      <c r="RW30">
        <v>5.2246090000000001</v>
      </c>
      <c r="RX30">
        <v>5.2368160000000001</v>
      </c>
      <c r="RY30">
        <v>5.1879879999999998</v>
      </c>
      <c r="RZ30">
        <v>5.2001949999999999</v>
      </c>
      <c r="SA30">
        <v>5.2001949999999999</v>
      </c>
      <c r="SB30">
        <v>5.0781239999999999</v>
      </c>
      <c r="SC30">
        <v>4.9072259999999996</v>
      </c>
      <c r="SD30">
        <v>4.9194329999999997</v>
      </c>
      <c r="SE30">
        <v>4.956054</v>
      </c>
      <c r="SF30">
        <v>5.0537099999999997</v>
      </c>
      <c r="SG30">
        <v>5.1391600000000004</v>
      </c>
      <c r="SH30">
        <v>5.2001949999999999</v>
      </c>
      <c r="SI30">
        <v>5.1879879999999998</v>
      </c>
      <c r="SJ30">
        <v>4.9072259999999996</v>
      </c>
      <c r="SK30">
        <v>4.9804680000000001</v>
      </c>
      <c r="SL30">
        <v>5.0781239999999999</v>
      </c>
      <c r="SM30">
        <v>4.956054</v>
      </c>
      <c r="SN30">
        <v>5.1635739999999997</v>
      </c>
      <c r="SO30">
        <v>5.1391600000000004</v>
      </c>
      <c r="SP30">
        <v>5.1025390000000002</v>
      </c>
      <c r="SQ30">
        <v>5.1757809999999997</v>
      </c>
      <c r="SR30">
        <v>5.2368160000000001</v>
      </c>
      <c r="SS30">
        <v>5.2368160000000001</v>
      </c>
      <c r="ST30">
        <v>5.2246090000000001</v>
      </c>
      <c r="SU30">
        <v>5.1879879999999998</v>
      </c>
      <c r="SV30">
        <v>4.8950189999999996</v>
      </c>
      <c r="SW30">
        <v>4.968261</v>
      </c>
      <c r="SX30">
        <v>5.0659169999999998</v>
      </c>
      <c r="SY30">
        <v>5.1391600000000004</v>
      </c>
      <c r="SZ30">
        <v>5.1879879999999998</v>
      </c>
      <c r="TA30">
        <v>5.1269530000000003</v>
      </c>
      <c r="TB30">
        <v>5.2856439999999996</v>
      </c>
      <c r="TC30">
        <v>5.0659169999999998</v>
      </c>
      <c r="TD30">
        <v>5.0781239999999999</v>
      </c>
      <c r="TE30">
        <v>5.1025390000000002</v>
      </c>
      <c r="TF30">
        <v>5.1757809999999997</v>
      </c>
      <c r="TG30">
        <v>5.2001949999999999</v>
      </c>
      <c r="TH30">
        <v>5.2001949999999999</v>
      </c>
      <c r="TI30">
        <v>5.1635739999999997</v>
      </c>
      <c r="TJ30">
        <v>4.8828120000000004</v>
      </c>
      <c r="TK30">
        <v>4.956054</v>
      </c>
      <c r="TL30">
        <v>5.1391600000000004</v>
      </c>
      <c r="TM30">
        <v>5.1757809999999997</v>
      </c>
      <c r="TN30">
        <v>5.2246090000000001</v>
      </c>
      <c r="TO30">
        <v>5.1147460000000002</v>
      </c>
      <c r="TP30">
        <v>5.1635739999999997</v>
      </c>
      <c r="TQ30">
        <v>5.2734370000000004</v>
      </c>
      <c r="TR30">
        <v>5.2001949999999999</v>
      </c>
      <c r="TS30">
        <v>5.0292960000000004</v>
      </c>
      <c r="TT30">
        <v>4.8950189999999996</v>
      </c>
      <c r="TU30">
        <v>5.1025390000000002</v>
      </c>
      <c r="TV30">
        <v>4.9194329999999997</v>
      </c>
      <c r="TW30">
        <v>4.9926750000000002</v>
      </c>
      <c r="TX30">
        <v>5.0659169999999998</v>
      </c>
      <c r="TY30">
        <v>5.1879879999999998</v>
      </c>
      <c r="TZ30">
        <v>5.1757809999999997</v>
      </c>
      <c r="UA30">
        <v>5.1391600000000004</v>
      </c>
      <c r="UB30">
        <v>5.0903320000000001</v>
      </c>
      <c r="UC30">
        <v>4.956054</v>
      </c>
      <c r="UD30">
        <v>5.0781239999999999</v>
      </c>
      <c r="UE30">
        <v>5.1147460000000002</v>
      </c>
      <c r="UF30">
        <v>5.0781239999999999</v>
      </c>
      <c r="UG30">
        <v>5.212402</v>
      </c>
      <c r="UH30">
        <v>5.2368160000000001</v>
      </c>
      <c r="UI30">
        <v>5.2368160000000001</v>
      </c>
      <c r="UJ30">
        <v>5.2001949999999999</v>
      </c>
      <c r="UK30">
        <v>5.1147460000000002</v>
      </c>
      <c r="UL30">
        <v>5.1879879999999998</v>
      </c>
      <c r="UM30">
        <v>5.2490230000000002</v>
      </c>
      <c r="UN30">
        <v>5.2246090000000001</v>
      </c>
      <c r="UO30">
        <v>5.0048820000000003</v>
      </c>
      <c r="UP30">
        <v>5.0659169999999998</v>
      </c>
      <c r="UQ30">
        <v>4.8950189999999996</v>
      </c>
      <c r="UR30">
        <v>4.9316399999999998</v>
      </c>
      <c r="US30">
        <v>5.0659169999999998</v>
      </c>
      <c r="UT30">
        <v>5.1879879999999998</v>
      </c>
      <c r="UU30">
        <v>5.1879879999999998</v>
      </c>
      <c r="UV30">
        <v>5.2246090000000001</v>
      </c>
      <c r="UW30">
        <v>5.2490230000000002</v>
      </c>
      <c r="UX30">
        <v>4.9438469999999999</v>
      </c>
      <c r="UY30">
        <v>5.0170890000000004</v>
      </c>
      <c r="UZ30">
        <v>5.1513669999999996</v>
      </c>
      <c r="VA30">
        <v>4.9926750000000002</v>
      </c>
      <c r="VB30">
        <v>5.2246090000000001</v>
      </c>
      <c r="VC30">
        <v>5.1757809999999997</v>
      </c>
      <c r="VD30">
        <v>4.956054</v>
      </c>
      <c r="VE30">
        <v>4.8950189999999996</v>
      </c>
      <c r="VF30">
        <v>5.0170890000000004</v>
      </c>
      <c r="VG30">
        <v>5.1025390000000002</v>
      </c>
      <c r="VH30">
        <v>5.212402</v>
      </c>
      <c r="VI30">
        <v>5.2490230000000002</v>
      </c>
      <c r="VJ30">
        <v>5.1635739999999997</v>
      </c>
      <c r="VK30">
        <v>5.0292960000000004</v>
      </c>
      <c r="VL30">
        <v>5.0903320000000001</v>
      </c>
      <c r="VM30">
        <v>5.0537099999999997</v>
      </c>
      <c r="VN30">
        <v>5.1147460000000002</v>
      </c>
      <c r="VO30">
        <v>5.1879879999999998</v>
      </c>
      <c r="VP30">
        <v>5.1147460000000002</v>
      </c>
      <c r="VQ30">
        <v>5.2001949999999999</v>
      </c>
      <c r="VR30">
        <v>5.1635739999999997</v>
      </c>
      <c r="VS30">
        <v>4.9438469999999999</v>
      </c>
      <c r="VT30">
        <v>4.9438469999999999</v>
      </c>
      <c r="VU30">
        <v>5.0292960000000004</v>
      </c>
      <c r="VV30">
        <v>5.0659169999999998</v>
      </c>
      <c r="VW30">
        <v>5.1879879999999998</v>
      </c>
      <c r="VX30">
        <v>5.1025390000000002</v>
      </c>
      <c r="VY30">
        <v>5.0170890000000004</v>
      </c>
      <c r="VZ30">
        <v>5.1025390000000002</v>
      </c>
      <c r="WA30">
        <v>5.1147460000000002</v>
      </c>
      <c r="WB30">
        <v>5.2001949999999999</v>
      </c>
      <c r="WC30">
        <v>5.2368160000000001</v>
      </c>
      <c r="WD30">
        <v>5.1635739999999997</v>
      </c>
      <c r="WE30">
        <v>5.0659169999999998</v>
      </c>
      <c r="WF30">
        <v>5.0903320000000001</v>
      </c>
      <c r="WG30">
        <v>5.2246090000000001</v>
      </c>
      <c r="WH30">
        <v>5.2001949999999999</v>
      </c>
      <c r="WI30">
        <v>5.0170890000000004</v>
      </c>
      <c r="WJ30">
        <v>4.8950189999999996</v>
      </c>
      <c r="WK30">
        <v>4.9804680000000001</v>
      </c>
      <c r="WL30">
        <v>5.2001949999999999</v>
      </c>
      <c r="WM30">
        <v>4.9438469999999999</v>
      </c>
      <c r="WN30">
        <v>5.1025390000000002</v>
      </c>
      <c r="WO30">
        <v>5.0903320000000001</v>
      </c>
      <c r="WP30">
        <v>5.0781239999999999</v>
      </c>
      <c r="WQ30">
        <v>5.2001949999999999</v>
      </c>
      <c r="WR30">
        <v>4.956054</v>
      </c>
      <c r="WS30">
        <v>4.8706050000000003</v>
      </c>
      <c r="WT30">
        <v>5.0170890000000004</v>
      </c>
      <c r="WU30">
        <v>5.0781239999999999</v>
      </c>
      <c r="WV30">
        <v>5.1269530000000003</v>
      </c>
      <c r="WW30">
        <v>5.2490230000000002</v>
      </c>
      <c r="WX30">
        <v>5.212402</v>
      </c>
      <c r="WY30">
        <v>5.1147460000000002</v>
      </c>
      <c r="WZ30">
        <v>5.0292960000000004</v>
      </c>
      <c r="XA30">
        <v>4.8706050000000003</v>
      </c>
      <c r="XB30">
        <v>4.9804680000000001</v>
      </c>
      <c r="XC30">
        <v>5.1147460000000002</v>
      </c>
      <c r="XD30">
        <v>5.1879879999999998</v>
      </c>
      <c r="XE30">
        <v>5.2001949999999999</v>
      </c>
      <c r="XF30">
        <v>5.1757809999999997</v>
      </c>
      <c r="XG30">
        <v>5.2246090000000001</v>
      </c>
      <c r="XH30">
        <v>4.956054</v>
      </c>
      <c r="XI30">
        <v>5.0659169999999998</v>
      </c>
      <c r="XJ30">
        <v>5.1025390000000002</v>
      </c>
      <c r="XK30">
        <v>5.1513669999999996</v>
      </c>
      <c r="XL30">
        <v>5.212402</v>
      </c>
      <c r="XM30">
        <v>5.2001949999999999</v>
      </c>
      <c r="XN30">
        <v>4.9804680000000001</v>
      </c>
      <c r="XO30">
        <v>4.8461910000000001</v>
      </c>
      <c r="XP30">
        <v>5.0537099999999997</v>
      </c>
      <c r="XQ30">
        <v>5.1757809999999997</v>
      </c>
      <c r="XR30">
        <v>5.212402</v>
      </c>
      <c r="XS30">
        <v>5.1513669999999996</v>
      </c>
      <c r="XT30">
        <v>5.1147460000000002</v>
      </c>
      <c r="XU30">
        <v>4.9194329999999997</v>
      </c>
      <c r="XV30">
        <v>5.0781239999999999</v>
      </c>
      <c r="XW30">
        <v>5.1147460000000002</v>
      </c>
      <c r="XX30">
        <v>5.1879879999999998</v>
      </c>
      <c r="XY30">
        <v>5.1147460000000002</v>
      </c>
      <c r="XZ30">
        <v>4.9804680000000001</v>
      </c>
      <c r="YA30">
        <v>4.9438469999999999</v>
      </c>
      <c r="YB30">
        <v>5.0659169999999998</v>
      </c>
      <c r="YC30">
        <v>5.0292960000000004</v>
      </c>
      <c r="YD30">
        <v>5.1879879999999998</v>
      </c>
      <c r="YE30">
        <v>5.2246090000000001</v>
      </c>
      <c r="YF30">
        <v>5.1147460000000002</v>
      </c>
      <c r="YG30">
        <v>4.9072259999999996</v>
      </c>
      <c r="YH30">
        <v>5.0903320000000001</v>
      </c>
      <c r="YI30">
        <v>5.1269530000000003</v>
      </c>
      <c r="YJ30">
        <v>5.1025390000000002</v>
      </c>
      <c r="YK30">
        <v>5.2246090000000001</v>
      </c>
      <c r="YL30">
        <v>5.2001949999999999</v>
      </c>
      <c r="YM30">
        <v>5.212402</v>
      </c>
      <c r="YN30">
        <v>5.1513669999999996</v>
      </c>
      <c r="YO30">
        <v>5.2368160000000001</v>
      </c>
      <c r="YP30">
        <v>4.956054</v>
      </c>
      <c r="YQ30">
        <v>5.0537099999999997</v>
      </c>
      <c r="YR30">
        <v>5.0903320000000001</v>
      </c>
      <c r="YS30">
        <v>5.1513669999999996</v>
      </c>
      <c r="YT30">
        <v>5.1391600000000004</v>
      </c>
      <c r="YU30">
        <v>5.1269530000000003</v>
      </c>
      <c r="YV30">
        <v>5.212402</v>
      </c>
      <c r="YW30">
        <v>5.2490230000000002</v>
      </c>
      <c r="YX30">
        <v>5.0537099999999997</v>
      </c>
      <c r="YY30">
        <v>5.1391600000000004</v>
      </c>
      <c r="YZ30">
        <v>5.2001949999999999</v>
      </c>
      <c r="ZA30">
        <v>5.2001949999999999</v>
      </c>
      <c r="ZB30">
        <v>5.1635739999999997</v>
      </c>
      <c r="ZC30">
        <v>5.0903320000000001</v>
      </c>
      <c r="ZD30">
        <v>5.1269530000000003</v>
      </c>
      <c r="ZE30">
        <v>5.1635739999999997</v>
      </c>
      <c r="ZF30">
        <v>5.1757809999999997</v>
      </c>
      <c r="ZG30">
        <v>5.1269530000000003</v>
      </c>
      <c r="ZH30">
        <v>5.1879879999999998</v>
      </c>
      <c r="ZI30">
        <v>4.968261</v>
      </c>
      <c r="ZJ30">
        <v>4.9072259999999996</v>
      </c>
      <c r="ZK30">
        <v>5.0659169999999998</v>
      </c>
      <c r="ZL30">
        <v>5.1513669999999996</v>
      </c>
      <c r="ZM30">
        <v>5.1879879999999998</v>
      </c>
      <c r="ZN30">
        <v>5.1757809999999997</v>
      </c>
      <c r="ZO30">
        <v>4.9804680000000001</v>
      </c>
      <c r="ZP30">
        <v>4.9194329999999997</v>
      </c>
      <c r="ZQ30">
        <v>5.0903320000000001</v>
      </c>
      <c r="ZR30">
        <v>4.8828120000000004</v>
      </c>
      <c r="ZS30">
        <v>5.212402</v>
      </c>
      <c r="ZT30">
        <v>5.2490230000000002</v>
      </c>
      <c r="ZU30">
        <v>5.212402</v>
      </c>
      <c r="ZV30">
        <v>5.1147460000000002</v>
      </c>
      <c r="ZW30">
        <v>4.8828120000000004</v>
      </c>
      <c r="ZX30">
        <v>4.8950189999999996</v>
      </c>
      <c r="ZY30">
        <v>4.9316399999999998</v>
      </c>
      <c r="ZZ30">
        <v>5.0659169999999998</v>
      </c>
      <c r="AAA30">
        <v>5.1635739999999997</v>
      </c>
      <c r="AAB30">
        <v>5.2856439999999996</v>
      </c>
      <c r="AAC30">
        <v>5.212402</v>
      </c>
      <c r="AAD30">
        <v>5.1635739999999997</v>
      </c>
      <c r="AAE30">
        <v>5.212402</v>
      </c>
      <c r="AAF30">
        <v>5.1269530000000003</v>
      </c>
      <c r="AAG30">
        <v>5.1025390000000002</v>
      </c>
      <c r="AAH30">
        <v>4.9072259999999996</v>
      </c>
      <c r="AAI30">
        <v>4.9194329999999997</v>
      </c>
      <c r="AAJ30">
        <v>5.2368160000000001</v>
      </c>
      <c r="AAK30">
        <v>5.2612300000000003</v>
      </c>
      <c r="AAL30">
        <v>5.1513669999999996</v>
      </c>
      <c r="AAM30">
        <v>5.2001949999999999</v>
      </c>
      <c r="AAN30">
        <v>5.0903320000000001</v>
      </c>
      <c r="AAO30">
        <v>4.8950189999999996</v>
      </c>
      <c r="AAP30">
        <v>4.9194329999999997</v>
      </c>
      <c r="AAQ30">
        <v>5.0048820000000003</v>
      </c>
      <c r="AAR30">
        <v>5.1635739999999997</v>
      </c>
      <c r="AAS30">
        <v>5.1879879999999998</v>
      </c>
      <c r="AAT30">
        <v>5.1757809999999997</v>
      </c>
      <c r="AAU30">
        <v>5.1513669999999996</v>
      </c>
      <c r="AAV30">
        <v>5.1147460000000002</v>
      </c>
      <c r="AAW30">
        <v>4.968261</v>
      </c>
      <c r="AAX30">
        <v>5.0537099999999997</v>
      </c>
      <c r="AAY30">
        <v>5.1391600000000004</v>
      </c>
      <c r="AAZ30">
        <v>5.1757809999999997</v>
      </c>
      <c r="ABA30">
        <v>5.2001949999999999</v>
      </c>
      <c r="ABB30">
        <v>5.2246090000000001</v>
      </c>
      <c r="ABC30">
        <v>5.1513669999999996</v>
      </c>
      <c r="ABD30">
        <v>5.1269530000000003</v>
      </c>
      <c r="ABE30">
        <v>5.0048820000000003</v>
      </c>
      <c r="ABF30">
        <v>5.1147460000000002</v>
      </c>
      <c r="ABG30">
        <v>5.1147460000000002</v>
      </c>
      <c r="ABH30">
        <v>5.1513669999999996</v>
      </c>
      <c r="ABI30">
        <v>5.2001949999999999</v>
      </c>
      <c r="ABJ30">
        <v>5.1269530000000003</v>
      </c>
      <c r="ABK30">
        <v>5.0903320000000001</v>
      </c>
      <c r="ABL30">
        <v>5.0659169999999998</v>
      </c>
      <c r="ABM30">
        <v>4.8828120000000004</v>
      </c>
      <c r="ABN30">
        <v>5.1269530000000003</v>
      </c>
      <c r="ABO30">
        <v>4.956054</v>
      </c>
      <c r="ABP30">
        <v>5.1025390000000002</v>
      </c>
      <c r="ABQ30">
        <v>5.2246090000000001</v>
      </c>
      <c r="ABR30">
        <v>5.1879879999999998</v>
      </c>
      <c r="ABS30">
        <v>5.0170890000000004</v>
      </c>
      <c r="ABT30">
        <v>4.9072259999999996</v>
      </c>
      <c r="ABU30">
        <v>5.1513669999999996</v>
      </c>
      <c r="ABV30">
        <v>5.2734370000000004</v>
      </c>
      <c r="ABW30">
        <v>5.212402</v>
      </c>
      <c r="ABX30">
        <v>5.1269530000000003</v>
      </c>
      <c r="ABY30">
        <v>4.8706050000000003</v>
      </c>
      <c r="ABZ30">
        <v>5.1269530000000003</v>
      </c>
      <c r="ACA30">
        <v>4.9194329999999997</v>
      </c>
      <c r="ACB30">
        <v>4.9926750000000002</v>
      </c>
      <c r="ACC30">
        <v>4.9194329999999997</v>
      </c>
      <c r="ACD30">
        <v>4.9316399999999998</v>
      </c>
      <c r="ACE30">
        <v>5.1147460000000002</v>
      </c>
      <c r="ACF30">
        <v>5.0903320000000001</v>
      </c>
      <c r="ACG30">
        <v>5.1879879999999998</v>
      </c>
      <c r="ACH30">
        <v>5.1757809999999997</v>
      </c>
      <c r="ACI30">
        <v>4.956054</v>
      </c>
      <c r="ACJ30">
        <v>4.9072259999999996</v>
      </c>
      <c r="ACK30">
        <v>5.0048820000000003</v>
      </c>
      <c r="ACL30">
        <v>4.9072259999999996</v>
      </c>
      <c r="ACM30">
        <v>5.1391600000000004</v>
      </c>
      <c r="ACN30">
        <v>5.1025390000000002</v>
      </c>
      <c r="ACO30">
        <v>5.1025390000000002</v>
      </c>
      <c r="ACP30">
        <v>5.1757809999999997</v>
      </c>
      <c r="ACQ30">
        <v>5.1635739999999997</v>
      </c>
      <c r="ACR30">
        <v>5.212402</v>
      </c>
      <c r="ACS30">
        <v>5.0903320000000001</v>
      </c>
      <c r="ACT30">
        <v>4.9072259999999996</v>
      </c>
      <c r="ACU30">
        <v>4.9194329999999997</v>
      </c>
      <c r="ACV30">
        <v>4.968261</v>
      </c>
      <c r="ACW30">
        <v>5.0781239999999999</v>
      </c>
      <c r="ACX30">
        <v>5.1757809999999997</v>
      </c>
      <c r="ACY30">
        <v>5.0903320000000001</v>
      </c>
      <c r="ACZ30">
        <v>5.1757809999999997</v>
      </c>
      <c r="ADA30">
        <v>5.1879879999999998</v>
      </c>
      <c r="ADB30">
        <v>5.1391600000000004</v>
      </c>
      <c r="ADC30">
        <v>5.1147460000000002</v>
      </c>
      <c r="ADD30">
        <v>4.956054</v>
      </c>
      <c r="ADE30">
        <v>4.968261</v>
      </c>
      <c r="ADF30">
        <v>5.0170890000000004</v>
      </c>
      <c r="ADG30">
        <v>5.1391600000000004</v>
      </c>
      <c r="ADH30">
        <v>5.1269530000000003</v>
      </c>
      <c r="ADI30">
        <v>5.212402</v>
      </c>
      <c r="ADJ30">
        <v>5.2368160000000001</v>
      </c>
      <c r="ADK30">
        <v>5.2001949999999999</v>
      </c>
      <c r="ADL30">
        <v>5.1269530000000003</v>
      </c>
      <c r="ADM30">
        <v>5.1025390000000002</v>
      </c>
      <c r="ADN30">
        <v>4.9194329999999997</v>
      </c>
      <c r="ADO30">
        <v>4.9316399999999998</v>
      </c>
      <c r="ADP30">
        <v>5.0292960000000004</v>
      </c>
      <c r="ADQ30">
        <v>5.1391600000000004</v>
      </c>
      <c r="ADR30">
        <v>5.1635739999999997</v>
      </c>
      <c r="ADS30">
        <v>5.1879879999999998</v>
      </c>
      <c r="ADT30">
        <v>5.1513669999999996</v>
      </c>
      <c r="ADU30">
        <v>5.0537099999999997</v>
      </c>
      <c r="ADV30">
        <v>4.8828120000000004</v>
      </c>
      <c r="ADW30">
        <v>4.9316399999999998</v>
      </c>
      <c r="ADX30">
        <v>5.1147460000000002</v>
      </c>
      <c r="ADY30">
        <v>4.9438469999999999</v>
      </c>
      <c r="ADZ30">
        <v>5.0781239999999999</v>
      </c>
      <c r="AEA30">
        <v>5.1147460000000002</v>
      </c>
      <c r="AEB30">
        <v>5.1269530000000003</v>
      </c>
      <c r="AEC30">
        <v>5.1757809999999997</v>
      </c>
      <c r="AED30">
        <v>5.2246090000000001</v>
      </c>
      <c r="AEE30">
        <v>5.1879879999999998</v>
      </c>
      <c r="AEF30">
        <v>4.9804680000000001</v>
      </c>
      <c r="AEG30">
        <v>4.9438469999999999</v>
      </c>
      <c r="AEH30">
        <v>4.968261</v>
      </c>
      <c r="AEI30">
        <v>5.0170890000000004</v>
      </c>
      <c r="AEJ30">
        <v>5.1147460000000002</v>
      </c>
      <c r="AEK30">
        <v>5.0781239999999999</v>
      </c>
      <c r="AEL30">
        <v>5.2368160000000001</v>
      </c>
      <c r="AEM30">
        <v>5.2368160000000001</v>
      </c>
      <c r="AEN30">
        <v>5.1757809999999997</v>
      </c>
      <c r="AEO30">
        <v>4.9804680000000001</v>
      </c>
      <c r="AEP30">
        <v>5.0537099999999997</v>
      </c>
      <c r="AEQ30">
        <v>4.8950189999999996</v>
      </c>
      <c r="AER30">
        <v>5.1513669999999996</v>
      </c>
      <c r="AES30">
        <v>5.2368160000000001</v>
      </c>
      <c r="AET30">
        <v>4.9194329999999997</v>
      </c>
      <c r="AEU30">
        <v>5.1147460000000002</v>
      </c>
      <c r="AEV30">
        <v>5.0415029999999996</v>
      </c>
      <c r="AEW30">
        <v>4.9072259999999996</v>
      </c>
      <c r="AEX30">
        <v>4.9316399999999998</v>
      </c>
      <c r="AEY30">
        <v>5.1025390000000002</v>
      </c>
      <c r="AEZ30">
        <v>5.1269530000000003</v>
      </c>
      <c r="AFA30">
        <v>5.1635739999999997</v>
      </c>
      <c r="AFB30">
        <v>5.1513669999999996</v>
      </c>
      <c r="AFC30">
        <v>5.1269530000000003</v>
      </c>
      <c r="AFD30">
        <v>5.1635739999999997</v>
      </c>
      <c r="AFE30">
        <v>4.8828120000000004</v>
      </c>
      <c r="AFF30">
        <v>4.8828120000000004</v>
      </c>
      <c r="AFG30">
        <v>4.9926750000000002</v>
      </c>
      <c r="AFH30">
        <v>5.0537099999999997</v>
      </c>
      <c r="AFI30">
        <v>5.1147460000000002</v>
      </c>
      <c r="AFJ30">
        <v>5.0903320000000001</v>
      </c>
      <c r="AFK30">
        <v>5.2246090000000001</v>
      </c>
      <c r="AFL30">
        <v>4.968261</v>
      </c>
      <c r="AFM30">
        <v>5.1269530000000003</v>
      </c>
      <c r="AFN30">
        <v>5.2001949999999999</v>
      </c>
      <c r="AFO30">
        <v>5.1635739999999997</v>
      </c>
      <c r="AFP30">
        <v>5.1635739999999997</v>
      </c>
      <c r="AFQ30">
        <v>5.1879879999999998</v>
      </c>
      <c r="AFR30">
        <v>5.1147460000000002</v>
      </c>
      <c r="AFS30">
        <v>5.0048820000000003</v>
      </c>
      <c r="AFT30">
        <v>5.1269530000000003</v>
      </c>
      <c r="AFU30">
        <v>5.1025390000000002</v>
      </c>
      <c r="AFV30">
        <v>5.1147460000000002</v>
      </c>
      <c r="AFW30">
        <v>5.1757809999999997</v>
      </c>
      <c r="AFX30">
        <v>5.2368160000000001</v>
      </c>
      <c r="AFY30">
        <v>5.1879879999999998</v>
      </c>
      <c r="AFZ30">
        <v>5.2246090000000001</v>
      </c>
      <c r="AGA30">
        <v>5.2001949999999999</v>
      </c>
      <c r="AGB30">
        <v>5.1513669999999996</v>
      </c>
      <c r="AGC30">
        <v>5.1391600000000004</v>
      </c>
      <c r="AGD30">
        <v>5.1391600000000004</v>
      </c>
      <c r="AGE30">
        <v>5.0537099999999997</v>
      </c>
      <c r="AGF30">
        <v>5.0537099999999997</v>
      </c>
      <c r="AGG30">
        <v>5.1391600000000004</v>
      </c>
      <c r="AGH30">
        <v>5.1269530000000003</v>
      </c>
      <c r="AGI30">
        <v>5.1635739999999997</v>
      </c>
      <c r="AGJ30">
        <v>5.0903320000000001</v>
      </c>
      <c r="AGK30">
        <v>5.1635739999999997</v>
      </c>
      <c r="AGL30">
        <v>5.1269530000000003</v>
      </c>
      <c r="AGM30">
        <v>4.9438469999999999</v>
      </c>
      <c r="AGN30">
        <v>4.9926750000000002</v>
      </c>
      <c r="AGO30">
        <v>5.212402</v>
      </c>
      <c r="AGP30">
        <v>5.1391600000000004</v>
      </c>
      <c r="AGQ30">
        <v>5.1879879999999998</v>
      </c>
      <c r="AGR30">
        <v>5.1391600000000004</v>
      </c>
      <c r="AGS30">
        <v>5.1025390000000002</v>
      </c>
      <c r="AGT30">
        <v>4.968261</v>
      </c>
      <c r="AGU30">
        <v>4.9438469999999999</v>
      </c>
      <c r="AGV30">
        <v>5.1513669999999996</v>
      </c>
      <c r="AGW30">
        <v>5.2001949999999999</v>
      </c>
      <c r="AGX30">
        <v>5.1757809999999997</v>
      </c>
      <c r="AGY30">
        <v>5.2246090000000001</v>
      </c>
      <c r="AGZ30">
        <v>4.9072259999999996</v>
      </c>
      <c r="AHA30">
        <v>5.0170890000000004</v>
      </c>
      <c r="AHB30">
        <v>4.8828120000000004</v>
      </c>
      <c r="AHC30">
        <v>4.9804680000000001</v>
      </c>
      <c r="AHD30">
        <v>5.1757809999999997</v>
      </c>
      <c r="AHE30">
        <v>5.1757809999999997</v>
      </c>
      <c r="AHF30">
        <v>5.212402</v>
      </c>
      <c r="AHG30">
        <v>5.1269530000000003</v>
      </c>
      <c r="AHH30">
        <v>4.9804680000000001</v>
      </c>
      <c r="AHI30">
        <v>5.2001949999999999</v>
      </c>
      <c r="AHJ30">
        <v>5.2734370000000004</v>
      </c>
      <c r="AHK30">
        <v>5.2001949999999999</v>
      </c>
      <c r="AHL30">
        <v>4.9072259999999996</v>
      </c>
      <c r="AHM30">
        <v>4.8950189999999996</v>
      </c>
      <c r="AHN30">
        <v>5.0659169999999998</v>
      </c>
      <c r="AHO30">
        <v>4.9438469999999999</v>
      </c>
      <c r="AHP30">
        <v>4.9438469999999999</v>
      </c>
      <c r="AHQ30">
        <v>4.956054</v>
      </c>
      <c r="AHR30">
        <v>5.1147460000000002</v>
      </c>
      <c r="AHS30">
        <v>5.2368160000000001</v>
      </c>
      <c r="AHT30">
        <v>5.1635739999999997</v>
      </c>
      <c r="AHU30">
        <v>5.2490230000000002</v>
      </c>
      <c r="AHV30">
        <v>5.0415029999999996</v>
      </c>
      <c r="AHW30">
        <v>4.9194329999999997</v>
      </c>
      <c r="AHX30">
        <v>5.0659169999999998</v>
      </c>
      <c r="AHY30">
        <v>5.1147460000000002</v>
      </c>
      <c r="AHZ30">
        <v>5.2246090000000001</v>
      </c>
      <c r="AIA30">
        <v>5.2490230000000002</v>
      </c>
      <c r="AIB30">
        <v>5.212402</v>
      </c>
      <c r="AIC30">
        <v>5.2490230000000002</v>
      </c>
      <c r="AID30">
        <v>4.956054</v>
      </c>
      <c r="AIE30">
        <v>4.9438469999999999</v>
      </c>
      <c r="AIF30">
        <v>5.0048820000000003</v>
      </c>
      <c r="AIG30">
        <v>4.8950189999999996</v>
      </c>
      <c r="AIH30">
        <v>4.9194329999999997</v>
      </c>
      <c r="AII30">
        <v>4.9194329999999997</v>
      </c>
      <c r="AIJ30">
        <v>5.0292960000000004</v>
      </c>
      <c r="AIK30">
        <v>4.8828120000000004</v>
      </c>
      <c r="AIL30">
        <v>5.1269530000000003</v>
      </c>
      <c r="AIM30">
        <v>5.1635739999999997</v>
      </c>
      <c r="AIN30">
        <v>5.2001949999999999</v>
      </c>
      <c r="AIO30">
        <v>5.1635739999999997</v>
      </c>
      <c r="AIP30">
        <v>4.956054</v>
      </c>
      <c r="AIQ30">
        <v>5.1147460000000002</v>
      </c>
      <c r="AIR30">
        <v>4.9072259999999996</v>
      </c>
      <c r="AIS30">
        <v>4.9926750000000002</v>
      </c>
      <c r="AIT30">
        <v>5.1391600000000004</v>
      </c>
      <c r="AIU30">
        <v>5.2001949999999999</v>
      </c>
      <c r="AIV30">
        <v>5.2368160000000001</v>
      </c>
      <c r="AIW30">
        <v>5.2001949999999999</v>
      </c>
      <c r="AIX30">
        <v>5.0048820000000003</v>
      </c>
      <c r="AIY30">
        <v>4.9316399999999998</v>
      </c>
      <c r="AIZ30">
        <v>4.956054</v>
      </c>
      <c r="AJA30">
        <v>5.1513669999999996</v>
      </c>
      <c r="AJB30">
        <v>5.1879879999999998</v>
      </c>
      <c r="AJC30">
        <v>4.9072259999999996</v>
      </c>
      <c r="AJD30">
        <v>4.9804680000000001</v>
      </c>
      <c r="AJE30">
        <v>5.1269530000000003</v>
      </c>
      <c r="AJF30">
        <v>5.1513669999999996</v>
      </c>
      <c r="AJG30">
        <v>5.2368160000000001</v>
      </c>
      <c r="AJH30">
        <v>5.212402</v>
      </c>
      <c r="AJI30">
        <v>5.0415029999999996</v>
      </c>
      <c r="AJJ30">
        <v>4.9072259999999996</v>
      </c>
      <c r="AJK30">
        <v>5.0903320000000001</v>
      </c>
      <c r="AJL30">
        <v>5.2001949999999999</v>
      </c>
      <c r="AJM30">
        <v>5.2368160000000001</v>
      </c>
      <c r="AJN30">
        <v>5.2612300000000003</v>
      </c>
      <c r="AJO30">
        <v>5.2001949999999999</v>
      </c>
      <c r="AJP30">
        <v>5.0781239999999999</v>
      </c>
      <c r="AJQ30">
        <v>4.9316399999999998</v>
      </c>
      <c r="AJR30">
        <v>5.1269530000000003</v>
      </c>
      <c r="AJS30">
        <v>5.2001949999999999</v>
      </c>
      <c r="AJT30">
        <v>5.1879879999999998</v>
      </c>
      <c r="AJU30">
        <v>5.2246090000000001</v>
      </c>
      <c r="AJV30">
        <v>5.1879879999999998</v>
      </c>
      <c r="AJW30">
        <v>4.9804680000000001</v>
      </c>
      <c r="AJX30">
        <v>5.0781239999999999</v>
      </c>
      <c r="AJY30">
        <v>5.0659169999999998</v>
      </c>
      <c r="AJZ30">
        <v>5.1757809999999997</v>
      </c>
      <c r="AKA30">
        <v>5.2246090000000001</v>
      </c>
      <c r="AKB30">
        <v>5.1635739999999997</v>
      </c>
      <c r="AKC30">
        <v>4.9804680000000001</v>
      </c>
      <c r="AKD30">
        <v>5.2001949999999999</v>
      </c>
      <c r="AKE30">
        <v>5.1269530000000003</v>
      </c>
      <c r="AKF30">
        <v>4.9072259999999996</v>
      </c>
      <c r="AKG30">
        <v>4.968261</v>
      </c>
      <c r="AKH30">
        <v>5.0903320000000001</v>
      </c>
      <c r="AKI30">
        <v>5.1025390000000002</v>
      </c>
      <c r="AKJ30">
        <v>5.1269530000000003</v>
      </c>
      <c r="AKK30">
        <v>5.2246090000000001</v>
      </c>
      <c r="AKL30">
        <v>5.0292960000000004</v>
      </c>
      <c r="AKM30">
        <v>5.1879879999999998</v>
      </c>
      <c r="AKN30">
        <v>5.1269530000000003</v>
      </c>
      <c r="AKO30">
        <v>5.2001949999999999</v>
      </c>
      <c r="AKP30">
        <v>5.2001949999999999</v>
      </c>
      <c r="AKQ30">
        <v>5.2246090000000001</v>
      </c>
      <c r="AKR30">
        <v>4.9194329999999997</v>
      </c>
      <c r="AKS30">
        <v>4.9194329999999997</v>
      </c>
      <c r="AKT30">
        <v>5.0292960000000004</v>
      </c>
      <c r="AKU30">
        <v>4.956054</v>
      </c>
      <c r="AKV30">
        <v>5.1635739999999997</v>
      </c>
      <c r="AKW30">
        <v>5.1269530000000003</v>
      </c>
      <c r="AKX30">
        <v>5.1757809999999997</v>
      </c>
      <c r="AKY30">
        <v>5.212402</v>
      </c>
      <c r="AKZ30">
        <v>5.1879879999999998</v>
      </c>
      <c r="ALA30">
        <v>5.1635739999999997</v>
      </c>
      <c r="ALB30">
        <v>5.1757809999999997</v>
      </c>
      <c r="ALC30">
        <v>5.0537099999999997</v>
      </c>
      <c r="ALD30">
        <v>4.9194329999999997</v>
      </c>
      <c r="ALE30">
        <v>5.1513669999999996</v>
      </c>
      <c r="ALF30">
        <v>4.9316399999999998</v>
      </c>
      <c r="ALG30">
        <v>5.1269530000000003</v>
      </c>
      <c r="ALH30">
        <v>5.1879879999999998</v>
      </c>
      <c r="ALI30">
        <v>4.9438469999999999</v>
      </c>
      <c r="ALJ30">
        <v>5.0537099999999997</v>
      </c>
      <c r="ALK30">
        <v>4.8828120000000004</v>
      </c>
      <c r="ALL30">
        <v>4.9804680000000001</v>
      </c>
      <c r="ALM30">
        <v>5.2246090000000001</v>
      </c>
      <c r="ALN30">
        <v>5.1269530000000003</v>
      </c>
      <c r="ALO30">
        <v>5.1513669999999996</v>
      </c>
      <c r="ALP30">
        <v>5.2001949999999999</v>
      </c>
      <c r="ALQ30">
        <v>5.2246090000000001</v>
      </c>
      <c r="ALR30">
        <v>5.1269530000000003</v>
      </c>
      <c r="ALS30">
        <v>5.1635739999999997</v>
      </c>
      <c r="ALT30">
        <v>5.2368160000000001</v>
      </c>
      <c r="ALU30">
        <v>5.1635739999999997</v>
      </c>
      <c r="ALV30">
        <v>5.1635739999999997</v>
      </c>
      <c r="ALW30">
        <v>5.2368160000000001</v>
      </c>
      <c r="ALX30">
        <v>5.0048820000000003</v>
      </c>
      <c r="ALY30">
        <v>5.0781239999999999</v>
      </c>
      <c r="ALZ30">
        <v>4.9438469999999999</v>
      </c>
      <c r="AMA30">
        <v>4.9194329999999997</v>
      </c>
      <c r="AMB30">
        <v>4.956054</v>
      </c>
      <c r="AMC30">
        <v>5.1391600000000004</v>
      </c>
      <c r="AMD30">
        <v>5.1879879999999998</v>
      </c>
      <c r="AME30">
        <v>5.1635739999999997</v>
      </c>
      <c r="AMF30">
        <v>5.212402</v>
      </c>
      <c r="AMG30">
        <v>5.2490230000000002</v>
      </c>
      <c r="AMH30">
        <v>4.9072259999999996</v>
      </c>
      <c r="AMI30">
        <v>4.9072259999999996</v>
      </c>
      <c r="AMJ30">
        <v>5.1025390000000002</v>
      </c>
      <c r="AMK30">
        <v>5.0659169999999998</v>
      </c>
      <c r="AML30">
        <v>4.968261</v>
      </c>
      <c r="AMM30">
        <v>5.0659169999999998</v>
      </c>
      <c r="AMN30">
        <v>4.8706050000000003</v>
      </c>
      <c r="AMO30">
        <v>4.956054</v>
      </c>
      <c r="AMP30">
        <v>5.0781239999999999</v>
      </c>
      <c r="AMQ30">
        <v>5.1879879999999998</v>
      </c>
      <c r="AMR30">
        <v>5.2001949999999999</v>
      </c>
      <c r="AMS30">
        <v>5.2001949999999999</v>
      </c>
      <c r="AMT30">
        <v>5.0659169999999998</v>
      </c>
      <c r="AMU30">
        <v>4.9072259999999996</v>
      </c>
      <c r="AMV30">
        <v>4.968261</v>
      </c>
      <c r="AMW30">
        <v>5.0170890000000004</v>
      </c>
      <c r="AMX30">
        <v>5.0781239999999999</v>
      </c>
      <c r="AMY30">
        <v>5.1879879999999998</v>
      </c>
      <c r="AMZ30">
        <v>5.2734370000000004</v>
      </c>
      <c r="ANA30">
        <v>5.212402</v>
      </c>
      <c r="ANB30">
        <v>4.9926750000000002</v>
      </c>
      <c r="ANC30">
        <v>5.0048820000000003</v>
      </c>
      <c r="AND30">
        <v>4.9194329999999997</v>
      </c>
      <c r="ANE30">
        <v>5.0048820000000003</v>
      </c>
      <c r="ANF30">
        <v>5.1147460000000002</v>
      </c>
      <c r="ANG30">
        <v>5.2368160000000001</v>
      </c>
      <c r="ANH30">
        <v>5.0659169999999998</v>
      </c>
      <c r="ANI30">
        <v>5.1879879999999998</v>
      </c>
      <c r="ANJ30">
        <v>5.1513669999999996</v>
      </c>
      <c r="ANK30">
        <v>5.212402</v>
      </c>
      <c r="ANL30">
        <v>5.2490230000000002</v>
      </c>
      <c r="ANM30">
        <v>5.1757809999999997</v>
      </c>
      <c r="ANN30">
        <v>5.1879879999999998</v>
      </c>
      <c r="ANO30">
        <v>5.0903320000000001</v>
      </c>
      <c r="ANP30">
        <v>5.1879879999999998</v>
      </c>
      <c r="ANQ30">
        <v>5.1757809999999997</v>
      </c>
      <c r="ANR30">
        <v>5.2246090000000001</v>
      </c>
      <c r="ANS30">
        <v>4.9072259999999996</v>
      </c>
      <c r="ANT30">
        <v>5.1147460000000002</v>
      </c>
      <c r="ANU30">
        <v>5.0903320000000001</v>
      </c>
      <c r="ANV30">
        <v>4.821777</v>
      </c>
      <c r="ANW30">
        <v>5.1391600000000004</v>
      </c>
      <c r="ANX30">
        <v>5.1025390000000002</v>
      </c>
      <c r="ANY30">
        <v>5.1757809999999997</v>
      </c>
      <c r="ANZ30">
        <v>5.1879879999999998</v>
      </c>
      <c r="AOA30">
        <v>5.1635739999999997</v>
      </c>
      <c r="AOB30">
        <v>5.2001949999999999</v>
      </c>
      <c r="AOC30">
        <v>5.1513669999999996</v>
      </c>
      <c r="AOD30">
        <v>5.1513669999999996</v>
      </c>
      <c r="AOE30">
        <v>5.1635739999999997</v>
      </c>
      <c r="AOF30">
        <v>5.0659169999999998</v>
      </c>
      <c r="AOG30">
        <v>5.2001949999999999</v>
      </c>
      <c r="AOH30">
        <v>5.2368160000000001</v>
      </c>
      <c r="AOI30">
        <v>5.2490230000000002</v>
      </c>
      <c r="AOJ30">
        <v>5.1879879999999998</v>
      </c>
      <c r="AOK30">
        <v>5.1391600000000004</v>
      </c>
      <c r="AOL30">
        <v>5.0537099999999997</v>
      </c>
      <c r="AOM30">
        <v>5.0781239999999999</v>
      </c>
      <c r="AON30">
        <v>5.0170890000000004</v>
      </c>
      <c r="AOO30">
        <v>4.9316399999999998</v>
      </c>
      <c r="AOP30">
        <v>4.9438469999999999</v>
      </c>
      <c r="AOQ30">
        <v>4.9804680000000001</v>
      </c>
      <c r="AOR30">
        <v>5.1635739999999997</v>
      </c>
      <c r="AOS30">
        <v>5.1879879999999998</v>
      </c>
      <c r="AOT30">
        <v>5.1879879999999998</v>
      </c>
      <c r="AOU30">
        <v>5.2368160000000001</v>
      </c>
      <c r="AOV30">
        <v>5.0537099999999997</v>
      </c>
      <c r="AOW30">
        <v>4.8828120000000004</v>
      </c>
      <c r="AOX30">
        <v>4.9316399999999998</v>
      </c>
      <c r="AOY30">
        <v>5.1025390000000002</v>
      </c>
      <c r="AOZ30">
        <v>4.8950189999999996</v>
      </c>
      <c r="APA30">
        <v>5.0292960000000004</v>
      </c>
      <c r="APB30">
        <v>5.1391600000000004</v>
      </c>
      <c r="APC30">
        <v>5.1391600000000004</v>
      </c>
      <c r="APD30">
        <v>5.2001949999999999</v>
      </c>
      <c r="APE30">
        <v>5.2368160000000001</v>
      </c>
      <c r="APF30">
        <v>5.1757809999999997</v>
      </c>
      <c r="APG30">
        <v>4.956054</v>
      </c>
      <c r="APH30">
        <v>4.8950189999999996</v>
      </c>
      <c r="API30">
        <v>4.8828120000000004</v>
      </c>
      <c r="APJ30">
        <v>4.9438469999999999</v>
      </c>
      <c r="APK30">
        <v>4.968261</v>
      </c>
      <c r="APL30">
        <v>5.1635739999999997</v>
      </c>
      <c r="APM30">
        <v>5.1879879999999998</v>
      </c>
      <c r="APN30">
        <v>5.1635739999999997</v>
      </c>
      <c r="APO30">
        <v>5.2001949999999999</v>
      </c>
      <c r="APP30">
        <v>5.2246090000000001</v>
      </c>
      <c r="APQ30">
        <v>5.2246090000000001</v>
      </c>
      <c r="APR30">
        <v>4.9316399999999998</v>
      </c>
      <c r="APS30">
        <v>5.0903320000000001</v>
      </c>
      <c r="APT30">
        <v>5.0048820000000003</v>
      </c>
      <c r="APU30">
        <v>4.9316399999999998</v>
      </c>
      <c r="APV30">
        <v>5.2612300000000003</v>
      </c>
      <c r="APW30">
        <v>5.1513669999999996</v>
      </c>
      <c r="APX30">
        <v>5.2001949999999999</v>
      </c>
      <c r="APY30">
        <v>5.1879879999999998</v>
      </c>
      <c r="APZ30">
        <v>5.2001949999999999</v>
      </c>
      <c r="AQA30">
        <v>5.1025390000000002</v>
      </c>
      <c r="AQB30">
        <v>4.9072259999999996</v>
      </c>
      <c r="AQC30">
        <v>4.9316399999999998</v>
      </c>
      <c r="AQD30">
        <v>5.1635739999999997</v>
      </c>
      <c r="AQE30">
        <v>5.0537099999999997</v>
      </c>
      <c r="AQF30">
        <v>5.1757809999999997</v>
      </c>
      <c r="AQG30">
        <v>4.9316399999999998</v>
      </c>
      <c r="AQH30">
        <v>4.9438469999999999</v>
      </c>
      <c r="AQI30">
        <v>4.956054</v>
      </c>
      <c r="AQJ30">
        <v>4.968261</v>
      </c>
      <c r="AQK30">
        <v>5.1025390000000002</v>
      </c>
      <c r="AQL30">
        <v>5.0659169999999998</v>
      </c>
      <c r="AQM30">
        <v>5.1513669999999996</v>
      </c>
      <c r="AQN30">
        <v>5.1391600000000004</v>
      </c>
      <c r="AQO30">
        <v>5.1757809999999997</v>
      </c>
      <c r="AQP30">
        <v>5.2368160000000001</v>
      </c>
      <c r="AQQ30">
        <v>5.2001949999999999</v>
      </c>
      <c r="AQR30">
        <v>5.1879879999999998</v>
      </c>
      <c r="AQS30">
        <v>5.1147460000000002</v>
      </c>
      <c r="AQT30">
        <v>5.0292960000000004</v>
      </c>
      <c r="AQU30">
        <v>5.0048820000000003</v>
      </c>
      <c r="AQV30">
        <v>5.1879879999999998</v>
      </c>
      <c r="AQW30">
        <v>5.1147460000000002</v>
      </c>
      <c r="AQX30">
        <v>5.1513669999999996</v>
      </c>
      <c r="AQY30">
        <v>5.2001949999999999</v>
      </c>
      <c r="AQZ30">
        <v>5.1513669999999996</v>
      </c>
      <c r="ARA30">
        <v>5.1147460000000002</v>
      </c>
      <c r="ARB30">
        <v>5.0170890000000004</v>
      </c>
      <c r="ARC30">
        <v>5.0903320000000001</v>
      </c>
      <c r="ARD30">
        <v>5.1147460000000002</v>
      </c>
      <c r="ARE30">
        <v>5.1391600000000004</v>
      </c>
      <c r="ARF30">
        <v>5.1513669999999996</v>
      </c>
      <c r="ARG30">
        <v>5.2490230000000002</v>
      </c>
      <c r="ARH30">
        <v>5.2368160000000001</v>
      </c>
      <c r="ARI30">
        <v>5.2001949999999999</v>
      </c>
      <c r="ARJ30">
        <v>4.968261</v>
      </c>
      <c r="ARK30">
        <v>5.1513669999999996</v>
      </c>
      <c r="ARL30">
        <v>4.8828120000000004</v>
      </c>
      <c r="ARM30">
        <v>4.9194329999999997</v>
      </c>
      <c r="ARN30">
        <v>4.9926750000000002</v>
      </c>
      <c r="ARO30">
        <v>5.0781239999999999</v>
      </c>
      <c r="ARP30">
        <v>5.0537099999999997</v>
      </c>
      <c r="ARQ30">
        <v>5.1513669999999996</v>
      </c>
      <c r="ARR30">
        <v>5.1269530000000003</v>
      </c>
      <c r="ARS30">
        <v>5.1147460000000002</v>
      </c>
      <c r="ART30">
        <v>5.212402</v>
      </c>
      <c r="ARU30">
        <v>5.2490230000000002</v>
      </c>
      <c r="ARV30">
        <v>5.2246090000000001</v>
      </c>
      <c r="ARW30">
        <v>5.1757809999999997</v>
      </c>
      <c r="ARX30">
        <v>4.9438469999999999</v>
      </c>
      <c r="ARY30">
        <v>5.1147460000000002</v>
      </c>
      <c r="ARZ30">
        <v>5.2001949999999999</v>
      </c>
      <c r="ASA30">
        <v>5.1147460000000002</v>
      </c>
      <c r="ASB30">
        <v>4.9926750000000002</v>
      </c>
      <c r="ASC30">
        <v>4.9072259999999996</v>
      </c>
      <c r="ASD30">
        <v>4.9194329999999997</v>
      </c>
      <c r="ASE30">
        <v>4.9804680000000001</v>
      </c>
      <c r="ASF30">
        <v>5.0781239999999999</v>
      </c>
      <c r="ASG30">
        <v>5.1757809999999997</v>
      </c>
      <c r="ASH30">
        <v>5.1879879999999998</v>
      </c>
      <c r="ASI30">
        <v>5.1879879999999998</v>
      </c>
      <c r="ASJ30">
        <v>5.1147460000000002</v>
      </c>
      <c r="ASK30">
        <v>4.9926750000000002</v>
      </c>
      <c r="ASL30">
        <v>4.9438469999999999</v>
      </c>
      <c r="ASM30">
        <v>5.0781239999999999</v>
      </c>
      <c r="ASN30">
        <v>5.0415029999999996</v>
      </c>
      <c r="ASO30">
        <v>5.1147460000000002</v>
      </c>
      <c r="ASP30">
        <v>5.1025390000000002</v>
      </c>
      <c r="ASQ30">
        <v>5.1635739999999997</v>
      </c>
      <c r="ASR30">
        <v>5.212402</v>
      </c>
      <c r="ASS30">
        <v>5.2856439999999996</v>
      </c>
      <c r="AST30">
        <v>5.1147460000000002</v>
      </c>
      <c r="ASU30">
        <v>4.8828120000000004</v>
      </c>
      <c r="ASV30">
        <v>4.956054</v>
      </c>
      <c r="ASW30">
        <v>4.968261</v>
      </c>
      <c r="ASX30">
        <v>5.1025390000000002</v>
      </c>
      <c r="ASY30">
        <v>5.2246090000000001</v>
      </c>
      <c r="ASZ30">
        <v>5.212402</v>
      </c>
      <c r="ATA30">
        <v>4.9072259999999996</v>
      </c>
      <c r="ATB30">
        <v>4.9804680000000001</v>
      </c>
      <c r="ATC30">
        <v>4.8950189999999996</v>
      </c>
      <c r="ATD30">
        <v>5.1635739999999997</v>
      </c>
      <c r="ATE30">
        <v>5.1879879999999998</v>
      </c>
      <c r="ATF30">
        <v>5.1391600000000004</v>
      </c>
      <c r="ATG30">
        <v>5.2001949999999999</v>
      </c>
      <c r="ATH30">
        <v>5.0170890000000004</v>
      </c>
      <c r="ATI30">
        <v>5.1025390000000002</v>
      </c>
      <c r="ATJ30">
        <v>5.2368160000000001</v>
      </c>
      <c r="ATK30">
        <v>5.1757809999999997</v>
      </c>
      <c r="ATL30">
        <v>5.2368160000000001</v>
      </c>
      <c r="ATM30">
        <v>5.212402</v>
      </c>
      <c r="ATN30">
        <v>5.1513669999999996</v>
      </c>
      <c r="ATO30">
        <v>5.0415029999999996</v>
      </c>
      <c r="ATP30">
        <v>4.9072259999999996</v>
      </c>
      <c r="ATQ30">
        <v>5.0781239999999999</v>
      </c>
      <c r="ATR30">
        <v>5.1879879999999998</v>
      </c>
      <c r="ATS30">
        <v>5.1025390000000002</v>
      </c>
      <c r="ATT30">
        <v>5.2001949999999999</v>
      </c>
      <c r="ATU30">
        <v>5.212402</v>
      </c>
      <c r="ATV30">
        <v>5.2001949999999999</v>
      </c>
      <c r="ATW30">
        <v>5.1879879999999998</v>
      </c>
      <c r="ATX30">
        <v>5.2001949999999999</v>
      </c>
      <c r="ATY30">
        <v>5.1269530000000003</v>
      </c>
      <c r="ATZ30">
        <v>4.968261</v>
      </c>
      <c r="AUA30">
        <v>4.9438469999999999</v>
      </c>
      <c r="AUB30">
        <v>5.0415029999999996</v>
      </c>
      <c r="AUC30">
        <v>4.9438469999999999</v>
      </c>
      <c r="AUD30">
        <v>5.1513669999999996</v>
      </c>
      <c r="AUE30">
        <v>5.1391600000000004</v>
      </c>
      <c r="AUF30">
        <v>5.0903320000000001</v>
      </c>
      <c r="AUG30">
        <v>5.1513669999999996</v>
      </c>
      <c r="AUH30">
        <v>5.3100579999999997</v>
      </c>
      <c r="AUI30">
        <v>5.2368160000000001</v>
      </c>
      <c r="AUJ30">
        <v>5.2001949999999999</v>
      </c>
      <c r="AUK30">
        <v>5.0659169999999998</v>
      </c>
      <c r="AUL30">
        <v>5.1269530000000003</v>
      </c>
      <c r="AUM30">
        <v>5.1635739999999997</v>
      </c>
      <c r="AUN30">
        <v>4.968261</v>
      </c>
      <c r="AUO30">
        <v>4.9072259999999996</v>
      </c>
      <c r="AUP30">
        <v>5.0781239999999999</v>
      </c>
      <c r="AUQ30">
        <v>5.2368160000000001</v>
      </c>
      <c r="AUR30">
        <v>4.968261</v>
      </c>
      <c r="AUS30">
        <v>4.968261</v>
      </c>
      <c r="AUT30">
        <v>5.0659169999999998</v>
      </c>
      <c r="AUU30">
        <v>5.1635739999999997</v>
      </c>
      <c r="AUV30">
        <v>5.1879879999999998</v>
      </c>
      <c r="AUW30">
        <v>5.2001949999999999</v>
      </c>
      <c r="AUX30">
        <v>5.2001949999999999</v>
      </c>
      <c r="AUY30">
        <v>5.0781239999999999</v>
      </c>
      <c r="AUZ30">
        <v>4.9438469999999999</v>
      </c>
      <c r="AVA30">
        <v>4.9316399999999998</v>
      </c>
      <c r="AVB30">
        <v>4.9804680000000001</v>
      </c>
      <c r="AVC30">
        <v>5.1025390000000002</v>
      </c>
      <c r="AVD30">
        <v>5.1635739999999997</v>
      </c>
      <c r="AVE30">
        <v>5.1879879999999998</v>
      </c>
      <c r="AVF30">
        <v>5.1513669999999996</v>
      </c>
      <c r="AVG30">
        <v>5.2368160000000001</v>
      </c>
      <c r="AVH30">
        <v>5.1879879999999998</v>
      </c>
      <c r="AVI30">
        <v>5.1757809999999997</v>
      </c>
      <c r="AVJ30">
        <v>5.2368160000000001</v>
      </c>
      <c r="AVK30">
        <v>5.212402</v>
      </c>
      <c r="AVL30">
        <v>5.2490230000000002</v>
      </c>
      <c r="AVM30">
        <v>5.1269530000000003</v>
      </c>
      <c r="AVN30">
        <v>5.0415029999999996</v>
      </c>
      <c r="AVO30">
        <v>5.1757809999999997</v>
      </c>
      <c r="AVP30">
        <v>5.2246090000000001</v>
      </c>
      <c r="AVQ30">
        <v>5.2001949999999999</v>
      </c>
      <c r="AVR30">
        <v>5.1269530000000003</v>
      </c>
      <c r="AVS30">
        <v>5.0903320000000001</v>
      </c>
      <c r="AVT30">
        <v>5.1147460000000002</v>
      </c>
      <c r="AVU30">
        <v>4.9316399999999998</v>
      </c>
      <c r="AVV30">
        <v>4.9438469999999999</v>
      </c>
      <c r="AVW30">
        <v>5.0903320000000001</v>
      </c>
      <c r="AVX30">
        <v>5.2001949999999999</v>
      </c>
      <c r="AVY30">
        <v>5.2612300000000003</v>
      </c>
      <c r="AVZ30">
        <v>5.1879879999999998</v>
      </c>
      <c r="AWA30">
        <v>4.9438469999999999</v>
      </c>
      <c r="AWB30">
        <v>5.1879879999999998</v>
      </c>
      <c r="AWC30">
        <v>5.1391600000000004</v>
      </c>
      <c r="AWD30">
        <v>5.212402</v>
      </c>
      <c r="AWE30">
        <v>5.2001949999999999</v>
      </c>
      <c r="AWF30">
        <v>5.0903320000000001</v>
      </c>
      <c r="AWG30">
        <v>4.9072259999999996</v>
      </c>
      <c r="AWH30">
        <v>4.9926750000000002</v>
      </c>
      <c r="AWI30">
        <v>5.0170890000000004</v>
      </c>
      <c r="AWJ30">
        <v>5.1879879999999998</v>
      </c>
      <c r="AWK30">
        <v>5.1269530000000003</v>
      </c>
      <c r="AWL30">
        <v>5.1513669999999996</v>
      </c>
      <c r="AWM30">
        <v>5.2368160000000001</v>
      </c>
      <c r="AWN30">
        <v>5.212402</v>
      </c>
      <c r="AWO30">
        <v>5.0170890000000004</v>
      </c>
      <c r="AWP30">
        <v>4.9316399999999998</v>
      </c>
      <c r="AWQ30">
        <v>5.1147460000000002</v>
      </c>
      <c r="AWR30">
        <v>5.2001949999999999</v>
      </c>
      <c r="AWS30">
        <v>5.2001949999999999</v>
      </c>
      <c r="AWT30">
        <v>5.1513669999999996</v>
      </c>
      <c r="AWU30">
        <v>4.8950189999999996</v>
      </c>
      <c r="AWV30">
        <v>4.9316399999999998</v>
      </c>
      <c r="AWW30">
        <v>5.0537099999999997</v>
      </c>
      <c r="AWX30">
        <v>5.1147460000000002</v>
      </c>
      <c r="AWY30">
        <v>4.956054</v>
      </c>
      <c r="AWZ30">
        <v>5.2001949999999999</v>
      </c>
      <c r="AXA30">
        <v>5.2490230000000002</v>
      </c>
      <c r="AXB30">
        <v>5.1757809999999997</v>
      </c>
      <c r="AXC30">
        <v>5.1879879999999998</v>
      </c>
      <c r="AXD30">
        <v>5.0415029999999996</v>
      </c>
      <c r="AXE30">
        <v>4.8828120000000004</v>
      </c>
      <c r="AXF30">
        <v>4.9316399999999998</v>
      </c>
      <c r="AXG30">
        <v>5.0292960000000004</v>
      </c>
      <c r="AXH30">
        <v>4.9438469999999999</v>
      </c>
      <c r="AXI30">
        <v>5.1391600000000004</v>
      </c>
      <c r="AXJ30">
        <v>5.2368160000000001</v>
      </c>
      <c r="AXK30">
        <v>5.2246090000000001</v>
      </c>
      <c r="AXL30">
        <v>4.8950189999999996</v>
      </c>
      <c r="AXM30">
        <v>4.9926750000000002</v>
      </c>
      <c r="AXN30">
        <v>4.8950189999999996</v>
      </c>
      <c r="AXO30">
        <v>4.9926750000000002</v>
      </c>
      <c r="AXP30">
        <v>5.0170890000000004</v>
      </c>
      <c r="AXQ30">
        <v>5.1513669999999996</v>
      </c>
      <c r="AXR30">
        <v>5.1635739999999997</v>
      </c>
      <c r="AXS30">
        <v>5.2368160000000001</v>
      </c>
      <c r="AXT30">
        <v>5.2490230000000002</v>
      </c>
      <c r="AXU30">
        <v>4.8950189999999996</v>
      </c>
      <c r="AXV30">
        <v>5.1025390000000002</v>
      </c>
      <c r="AXW30">
        <v>4.8706050000000003</v>
      </c>
      <c r="AXX30">
        <v>4.956054</v>
      </c>
      <c r="AXY30">
        <v>5.2490230000000002</v>
      </c>
      <c r="AXZ30">
        <v>5.2001949999999999</v>
      </c>
      <c r="AYA30">
        <v>4.9438469999999999</v>
      </c>
      <c r="AYB30">
        <v>5.1513669999999996</v>
      </c>
      <c r="AYC30">
        <v>4.9194329999999997</v>
      </c>
      <c r="AYD30">
        <v>4.9438469999999999</v>
      </c>
      <c r="AYE30">
        <v>5.1635739999999997</v>
      </c>
      <c r="AYF30">
        <v>5.0903320000000001</v>
      </c>
      <c r="AYG30">
        <v>5.1879879999999998</v>
      </c>
      <c r="AYH30">
        <v>5.2246090000000001</v>
      </c>
      <c r="AYI30">
        <v>5.1635739999999997</v>
      </c>
      <c r="AYJ30">
        <v>5.1757809999999997</v>
      </c>
      <c r="AYK30">
        <v>5.1757809999999997</v>
      </c>
      <c r="AYL30">
        <v>5.1025390000000002</v>
      </c>
      <c r="AYM30">
        <v>4.8828120000000004</v>
      </c>
      <c r="AYN30">
        <v>4.9316399999999998</v>
      </c>
      <c r="AYO30">
        <v>5.0537099999999997</v>
      </c>
      <c r="AYP30">
        <v>5.0537099999999997</v>
      </c>
      <c r="AYQ30">
        <v>5.1635739999999997</v>
      </c>
      <c r="AYR30">
        <v>5.2368160000000001</v>
      </c>
      <c r="AYS30">
        <v>5.0781239999999999</v>
      </c>
      <c r="AYT30">
        <v>5.2246090000000001</v>
      </c>
      <c r="AYU30">
        <v>5.1757809999999997</v>
      </c>
      <c r="AYV30">
        <v>5.2368160000000001</v>
      </c>
      <c r="AYW30">
        <v>5.2001949999999999</v>
      </c>
      <c r="AYX30">
        <v>5.1147460000000002</v>
      </c>
      <c r="AYY30">
        <v>5.1879879999999998</v>
      </c>
      <c r="AYZ30">
        <v>5.212402</v>
      </c>
      <c r="AZA30">
        <v>5.2490230000000002</v>
      </c>
      <c r="AZB30">
        <v>5.1757809999999997</v>
      </c>
      <c r="AZC30">
        <v>5.2490230000000002</v>
      </c>
      <c r="AZD30">
        <v>5.212402</v>
      </c>
      <c r="AZE30">
        <v>5.1269530000000003</v>
      </c>
      <c r="AZF30">
        <v>5.1025390000000002</v>
      </c>
      <c r="AZG30">
        <v>4.9194329999999997</v>
      </c>
      <c r="AZH30">
        <v>4.9072259999999996</v>
      </c>
      <c r="AZI30">
        <v>4.9804680000000001</v>
      </c>
      <c r="AZJ30">
        <v>5.1025390000000002</v>
      </c>
      <c r="AZK30">
        <v>5.1635739999999997</v>
      </c>
      <c r="AZL30">
        <v>5.1879879999999998</v>
      </c>
      <c r="AZM30">
        <v>5.1757809999999997</v>
      </c>
      <c r="AZN30">
        <v>4.9194329999999997</v>
      </c>
      <c r="AZO30">
        <v>4.9438469999999999</v>
      </c>
      <c r="AZP30">
        <v>5.0659169999999998</v>
      </c>
      <c r="AZQ30">
        <v>5.1147460000000002</v>
      </c>
      <c r="AZR30">
        <v>5.0415029999999996</v>
      </c>
      <c r="AZS30">
        <v>5.2612300000000003</v>
      </c>
      <c r="AZT30">
        <v>5.1879879999999998</v>
      </c>
      <c r="AZU30">
        <v>5.1879879999999998</v>
      </c>
      <c r="AZV30">
        <v>5.1635739999999997</v>
      </c>
      <c r="AZW30">
        <v>4.9072259999999996</v>
      </c>
      <c r="AZX30">
        <v>4.8950189999999996</v>
      </c>
      <c r="AZY30">
        <v>4.9804680000000001</v>
      </c>
      <c r="AZZ30">
        <v>5.0781239999999999</v>
      </c>
      <c r="BAA30">
        <v>5.1269530000000003</v>
      </c>
      <c r="BAB30">
        <v>5.2246090000000001</v>
      </c>
      <c r="BAC30">
        <v>5.2490230000000002</v>
      </c>
      <c r="BAD30">
        <v>5.1879879999999998</v>
      </c>
      <c r="BAE30">
        <v>5.0781239999999999</v>
      </c>
      <c r="BAF30">
        <v>4.9072259999999996</v>
      </c>
      <c r="BAG30">
        <v>5.1879879999999998</v>
      </c>
      <c r="BAH30">
        <v>5.1147460000000002</v>
      </c>
      <c r="BAI30">
        <v>5.0659169999999998</v>
      </c>
      <c r="BAJ30">
        <v>5.0903320000000001</v>
      </c>
      <c r="BAK30">
        <v>5.1635739999999997</v>
      </c>
      <c r="BAL30">
        <v>5.1879879999999998</v>
      </c>
      <c r="BAM30">
        <v>5.0170890000000004</v>
      </c>
      <c r="BAN30">
        <v>4.9194329999999997</v>
      </c>
      <c r="BAO30">
        <v>4.9804680000000001</v>
      </c>
      <c r="BAP30">
        <v>5.1269530000000003</v>
      </c>
      <c r="BAQ30">
        <v>5.1269530000000003</v>
      </c>
      <c r="BAR30">
        <v>5.2490230000000002</v>
      </c>
      <c r="BAS30">
        <v>5.2246090000000001</v>
      </c>
      <c r="BAT30">
        <v>5.1513669999999996</v>
      </c>
      <c r="BAU30">
        <v>4.8706050000000003</v>
      </c>
      <c r="BAV30">
        <v>5.2001949999999999</v>
      </c>
      <c r="BAW30">
        <v>4.9194329999999997</v>
      </c>
      <c r="BAX30">
        <v>4.9804680000000001</v>
      </c>
      <c r="BAY30">
        <v>5.1147460000000002</v>
      </c>
      <c r="BAZ30">
        <v>5.1513669999999996</v>
      </c>
      <c r="BBA30">
        <v>5.2246090000000001</v>
      </c>
      <c r="BBB30">
        <v>5.2246090000000001</v>
      </c>
      <c r="BBC30">
        <v>5.0292960000000004</v>
      </c>
      <c r="BBD30">
        <v>4.9072259999999996</v>
      </c>
      <c r="BBE30">
        <v>5.1147460000000002</v>
      </c>
      <c r="BBF30">
        <v>5.1025390000000002</v>
      </c>
      <c r="BBG30">
        <v>5.1635739999999997</v>
      </c>
      <c r="BBH30">
        <v>5.1879879999999998</v>
      </c>
      <c r="BBI30">
        <v>5.2001949999999999</v>
      </c>
      <c r="BBJ30">
        <v>5.0292960000000004</v>
      </c>
      <c r="BBK30">
        <v>4.9194329999999997</v>
      </c>
      <c r="BBL30">
        <v>4.968261</v>
      </c>
      <c r="BBM30">
        <v>4.9316399999999998</v>
      </c>
      <c r="BBN30">
        <v>5.0781239999999999</v>
      </c>
      <c r="BBO30">
        <v>4.8950189999999996</v>
      </c>
      <c r="BBP30">
        <v>5.0048820000000003</v>
      </c>
      <c r="BBQ30">
        <v>5.2734370000000004</v>
      </c>
      <c r="BBR30">
        <v>5.2490230000000002</v>
      </c>
      <c r="BBS30">
        <v>5.0659169999999998</v>
      </c>
      <c r="BBT30">
        <v>5.1635739999999997</v>
      </c>
      <c r="BBU30">
        <v>4.9194329999999997</v>
      </c>
      <c r="BBV30">
        <v>5.1635739999999997</v>
      </c>
      <c r="BBW30">
        <v>5.2001949999999999</v>
      </c>
      <c r="BBX30">
        <v>5.0659169999999998</v>
      </c>
      <c r="BBY30">
        <v>5.0781239999999999</v>
      </c>
      <c r="BBZ30">
        <v>4.9072259999999996</v>
      </c>
      <c r="BCA30">
        <v>5.0537099999999997</v>
      </c>
      <c r="BCB30">
        <v>5.1879879999999998</v>
      </c>
      <c r="BCC30">
        <v>5.2001949999999999</v>
      </c>
      <c r="BCD30">
        <v>5.1757809999999997</v>
      </c>
      <c r="BCE30">
        <v>5.2368160000000001</v>
      </c>
      <c r="BCF30">
        <v>5.1757809999999997</v>
      </c>
      <c r="BCG30">
        <v>4.8950189999999996</v>
      </c>
      <c r="BCH30">
        <v>4.9072259999999996</v>
      </c>
      <c r="BCI30">
        <v>4.9316399999999998</v>
      </c>
      <c r="BCJ30">
        <v>5.0415029999999996</v>
      </c>
      <c r="BCK30">
        <v>4.9194329999999997</v>
      </c>
      <c r="BCL30">
        <v>5.1391600000000004</v>
      </c>
      <c r="BCM30">
        <v>5.1757809999999997</v>
      </c>
      <c r="BCN30">
        <v>5.1879879999999998</v>
      </c>
      <c r="BCO30">
        <v>5.0659169999999998</v>
      </c>
      <c r="BCP30">
        <v>5.2001949999999999</v>
      </c>
      <c r="BCQ30">
        <v>5.2368160000000001</v>
      </c>
      <c r="BCR30">
        <v>5.1147460000000002</v>
      </c>
      <c r="BCS30">
        <v>4.968261</v>
      </c>
      <c r="BCT30">
        <v>5.1269530000000003</v>
      </c>
      <c r="BCU30">
        <v>5.0903320000000001</v>
      </c>
      <c r="BCV30">
        <v>5.0903320000000001</v>
      </c>
      <c r="BCW30">
        <v>5.2246090000000001</v>
      </c>
      <c r="BCX30">
        <v>5.212402</v>
      </c>
      <c r="BCY30">
        <v>5.2612300000000003</v>
      </c>
      <c r="BCZ30">
        <v>5.212402</v>
      </c>
      <c r="BDA30">
        <v>5.2734370000000004</v>
      </c>
      <c r="BDB30">
        <v>4.956054</v>
      </c>
      <c r="BDC30">
        <v>4.9804680000000001</v>
      </c>
      <c r="BDD30">
        <v>5.0781239999999999</v>
      </c>
      <c r="BDE30">
        <v>4.8950189999999996</v>
      </c>
      <c r="BDF30">
        <v>5.1269530000000003</v>
      </c>
      <c r="BDG30">
        <v>5.1391600000000004</v>
      </c>
      <c r="BDH30">
        <v>5.1757809999999997</v>
      </c>
      <c r="BDI30">
        <v>5.2001949999999999</v>
      </c>
      <c r="BDJ30">
        <v>5.2490230000000002</v>
      </c>
      <c r="BDK30">
        <v>4.8828120000000004</v>
      </c>
      <c r="BDL30">
        <v>4.956054</v>
      </c>
      <c r="BDM30">
        <v>5.1147460000000002</v>
      </c>
      <c r="BDN30">
        <v>4.8950189999999996</v>
      </c>
      <c r="BDO30">
        <v>5.1147460000000002</v>
      </c>
      <c r="BDP30">
        <v>5.1269530000000003</v>
      </c>
      <c r="BDQ30">
        <v>5.1879879999999998</v>
      </c>
      <c r="BDR30">
        <v>5.1879879999999998</v>
      </c>
      <c r="BDS30">
        <v>5.1879879999999998</v>
      </c>
      <c r="BDT30">
        <v>5.0903320000000001</v>
      </c>
      <c r="BDU30">
        <v>5.1879879999999998</v>
      </c>
      <c r="BDV30">
        <v>5.1269530000000003</v>
      </c>
      <c r="BDW30">
        <v>5.0170890000000004</v>
      </c>
      <c r="BDX30">
        <v>5.1635739999999997</v>
      </c>
      <c r="BDY30">
        <v>5.0781239999999999</v>
      </c>
      <c r="BDZ30">
        <v>5.1879879999999998</v>
      </c>
      <c r="BEA30">
        <v>5.2490230000000002</v>
      </c>
      <c r="BEB30">
        <v>5.1879879999999998</v>
      </c>
      <c r="BEC30">
        <v>4.9194329999999997</v>
      </c>
      <c r="BED30">
        <v>5.0170890000000004</v>
      </c>
      <c r="BEE30">
        <v>5.1147460000000002</v>
      </c>
      <c r="BEF30">
        <v>5.1879879999999998</v>
      </c>
      <c r="BEG30">
        <v>5.2612300000000003</v>
      </c>
      <c r="BEH30">
        <v>5.1391600000000004</v>
      </c>
      <c r="BEI30">
        <v>5.0659169999999998</v>
      </c>
      <c r="BEJ30">
        <v>4.9804680000000001</v>
      </c>
      <c r="BEK30">
        <v>5.1513669999999996</v>
      </c>
      <c r="BEL30">
        <v>5.0903320000000001</v>
      </c>
      <c r="BEM30">
        <v>5.2001949999999999</v>
      </c>
      <c r="BEN30">
        <v>5.2490230000000002</v>
      </c>
      <c r="BEO30">
        <v>5.2368160000000001</v>
      </c>
      <c r="BEP30">
        <v>5.1025390000000002</v>
      </c>
      <c r="BEQ30">
        <v>4.8828120000000004</v>
      </c>
      <c r="BER30">
        <v>5.0903320000000001</v>
      </c>
      <c r="BES30">
        <v>5.1513669999999996</v>
      </c>
      <c r="BET30">
        <v>5.2001949999999999</v>
      </c>
      <c r="BEU30">
        <v>4.9194329999999997</v>
      </c>
    </row>
    <row r="31" spans="1:1503">
      <c r="A31" s="24">
        <v>4.5</v>
      </c>
      <c r="B31">
        <v>3.6</v>
      </c>
      <c r="C31" s="4">
        <f t="shared" si="0"/>
        <v>4.96</v>
      </c>
      <c r="D31">
        <v>5.0048820000000003</v>
      </c>
      <c r="E31">
        <v>5.1757809999999997</v>
      </c>
      <c r="F31">
        <v>4.9316399999999998</v>
      </c>
      <c r="G31">
        <v>4.7851559999999997</v>
      </c>
      <c r="H31">
        <v>4.9316399999999998</v>
      </c>
      <c r="I31">
        <v>5.1147460000000002</v>
      </c>
      <c r="J31">
        <v>5.1269530000000003</v>
      </c>
      <c r="K31">
        <v>4.8583980000000002</v>
      </c>
      <c r="L31">
        <v>4.8583980000000002</v>
      </c>
      <c r="M31">
        <v>4.8706050000000003</v>
      </c>
      <c r="N31">
        <v>5.0292960000000004</v>
      </c>
      <c r="O31">
        <v>4.821777</v>
      </c>
      <c r="P31">
        <v>4.7973629999999998</v>
      </c>
      <c r="Q31">
        <v>4.9438469999999999</v>
      </c>
      <c r="R31">
        <v>4.8583980000000002</v>
      </c>
      <c r="S31">
        <v>5.0781239999999999</v>
      </c>
      <c r="T31">
        <v>5.1025390000000002</v>
      </c>
      <c r="U31">
        <v>5.0292960000000004</v>
      </c>
      <c r="V31">
        <v>4.7973629999999998</v>
      </c>
      <c r="W31">
        <v>4.9804680000000001</v>
      </c>
      <c r="X31">
        <v>5.0903320000000001</v>
      </c>
      <c r="Y31">
        <v>5.0537099999999997</v>
      </c>
      <c r="Z31">
        <v>4.968261</v>
      </c>
      <c r="AA31">
        <v>5.0170890000000004</v>
      </c>
      <c r="AB31">
        <v>5.1391600000000004</v>
      </c>
      <c r="AC31">
        <v>5.0537099999999997</v>
      </c>
      <c r="AD31">
        <v>4.821777</v>
      </c>
      <c r="AE31">
        <v>4.956054</v>
      </c>
      <c r="AF31">
        <v>5.1025390000000002</v>
      </c>
      <c r="AG31">
        <v>5.1269530000000003</v>
      </c>
      <c r="AH31">
        <v>5.1513669999999996</v>
      </c>
      <c r="AI31">
        <v>5.1269530000000003</v>
      </c>
      <c r="AJ31">
        <v>4.8828120000000004</v>
      </c>
      <c r="AK31">
        <v>5.0170890000000004</v>
      </c>
      <c r="AL31">
        <v>5.0781239999999999</v>
      </c>
      <c r="AM31">
        <v>5.0781239999999999</v>
      </c>
      <c r="AN31">
        <v>4.7729489999999997</v>
      </c>
      <c r="AO31">
        <v>4.968261</v>
      </c>
      <c r="AP31">
        <v>5.1269530000000003</v>
      </c>
      <c r="AQ31">
        <v>5.1147460000000002</v>
      </c>
      <c r="AR31">
        <v>5.0170890000000004</v>
      </c>
      <c r="AS31">
        <v>4.821777</v>
      </c>
      <c r="AT31">
        <v>4.8950189999999996</v>
      </c>
      <c r="AU31">
        <v>5.0903320000000001</v>
      </c>
      <c r="AV31">
        <v>5.1391600000000004</v>
      </c>
      <c r="AW31">
        <v>4.8339840000000001</v>
      </c>
      <c r="AX31">
        <v>5.0292960000000004</v>
      </c>
      <c r="AY31">
        <v>5.0537099999999997</v>
      </c>
      <c r="AZ31">
        <v>5.0781239999999999</v>
      </c>
      <c r="BA31">
        <v>4.7729489999999997</v>
      </c>
      <c r="BB31">
        <v>4.9804680000000001</v>
      </c>
      <c r="BC31">
        <v>5.1269530000000003</v>
      </c>
      <c r="BD31">
        <v>5.0781239999999999</v>
      </c>
      <c r="BE31">
        <v>4.9072259999999996</v>
      </c>
      <c r="BF31">
        <v>4.8583980000000002</v>
      </c>
      <c r="BG31">
        <v>5.0903320000000001</v>
      </c>
      <c r="BH31">
        <v>5.0903320000000001</v>
      </c>
      <c r="BI31">
        <v>4.7729489999999997</v>
      </c>
      <c r="BJ31">
        <v>4.8461910000000001</v>
      </c>
      <c r="BK31">
        <v>4.956054</v>
      </c>
      <c r="BL31">
        <v>5.1879879999999998</v>
      </c>
      <c r="BM31">
        <v>5.0781239999999999</v>
      </c>
      <c r="BN31">
        <v>4.9926750000000002</v>
      </c>
      <c r="BO31">
        <v>4.8339840000000001</v>
      </c>
      <c r="BP31">
        <v>4.9926750000000002</v>
      </c>
      <c r="BQ31">
        <v>5.1391600000000004</v>
      </c>
      <c r="BR31">
        <v>4.7973629999999998</v>
      </c>
      <c r="BS31">
        <v>4.968261</v>
      </c>
      <c r="BT31">
        <v>5.0415029999999996</v>
      </c>
      <c r="BU31">
        <v>5.0659169999999998</v>
      </c>
      <c r="BV31">
        <v>4.7729489999999997</v>
      </c>
      <c r="BW31">
        <v>4.9194329999999997</v>
      </c>
      <c r="BX31">
        <v>5.0292960000000004</v>
      </c>
      <c r="BY31">
        <v>5.0781239999999999</v>
      </c>
      <c r="BZ31">
        <v>5.0903320000000001</v>
      </c>
      <c r="CA31">
        <v>4.8583980000000002</v>
      </c>
      <c r="CB31">
        <v>5.0903320000000001</v>
      </c>
      <c r="CC31">
        <v>5.1025390000000002</v>
      </c>
      <c r="CD31">
        <v>5.0781239999999999</v>
      </c>
      <c r="CE31">
        <v>4.8095699999999999</v>
      </c>
      <c r="CF31">
        <v>4.8339840000000001</v>
      </c>
      <c r="CG31">
        <v>5.0170890000000004</v>
      </c>
      <c r="CH31">
        <v>4.9438469999999999</v>
      </c>
      <c r="CI31">
        <v>5.0903320000000001</v>
      </c>
      <c r="CJ31">
        <v>4.7729489999999997</v>
      </c>
      <c r="CK31">
        <v>4.9194329999999997</v>
      </c>
      <c r="CL31">
        <v>5.0415029999999996</v>
      </c>
      <c r="CM31">
        <v>4.8828120000000004</v>
      </c>
      <c r="CN31">
        <v>5.0170890000000004</v>
      </c>
      <c r="CO31">
        <v>5.0415029999999996</v>
      </c>
      <c r="CP31">
        <v>5.0781239999999999</v>
      </c>
      <c r="CQ31">
        <v>4.9072259999999996</v>
      </c>
      <c r="CR31">
        <v>4.7973629999999998</v>
      </c>
      <c r="CS31">
        <v>5.0537099999999997</v>
      </c>
      <c r="CT31">
        <v>4.7973629999999998</v>
      </c>
      <c r="CU31">
        <v>5.0781239999999999</v>
      </c>
      <c r="CV31">
        <v>5.0537099999999997</v>
      </c>
      <c r="CW31">
        <v>5.1147460000000002</v>
      </c>
      <c r="CX31">
        <v>5.0903320000000001</v>
      </c>
      <c r="CY31">
        <v>4.821777</v>
      </c>
      <c r="CZ31">
        <v>4.9194329999999997</v>
      </c>
      <c r="DA31">
        <v>5.1025390000000002</v>
      </c>
      <c r="DB31">
        <v>5.1147460000000002</v>
      </c>
      <c r="DC31">
        <v>4.8461910000000001</v>
      </c>
      <c r="DD31">
        <v>4.7851559999999997</v>
      </c>
      <c r="DE31">
        <v>4.9072259999999996</v>
      </c>
      <c r="DF31">
        <v>4.9926750000000002</v>
      </c>
      <c r="DG31">
        <v>5.0659169999999998</v>
      </c>
      <c r="DH31">
        <v>5.0048820000000003</v>
      </c>
      <c r="DI31">
        <v>4.821777</v>
      </c>
      <c r="DJ31">
        <v>4.9926750000000002</v>
      </c>
      <c r="DK31">
        <v>5.1513669999999996</v>
      </c>
      <c r="DL31">
        <v>5.0048820000000003</v>
      </c>
      <c r="DM31">
        <v>4.7729489999999997</v>
      </c>
      <c r="DN31">
        <v>4.9804680000000001</v>
      </c>
      <c r="DO31">
        <v>5.1269530000000003</v>
      </c>
      <c r="DP31">
        <v>5.0048820000000003</v>
      </c>
      <c r="DQ31">
        <v>4.7729489999999997</v>
      </c>
      <c r="DR31">
        <v>4.9926750000000002</v>
      </c>
      <c r="DS31">
        <v>5.0048820000000003</v>
      </c>
      <c r="DT31">
        <v>5.0903320000000001</v>
      </c>
      <c r="DU31">
        <v>4.8706050000000003</v>
      </c>
      <c r="DV31">
        <v>4.8583980000000002</v>
      </c>
      <c r="DW31">
        <v>4.968261</v>
      </c>
      <c r="DX31">
        <v>5.0781239999999999</v>
      </c>
      <c r="DY31">
        <v>5.0659169999999998</v>
      </c>
      <c r="DZ31">
        <v>4.7851559999999997</v>
      </c>
      <c r="EA31">
        <v>4.9316399999999998</v>
      </c>
      <c r="EB31">
        <v>5.0292960000000004</v>
      </c>
      <c r="EC31">
        <v>5.1269530000000003</v>
      </c>
      <c r="ED31">
        <v>4.8828120000000004</v>
      </c>
      <c r="EE31">
        <v>4.8461910000000001</v>
      </c>
      <c r="EF31">
        <v>4.7729489999999997</v>
      </c>
      <c r="EG31">
        <v>5.1025390000000002</v>
      </c>
      <c r="EH31">
        <v>5.0903320000000001</v>
      </c>
      <c r="EI31">
        <v>4.7607419999999996</v>
      </c>
      <c r="EJ31">
        <v>4.9926750000000002</v>
      </c>
      <c r="EK31">
        <v>4.8706050000000003</v>
      </c>
      <c r="EL31">
        <v>5.1025390000000002</v>
      </c>
      <c r="EM31">
        <v>4.8095699999999999</v>
      </c>
      <c r="EN31">
        <v>4.9316399999999998</v>
      </c>
      <c r="EO31">
        <v>4.9804680000000001</v>
      </c>
      <c r="EP31">
        <v>5.0537099999999997</v>
      </c>
      <c r="EQ31">
        <v>5.0170890000000004</v>
      </c>
      <c r="ER31">
        <v>4.8339840000000001</v>
      </c>
      <c r="ES31">
        <v>5.0415029999999996</v>
      </c>
      <c r="ET31">
        <v>5.0781239999999999</v>
      </c>
      <c r="EU31">
        <v>4.956054</v>
      </c>
      <c r="EV31">
        <v>4.7851559999999997</v>
      </c>
      <c r="EW31">
        <v>4.9804680000000001</v>
      </c>
      <c r="EX31">
        <v>5.0781239999999999</v>
      </c>
      <c r="EY31">
        <v>5.0048820000000003</v>
      </c>
      <c r="EZ31">
        <v>4.8095699999999999</v>
      </c>
      <c r="FA31">
        <v>5.0537099999999997</v>
      </c>
      <c r="FB31">
        <v>5.0659169999999998</v>
      </c>
      <c r="FC31">
        <v>4.9804680000000001</v>
      </c>
      <c r="FD31">
        <v>4.7729489999999997</v>
      </c>
      <c r="FE31">
        <v>4.9804680000000001</v>
      </c>
      <c r="FF31">
        <v>5.0415029999999996</v>
      </c>
      <c r="FG31">
        <v>5.0659169999999998</v>
      </c>
      <c r="FH31">
        <v>4.8706050000000003</v>
      </c>
      <c r="FI31">
        <v>4.8950189999999996</v>
      </c>
      <c r="FJ31">
        <v>4.821777</v>
      </c>
      <c r="FK31">
        <v>4.8828120000000004</v>
      </c>
      <c r="FL31">
        <v>5.0659169999999998</v>
      </c>
      <c r="FM31">
        <v>5.0292960000000004</v>
      </c>
      <c r="FN31">
        <v>4.9926750000000002</v>
      </c>
      <c r="FO31">
        <v>5.0781239999999999</v>
      </c>
      <c r="FP31">
        <v>4.9926750000000002</v>
      </c>
      <c r="FQ31">
        <v>4.8583980000000002</v>
      </c>
      <c r="FR31">
        <v>5.1025390000000002</v>
      </c>
      <c r="FS31">
        <v>4.8706050000000003</v>
      </c>
      <c r="FT31">
        <v>5.0048820000000003</v>
      </c>
      <c r="FU31">
        <v>4.7973629999999998</v>
      </c>
      <c r="FV31">
        <v>5.0048820000000003</v>
      </c>
      <c r="FW31">
        <v>5.0903320000000001</v>
      </c>
      <c r="FX31">
        <v>4.9926750000000002</v>
      </c>
      <c r="FY31">
        <v>4.7973629999999998</v>
      </c>
      <c r="FZ31">
        <v>5.0048820000000003</v>
      </c>
      <c r="GA31">
        <v>5.1147460000000002</v>
      </c>
      <c r="GB31">
        <v>5.0292960000000004</v>
      </c>
      <c r="GC31">
        <v>4.8583980000000002</v>
      </c>
      <c r="GD31">
        <v>4.8828120000000004</v>
      </c>
      <c r="GE31">
        <v>4.7363280000000003</v>
      </c>
      <c r="GF31">
        <v>5.1391600000000004</v>
      </c>
      <c r="GG31">
        <v>5.0659169999999998</v>
      </c>
      <c r="GH31">
        <v>5.0170890000000004</v>
      </c>
      <c r="GI31">
        <v>4.9316399999999998</v>
      </c>
      <c r="GJ31">
        <v>5.0415029999999996</v>
      </c>
      <c r="GK31">
        <v>5.0415029999999996</v>
      </c>
      <c r="GL31">
        <v>5.0415029999999996</v>
      </c>
      <c r="GM31">
        <v>4.7607419999999996</v>
      </c>
      <c r="GN31">
        <v>4.821777</v>
      </c>
      <c r="GO31">
        <v>5.0048820000000003</v>
      </c>
      <c r="GP31">
        <v>5.1269530000000003</v>
      </c>
      <c r="GQ31">
        <v>4.9072259999999996</v>
      </c>
      <c r="GR31">
        <v>4.8461910000000001</v>
      </c>
      <c r="GS31">
        <v>4.8461910000000001</v>
      </c>
      <c r="GT31">
        <v>5.0048820000000003</v>
      </c>
      <c r="GU31">
        <v>5.1269530000000003</v>
      </c>
      <c r="GV31">
        <v>5.0292960000000004</v>
      </c>
      <c r="GW31">
        <v>4.8095699999999999</v>
      </c>
      <c r="GX31">
        <v>4.9316399999999998</v>
      </c>
      <c r="GY31">
        <v>5.0781239999999999</v>
      </c>
      <c r="GZ31">
        <v>5.0903320000000001</v>
      </c>
      <c r="HA31">
        <v>4.9926750000000002</v>
      </c>
      <c r="HB31">
        <v>4.7729489999999997</v>
      </c>
      <c r="HC31">
        <v>4.8950189999999996</v>
      </c>
      <c r="HD31">
        <v>5.0537099999999997</v>
      </c>
      <c r="HE31">
        <v>5.0537099999999997</v>
      </c>
      <c r="HF31">
        <v>5.0292960000000004</v>
      </c>
      <c r="HG31">
        <v>4.8339840000000001</v>
      </c>
      <c r="HH31">
        <v>4.8583980000000002</v>
      </c>
      <c r="HI31">
        <v>5.0292960000000004</v>
      </c>
      <c r="HJ31">
        <v>5.0781239999999999</v>
      </c>
      <c r="HK31">
        <v>5.1147460000000002</v>
      </c>
      <c r="HL31">
        <v>4.9438469999999999</v>
      </c>
      <c r="HM31">
        <v>4.968261</v>
      </c>
      <c r="HN31">
        <v>5.0048820000000003</v>
      </c>
      <c r="HO31">
        <v>5.0903320000000001</v>
      </c>
      <c r="HP31">
        <v>5.0048820000000003</v>
      </c>
      <c r="HQ31">
        <v>4.8095699999999999</v>
      </c>
      <c r="HR31">
        <v>4.968261</v>
      </c>
      <c r="HS31">
        <v>5.0537099999999997</v>
      </c>
      <c r="HT31">
        <v>5.0781239999999999</v>
      </c>
      <c r="HU31">
        <v>5.1269530000000003</v>
      </c>
      <c r="HV31">
        <v>4.7973629999999998</v>
      </c>
      <c r="HW31">
        <v>4.9438469999999999</v>
      </c>
      <c r="HX31">
        <v>4.821777</v>
      </c>
      <c r="HY31">
        <v>5.0415029999999996</v>
      </c>
      <c r="HZ31">
        <v>4.956054</v>
      </c>
      <c r="IA31">
        <v>4.9926750000000002</v>
      </c>
      <c r="IB31">
        <v>4.7485350000000004</v>
      </c>
      <c r="IC31">
        <v>4.8950189999999996</v>
      </c>
      <c r="ID31">
        <v>5.0659169999999998</v>
      </c>
      <c r="IE31">
        <v>4.7607419999999996</v>
      </c>
      <c r="IF31">
        <v>4.9804680000000001</v>
      </c>
      <c r="IG31">
        <v>4.7851559999999997</v>
      </c>
      <c r="IH31">
        <v>4.956054</v>
      </c>
      <c r="II31">
        <v>4.968261</v>
      </c>
      <c r="IJ31">
        <v>5.0537099999999997</v>
      </c>
      <c r="IK31">
        <v>5.0903320000000001</v>
      </c>
      <c r="IL31">
        <v>4.8583980000000002</v>
      </c>
      <c r="IM31">
        <v>4.956054</v>
      </c>
      <c r="IN31">
        <v>5.0903320000000001</v>
      </c>
      <c r="IO31">
        <v>5.0781239999999999</v>
      </c>
      <c r="IP31">
        <v>4.9926750000000002</v>
      </c>
      <c r="IQ31">
        <v>4.8583980000000002</v>
      </c>
      <c r="IR31">
        <v>5.0170890000000004</v>
      </c>
      <c r="IS31">
        <v>5.0415029999999996</v>
      </c>
      <c r="IT31">
        <v>5.1147460000000002</v>
      </c>
      <c r="IU31">
        <v>4.9804680000000001</v>
      </c>
      <c r="IV31">
        <v>5.0781239999999999</v>
      </c>
      <c r="IW31">
        <v>4.9926750000000002</v>
      </c>
      <c r="IX31">
        <v>4.7973629999999998</v>
      </c>
      <c r="IY31">
        <v>5.0048820000000003</v>
      </c>
      <c r="IZ31">
        <v>5.0903320000000001</v>
      </c>
      <c r="JA31">
        <v>5.0659169999999998</v>
      </c>
      <c r="JB31">
        <v>5.1391600000000004</v>
      </c>
      <c r="JC31">
        <v>4.8095699999999999</v>
      </c>
      <c r="JD31">
        <v>4.956054</v>
      </c>
      <c r="JE31">
        <v>4.956054</v>
      </c>
      <c r="JF31">
        <v>5.0903320000000001</v>
      </c>
      <c r="JG31">
        <v>5.0048820000000003</v>
      </c>
      <c r="JH31">
        <v>4.8339840000000001</v>
      </c>
      <c r="JI31">
        <v>4.8828120000000004</v>
      </c>
      <c r="JJ31">
        <v>5.0659169999999998</v>
      </c>
      <c r="JK31">
        <v>5.1391600000000004</v>
      </c>
      <c r="JL31">
        <v>4.7729489999999997</v>
      </c>
      <c r="JM31">
        <v>4.9072259999999996</v>
      </c>
      <c r="JN31">
        <v>4.9926750000000002</v>
      </c>
      <c r="JO31">
        <v>5.0292960000000004</v>
      </c>
      <c r="JP31">
        <v>5.1269530000000003</v>
      </c>
      <c r="JQ31">
        <v>5.1025390000000002</v>
      </c>
      <c r="JR31">
        <v>4.8706050000000003</v>
      </c>
      <c r="JS31">
        <v>4.821777</v>
      </c>
      <c r="JT31">
        <v>4.9926750000000002</v>
      </c>
      <c r="JU31">
        <v>5.0781239999999999</v>
      </c>
      <c r="JV31">
        <v>5.0659169999999998</v>
      </c>
      <c r="JW31">
        <v>5.1147460000000002</v>
      </c>
      <c r="JX31">
        <v>4.7851559999999997</v>
      </c>
      <c r="JY31">
        <v>4.8461910000000001</v>
      </c>
      <c r="JZ31">
        <v>5.0659169999999998</v>
      </c>
      <c r="KA31">
        <v>4.821777</v>
      </c>
      <c r="KB31">
        <v>5.0170890000000004</v>
      </c>
      <c r="KC31">
        <v>5.0903320000000001</v>
      </c>
      <c r="KD31">
        <v>4.821777</v>
      </c>
      <c r="KE31">
        <v>4.8950189999999996</v>
      </c>
      <c r="KF31">
        <v>4.7973629999999998</v>
      </c>
      <c r="KG31">
        <v>4.7973629999999998</v>
      </c>
      <c r="KH31">
        <v>4.9316399999999998</v>
      </c>
      <c r="KI31">
        <v>4.9926750000000002</v>
      </c>
      <c r="KJ31">
        <v>5.0537099999999997</v>
      </c>
      <c r="KK31">
        <v>5.1147460000000002</v>
      </c>
      <c r="KL31">
        <v>5.0537099999999997</v>
      </c>
      <c r="KM31">
        <v>4.7973629999999998</v>
      </c>
      <c r="KN31">
        <v>4.8950189999999996</v>
      </c>
      <c r="KO31">
        <v>4.956054</v>
      </c>
      <c r="KP31">
        <v>5.0659169999999998</v>
      </c>
      <c r="KQ31">
        <v>5.1269530000000003</v>
      </c>
      <c r="KR31">
        <v>5.0537099999999997</v>
      </c>
      <c r="KS31">
        <v>4.9194329999999997</v>
      </c>
      <c r="KT31">
        <v>5.0537099999999997</v>
      </c>
      <c r="KU31">
        <v>4.9072259999999996</v>
      </c>
      <c r="KV31">
        <v>5.0781239999999999</v>
      </c>
      <c r="KW31">
        <v>5.0048820000000003</v>
      </c>
      <c r="KX31">
        <v>5.0659169999999998</v>
      </c>
      <c r="KY31">
        <v>5.0292960000000004</v>
      </c>
      <c r="KZ31">
        <v>4.7851559999999997</v>
      </c>
      <c r="LA31">
        <v>4.8828120000000004</v>
      </c>
      <c r="LB31">
        <v>5.0903320000000001</v>
      </c>
      <c r="LC31">
        <v>5.0537099999999997</v>
      </c>
      <c r="LD31">
        <v>5.0659169999999998</v>
      </c>
      <c r="LE31">
        <v>5.1147460000000002</v>
      </c>
      <c r="LF31">
        <v>5.0415029999999996</v>
      </c>
      <c r="LG31">
        <v>4.956054</v>
      </c>
      <c r="LH31">
        <v>4.7851559999999997</v>
      </c>
      <c r="LI31">
        <v>4.9804680000000001</v>
      </c>
      <c r="LJ31">
        <v>5.1269530000000003</v>
      </c>
      <c r="LK31">
        <v>4.8095699999999999</v>
      </c>
      <c r="LL31">
        <v>4.9804680000000001</v>
      </c>
      <c r="LM31">
        <v>4.9072259999999996</v>
      </c>
      <c r="LN31">
        <v>4.9194329999999997</v>
      </c>
      <c r="LO31">
        <v>5.1513669999999996</v>
      </c>
      <c r="LP31">
        <v>5.0781239999999999</v>
      </c>
      <c r="LQ31">
        <v>5.0659169999999998</v>
      </c>
      <c r="LR31">
        <v>4.8095699999999999</v>
      </c>
      <c r="LS31">
        <v>4.968261</v>
      </c>
      <c r="LT31">
        <v>5.0048820000000003</v>
      </c>
      <c r="LU31">
        <v>5.0415029999999996</v>
      </c>
      <c r="LV31">
        <v>5.0903320000000001</v>
      </c>
      <c r="LW31">
        <v>5.0415029999999996</v>
      </c>
      <c r="LX31">
        <v>4.7729489999999997</v>
      </c>
      <c r="LY31">
        <v>4.9438469999999999</v>
      </c>
      <c r="LZ31">
        <v>4.7973629999999998</v>
      </c>
      <c r="MA31">
        <v>5.0048820000000003</v>
      </c>
      <c r="MB31">
        <v>5.1025390000000002</v>
      </c>
      <c r="MC31">
        <v>5.0415029999999996</v>
      </c>
      <c r="MD31">
        <v>4.9926750000000002</v>
      </c>
      <c r="ME31">
        <v>4.8095699999999999</v>
      </c>
      <c r="MF31">
        <v>4.9926750000000002</v>
      </c>
      <c r="MG31">
        <v>4.9926750000000002</v>
      </c>
      <c r="MH31">
        <v>5.0781239999999999</v>
      </c>
      <c r="MI31">
        <v>4.9072259999999996</v>
      </c>
      <c r="MJ31">
        <v>4.7851559999999997</v>
      </c>
      <c r="MK31">
        <v>4.8950189999999996</v>
      </c>
      <c r="ML31">
        <v>4.968261</v>
      </c>
      <c r="MM31">
        <v>5.0659169999999998</v>
      </c>
      <c r="MN31">
        <v>5.0170890000000004</v>
      </c>
      <c r="MO31">
        <v>4.968261</v>
      </c>
      <c r="MP31">
        <v>4.8095699999999999</v>
      </c>
      <c r="MQ31">
        <v>4.8583980000000002</v>
      </c>
      <c r="MR31">
        <v>5.0170890000000004</v>
      </c>
      <c r="MS31">
        <v>5.0537099999999997</v>
      </c>
      <c r="MT31">
        <v>4.9804680000000001</v>
      </c>
      <c r="MU31">
        <v>4.821777</v>
      </c>
      <c r="MV31">
        <v>4.9926750000000002</v>
      </c>
      <c r="MW31">
        <v>5.0292960000000004</v>
      </c>
      <c r="MX31">
        <v>5.0537099999999997</v>
      </c>
      <c r="MY31">
        <v>5.0170890000000004</v>
      </c>
      <c r="MZ31">
        <v>4.821777</v>
      </c>
      <c r="NA31">
        <v>4.9804680000000001</v>
      </c>
      <c r="NB31">
        <v>5.0048820000000003</v>
      </c>
      <c r="NC31">
        <v>5.0537099999999997</v>
      </c>
      <c r="ND31">
        <v>4.968261</v>
      </c>
      <c r="NE31">
        <v>4.7485350000000004</v>
      </c>
      <c r="NF31">
        <v>4.8461910000000001</v>
      </c>
      <c r="NG31">
        <v>4.9804680000000001</v>
      </c>
      <c r="NH31">
        <v>5.0415029999999996</v>
      </c>
      <c r="NI31">
        <v>4.9804680000000001</v>
      </c>
      <c r="NJ31">
        <v>4.8950189999999996</v>
      </c>
      <c r="NK31">
        <v>4.8095699999999999</v>
      </c>
      <c r="NL31">
        <v>4.9072259999999996</v>
      </c>
      <c r="NM31">
        <v>5.0781239999999999</v>
      </c>
      <c r="NN31">
        <v>5.1147460000000002</v>
      </c>
      <c r="NO31">
        <v>5.1025390000000002</v>
      </c>
      <c r="NP31">
        <v>4.956054</v>
      </c>
      <c r="NQ31">
        <v>4.8706050000000003</v>
      </c>
      <c r="NR31">
        <v>4.8339840000000001</v>
      </c>
      <c r="NS31">
        <v>4.9438469999999999</v>
      </c>
      <c r="NT31">
        <v>5.0903320000000001</v>
      </c>
      <c r="NU31">
        <v>5.0537099999999997</v>
      </c>
      <c r="NV31">
        <v>5.0537099999999997</v>
      </c>
      <c r="NW31">
        <v>4.9926750000000002</v>
      </c>
      <c r="NX31">
        <v>4.8583980000000002</v>
      </c>
      <c r="NY31">
        <v>5.0415029999999996</v>
      </c>
      <c r="NZ31">
        <v>5.0537099999999997</v>
      </c>
      <c r="OA31">
        <v>4.968261</v>
      </c>
      <c r="OB31">
        <v>5.0537099999999997</v>
      </c>
      <c r="OC31">
        <v>5.0781239999999999</v>
      </c>
      <c r="OD31">
        <v>5.0659169999999998</v>
      </c>
      <c r="OE31">
        <v>4.8461910000000001</v>
      </c>
      <c r="OF31">
        <v>4.7729489999999997</v>
      </c>
      <c r="OG31">
        <v>4.8706050000000003</v>
      </c>
      <c r="OH31">
        <v>5.0537099999999997</v>
      </c>
      <c r="OI31">
        <v>4.7973629999999998</v>
      </c>
      <c r="OJ31">
        <v>4.8583980000000002</v>
      </c>
      <c r="OK31">
        <v>4.7729489999999997</v>
      </c>
      <c r="OL31">
        <v>4.9926750000000002</v>
      </c>
      <c r="OM31">
        <v>5.0659169999999998</v>
      </c>
      <c r="ON31">
        <v>5.0659169999999998</v>
      </c>
      <c r="OO31">
        <v>5.0170890000000004</v>
      </c>
      <c r="OP31">
        <v>4.8095699999999999</v>
      </c>
      <c r="OQ31">
        <v>4.968261</v>
      </c>
      <c r="OR31">
        <v>4.956054</v>
      </c>
      <c r="OS31">
        <v>5.0659169999999998</v>
      </c>
      <c r="OT31">
        <v>5.0537099999999997</v>
      </c>
      <c r="OU31">
        <v>4.821777</v>
      </c>
      <c r="OV31">
        <v>4.9316399999999998</v>
      </c>
      <c r="OW31">
        <v>5.0781239999999999</v>
      </c>
      <c r="OX31">
        <v>5.0903320000000001</v>
      </c>
      <c r="OY31">
        <v>5.0170890000000004</v>
      </c>
      <c r="OZ31">
        <v>4.7851559999999997</v>
      </c>
      <c r="PA31">
        <v>4.8828120000000004</v>
      </c>
      <c r="PB31">
        <v>5.0903320000000001</v>
      </c>
      <c r="PC31">
        <v>5.0903320000000001</v>
      </c>
      <c r="PD31">
        <v>5.0048820000000003</v>
      </c>
      <c r="PE31">
        <v>4.7851559999999997</v>
      </c>
      <c r="PF31">
        <v>4.8583980000000002</v>
      </c>
      <c r="PG31">
        <v>5.1025390000000002</v>
      </c>
      <c r="PH31">
        <v>5.0415029999999996</v>
      </c>
      <c r="PI31">
        <v>4.9438469999999999</v>
      </c>
      <c r="PJ31">
        <v>4.7729489999999997</v>
      </c>
      <c r="PK31">
        <v>4.9194329999999997</v>
      </c>
      <c r="PL31">
        <v>5.0781239999999999</v>
      </c>
      <c r="PM31">
        <v>4.7607419999999996</v>
      </c>
      <c r="PN31">
        <v>4.956054</v>
      </c>
      <c r="PO31">
        <v>4.7729489999999997</v>
      </c>
      <c r="PP31">
        <v>5.0048820000000003</v>
      </c>
      <c r="PQ31">
        <v>5.0292960000000004</v>
      </c>
      <c r="PR31">
        <v>5.0659169999999998</v>
      </c>
      <c r="PS31">
        <v>5.1025390000000002</v>
      </c>
      <c r="PT31">
        <v>4.9926750000000002</v>
      </c>
      <c r="PU31">
        <v>4.8095699999999999</v>
      </c>
      <c r="PV31">
        <v>4.7485350000000004</v>
      </c>
      <c r="PW31">
        <v>4.9804680000000001</v>
      </c>
      <c r="PX31">
        <v>5.0537099999999997</v>
      </c>
      <c r="PY31">
        <v>4.968261</v>
      </c>
      <c r="PZ31">
        <v>4.7729489999999997</v>
      </c>
      <c r="QA31">
        <v>4.968261</v>
      </c>
      <c r="QB31">
        <v>4.8339840000000001</v>
      </c>
      <c r="QC31">
        <v>4.8339840000000001</v>
      </c>
      <c r="QD31">
        <v>4.9316399999999998</v>
      </c>
      <c r="QE31">
        <v>5.0537099999999997</v>
      </c>
      <c r="QF31">
        <v>5.0048820000000003</v>
      </c>
      <c r="QG31">
        <v>4.8095699999999999</v>
      </c>
      <c r="QH31">
        <v>4.9072259999999996</v>
      </c>
      <c r="QI31">
        <v>4.9926750000000002</v>
      </c>
      <c r="QJ31">
        <v>5.1025390000000002</v>
      </c>
      <c r="QK31">
        <v>4.9804680000000001</v>
      </c>
      <c r="QL31">
        <v>4.7973629999999998</v>
      </c>
      <c r="QM31">
        <v>5.0048820000000003</v>
      </c>
      <c r="QN31">
        <v>5.0415029999999996</v>
      </c>
      <c r="QO31">
        <v>4.9926750000000002</v>
      </c>
      <c r="QP31">
        <v>4.8339840000000001</v>
      </c>
      <c r="QQ31">
        <v>4.8461910000000001</v>
      </c>
      <c r="QR31">
        <v>4.968261</v>
      </c>
      <c r="QS31">
        <v>5.0659169999999998</v>
      </c>
      <c r="QT31">
        <v>4.9926750000000002</v>
      </c>
      <c r="QU31">
        <v>4.8095699999999999</v>
      </c>
      <c r="QV31">
        <v>4.8339840000000001</v>
      </c>
      <c r="QW31">
        <v>5.0170890000000004</v>
      </c>
      <c r="QX31">
        <v>4.968261</v>
      </c>
      <c r="QY31">
        <v>4.9072259999999996</v>
      </c>
      <c r="QZ31">
        <v>5.0659169999999998</v>
      </c>
      <c r="RA31">
        <v>5.0659169999999998</v>
      </c>
      <c r="RB31">
        <v>4.9804680000000001</v>
      </c>
      <c r="RC31">
        <v>4.7729489999999997</v>
      </c>
      <c r="RD31">
        <v>4.8339840000000001</v>
      </c>
      <c r="RE31">
        <v>5.1025390000000002</v>
      </c>
      <c r="RF31">
        <v>4.968261</v>
      </c>
      <c r="RG31">
        <v>4.7851559999999997</v>
      </c>
      <c r="RH31">
        <v>4.956054</v>
      </c>
      <c r="RI31">
        <v>5.0170890000000004</v>
      </c>
      <c r="RJ31">
        <v>5.0903320000000001</v>
      </c>
      <c r="RK31">
        <v>4.9316399999999998</v>
      </c>
      <c r="RL31">
        <v>4.8095699999999999</v>
      </c>
      <c r="RM31">
        <v>4.9926750000000002</v>
      </c>
      <c r="RN31">
        <v>5.1147460000000002</v>
      </c>
      <c r="RO31">
        <v>5.1025390000000002</v>
      </c>
      <c r="RP31">
        <v>4.8706050000000003</v>
      </c>
      <c r="RQ31">
        <v>4.821777</v>
      </c>
      <c r="RR31">
        <v>4.8950189999999996</v>
      </c>
      <c r="RS31">
        <v>5.0781239999999999</v>
      </c>
      <c r="RT31">
        <v>5.0781239999999999</v>
      </c>
      <c r="RU31">
        <v>5.0781239999999999</v>
      </c>
      <c r="RV31">
        <v>4.7485350000000004</v>
      </c>
      <c r="RW31">
        <v>4.8583980000000002</v>
      </c>
      <c r="RX31">
        <v>4.9438469999999999</v>
      </c>
      <c r="RY31">
        <v>5.0415029999999996</v>
      </c>
      <c r="RZ31">
        <v>5.1513669999999996</v>
      </c>
      <c r="SA31">
        <v>4.7607419999999996</v>
      </c>
      <c r="SB31">
        <v>4.8339840000000001</v>
      </c>
      <c r="SC31">
        <v>5.0048820000000003</v>
      </c>
      <c r="SD31">
        <v>5.0659169999999998</v>
      </c>
      <c r="SE31">
        <v>5.0292960000000004</v>
      </c>
      <c r="SF31">
        <v>4.7363280000000003</v>
      </c>
      <c r="SG31">
        <v>4.8828120000000004</v>
      </c>
      <c r="SH31">
        <v>4.956054</v>
      </c>
      <c r="SI31">
        <v>5.0659169999999998</v>
      </c>
      <c r="SJ31">
        <v>4.956054</v>
      </c>
      <c r="SK31">
        <v>4.7485350000000004</v>
      </c>
      <c r="SL31">
        <v>4.821777</v>
      </c>
      <c r="SM31">
        <v>4.8828120000000004</v>
      </c>
      <c r="SN31">
        <v>5.1147460000000002</v>
      </c>
      <c r="SO31">
        <v>5.0170890000000004</v>
      </c>
      <c r="SP31">
        <v>5.0659169999999998</v>
      </c>
      <c r="SQ31">
        <v>4.9072259999999996</v>
      </c>
      <c r="SR31">
        <v>4.7485350000000004</v>
      </c>
      <c r="SS31">
        <v>4.8950189999999996</v>
      </c>
      <c r="ST31">
        <v>4.968261</v>
      </c>
      <c r="SU31">
        <v>5.0659169999999998</v>
      </c>
      <c r="SV31">
        <v>5.1391600000000004</v>
      </c>
      <c r="SW31">
        <v>4.8339840000000001</v>
      </c>
      <c r="SX31">
        <v>4.7973629999999998</v>
      </c>
      <c r="SY31">
        <v>4.9438469999999999</v>
      </c>
      <c r="SZ31">
        <v>4.9316399999999998</v>
      </c>
      <c r="TA31">
        <v>5.0903320000000001</v>
      </c>
      <c r="TB31">
        <v>5.0659169999999998</v>
      </c>
      <c r="TC31">
        <v>4.8706050000000003</v>
      </c>
      <c r="TD31">
        <v>4.821777</v>
      </c>
      <c r="TE31">
        <v>4.7851559999999997</v>
      </c>
      <c r="TF31">
        <v>5.0537099999999997</v>
      </c>
      <c r="TG31">
        <v>5.0781239999999999</v>
      </c>
      <c r="TH31">
        <v>4.7485350000000004</v>
      </c>
      <c r="TI31">
        <v>4.8583980000000002</v>
      </c>
      <c r="TJ31">
        <v>5.0170890000000004</v>
      </c>
      <c r="TK31">
        <v>4.9926750000000002</v>
      </c>
      <c r="TL31">
        <v>5.0537099999999997</v>
      </c>
      <c r="TM31">
        <v>5.0048820000000003</v>
      </c>
      <c r="TN31">
        <v>4.7363280000000003</v>
      </c>
      <c r="TO31">
        <v>4.8339840000000001</v>
      </c>
      <c r="TP31">
        <v>4.9438469999999999</v>
      </c>
      <c r="TQ31">
        <v>5.1025390000000002</v>
      </c>
      <c r="TR31">
        <v>5.1025390000000002</v>
      </c>
      <c r="TS31">
        <v>5.0292960000000004</v>
      </c>
      <c r="TT31">
        <v>4.956054</v>
      </c>
      <c r="TU31">
        <v>5.0415029999999996</v>
      </c>
      <c r="TV31">
        <v>4.7485350000000004</v>
      </c>
      <c r="TW31">
        <v>4.9926750000000002</v>
      </c>
      <c r="TX31">
        <v>4.7851559999999997</v>
      </c>
      <c r="TY31">
        <v>4.9438469999999999</v>
      </c>
      <c r="TZ31">
        <v>5.0537099999999997</v>
      </c>
      <c r="UA31">
        <v>5.0170890000000004</v>
      </c>
      <c r="UB31">
        <v>4.9804680000000001</v>
      </c>
      <c r="UC31">
        <v>4.8095699999999999</v>
      </c>
      <c r="UD31">
        <v>4.8461910000000001</v>
      </c>
      <c r="UE31">
        <v>5.0781239999999999</v>
      </c>
      <c r="UF31">
        <v>5.0781239999999999</v>
      </c>
      <c r="UG31">
        <v>4.9926750000000002</v>
      </c>
      <c r="UH31">
        <v>4.7485350000000004</v>
      </c>
      <c r="UI31">
        <v>4.9194329999999997</v>
      </c>
      <c r="UJ31">
        <v>5.0781239999999999</v>
      </c>
      <c r="UK31">
        <v>5.0659169999999998</v>
      </c>
      <c r="UL31">
        <v>4.9072259999999996</v>
      </c>
      <c r="UM31">
        <v>4.7973629999999998</v>
      </c>
      <c r="UN31">
        <v>5.0048820000000003</v>
      </c>
      <c r="UO31">
        <v>5.1269530000000003</v>
      </c>
      <c r="UP31">
        <v>4.7973629999999998</v>
      </c>
      <c r="UQ31">
        <v>4.8583980000000002</v>
      </c>
      <c r="UR31">
        <v>4.8828120000000004</v>
      </c>
      <c r="US31">
        <v>5.0170890000000004</v>
      </c>
      <c r="UT31">
        <v>4.968261</v>
      </c>
      <c r="UU31">
        <v>4.7607419999999996</v>
      </c>
      <c r="UV31">
        <v>4.9438469999999999</v>
      </c>
      <c r="UW31">
        <v>4.7729489999999997</v>
      </c>
      <c r="UX31">
        <v>5.1269530000000003</v>
      </c>
      <c r="UY31">
        <v>5.0292960000000004</v>
      </c>
      <c r="UZ31">
        <v>4.7485350000000004</v>
      </c>
      <c r="VA31">
        <v>4.8950189999999996</v>
      </c>
      <c r="VB31">
        <v>4.7607419999999996</v>
      </c>
      <c r="VC31">
        <v>5.1025390000000002</v>
      </c>
      <c r="VD31">
        <v>5.0659169999999998</v>
      </c>
      <c r="VE31">
        <v>4.821777</v>
      </c>
      <c r="VF31">
        <v>4.8706050000000003</v>
      </c>
      <c r="VG31">
        <v>5.0170890000000004</v>
      </c>
      <c r="VH31">
        <v>5.0659169999999998</v>
      </c>
      <c r="VI31">
        <v>5.0903320000000001</v>
      </c>
      <c r="VJ31">
        <v>4.9194329999999997</v>
      </c>
      <c r="VK31">
        <v>4.9804680000000001</v>
      </c>
      <c r="VL31">
        <v>4.8828120000000004</v>
      </c>
      <c r="VM31">
        <v>5.0781239999999999</v>
      </c>
      <c r="VN31">
        <v>5.0781239999999999</v>
      </c>
      <c r="VO31">
        <v>4.8461910000000001</v>
      </c>
      <c r="VP31">
        <v>4.7363280000000003</v>
      </c>
      <c r="VQ31">
        <v>4.821777</v>
      </c>
      <c r="VR31">
        <v>4.956054</v>
      </c>
      <c r="VS31">
        <v>5.0415029999999996</v>
      </c>
      <c r="VT31">
        <v>5.0903320000000001</v>
      </c>
      <c r="VU31">
        <v>5.0415029999999996</v>
      </c>
      <c r="VV31">
        <v>4.7363280000000003</v>
      </c>
      <c r="VW31">
        <v>4.8706050000000003</v>
      </c>
      <c r="VX31">
        <v>5.0659169999999998</v>
      </c>
      <c r="VY31">
        <v>5.1147460000000002</v>
      </c>
      <c r="VZ31">
        <v>5.0781239999999999</v>
      </c>
      <c r="WA31">
        <v>4.7973629999999998</v>
      </c>
      <c r="WB31">
        <v>4.9438469999999999</v>
      </c>
      <c r="WC31">
        <v>5.0292960000000004</v>
      </c>
      <c r="WD31">
        <v>5.0903320000000001</v>
      </c>
      <c r="WE31">
        <v>5.1025390000000002</v>
      </c>
      <c r="WF31">
        <v>4.7851559999999997</v>
      </c>
      <c r="WG31">
        <v>4.9194329999999997</v>
      </c>
      <c r="WH31">
        <v>4.9926750000000002</v>
      </c>
      <c r="WI31">
        <v>5.0415029999999996</v>
      </c>
      <c r="WJ31">
        <v>5.0170890000000004</v>
      </c>
      <c r="WK31">
        <v>4.7607419999999996</v>
      </c>
      <c r="WL31">
        <v>4.968261</v>
      </c>
      <c r="WM31">
        <v>4.9926750000000002</v>
      </c>
      <c r="WN31">
        <v>5.0659169999999998</v>
      </c>
      <c r="WO31">
        <v>5.0415029999999996</v>
      </c>
      <c r="WP31">
        <v>5.0292960000000004</v>
      </c>
      <c r="WQ31">
        <v>5.0537099999999997</v>
      </c>
      <c r="WR31">
        <v>4.9438469999999999</v>
      </c>
      <c r="WS31">
        <v>4.8461910000000001</v>
      </c>
      <c r="WT31">
        <v>4.9438469999999999</v>
      </c>
      <c r="WU31">
        <v>4.8339840000000001</v>
      </c>
      <c r="WV31">
        <v>5.0170890000000004</v>
      </c>
      <c r="WW31">
        <v>5.0781239999999999</v>
      </c>
      <c r="WX31">
        <v>4.9194329999999997</v>
      </c>
      <c r="WY31">
        <v>4.7729489999999997</v>
      </c>
      <c r="WZ31">
        <v>5.0781239999999999</v>
      </c>
      <c r="XA31">
        <v>5.0903320000000001</v>
      </c>
      <c r="XB31">
        <v>5.0537099999999997</v>
      </c>
      <c r="XC31">
        <v>4.8950189999999996</v>
      </c>
      <c r="XD31">
        <v>4.7851559999999997</v>
      </c>
      <c r="XE31">
        <v>5.1025390000000002</v>
      </c>
      <c r="XF31">
        <v>5.0415029999999996</v>
      </c>
      <c r="XG31">
        <v>4.7729489999999997</v>
      </c>
      <c r="XH31">
        <v>4.8339840000000001</v>
      </c>
      <c r="XI31">
        <v>4.9194329999999997</v>
      </c>
      <c r="XJ31">
        <v>5.0781239999999999</v>
      </c>
      <c r="XK31">
        <v>5.0781239999999999</v>
      </c>
      <c r="XL31">
        <v>4.7363280000000003</v>
      </c>
      <c r="XM31">
        <v>4.7607419999999996</v>
      </c>
      <c r="XN31">
        <v>4.9316399999999998</v>
      </c>
      <c r="XO31">
        <v>5.1025390000000002</v>
      </c>
      <c r="XP31">
        <v>5.1025390000000002</v>
      </c>
      <c r="XQ31">
        <v>4.8461910000000001</v>
      </c>
      <c r="XR31">
        <v>4.7729489999999997</v>
      </c>
      <c r="XS31">
        <v>4.8828120000000004</v>
      </c>
      <c r="XT31">
        <v>4.9438469999999999</v>
      </c>
      <c r="XU31">
        <v>5.0537099999999997</v>
      </c>
      <c r="XV31">
        <v>4.9804680000000001</v>
      </c>
      <c r="XW31">
        <v>4.6997070000000001</v>
      </c>
      <c r="XX31">
        <v>4.9438469999999999</v>
      </c>
      <c r="XY31">
        <v>5.1269530000000003</v>
      </c>
      <c r="XZ31">
        <v>4.9804680000000001</v>
      </c>
      <c r="YA31">
        <v>4.956054</v>
      </c>
      <c r="YB31">
        <v>4.8095699999999999</v>
      </c>
      <c r="YC31">
        <v>4.9438469999999999</v>
      </c>
      <c r="YD31">
        <v>5.1025390000000002</v>
      </c>
      <c r="YE31">
        <v>4.7485350000000004</v>
      </c>
      <c r="YF31">
        <v>4.9804680000000001</v>
      </c>
      <c r="YG31">
        <v>4.7729489999999997</v>
      </c>
      <c r="YH31">
        <v>5.0048820000000003</v>
      </c>
      <c r="YI31">
        <v>4.8706050000000003</v>
      </c>
      <c r="YJ31">
        <v>5.0781239999999999</v>
      </c>
      <c r="YK31">
        <v>5.1391600000000004</v>
      </c>
      <c r="YL31">
        <v>5.0048820000000003</v>
      </c>
      <c r="YM31">
        <v>4.8583980000000002</v>
      </c>
      <c r="YN31">
        <v>4.8583980000000002</v>
      </c>
      <c r="YO31">
        <v>5.0659169999999998</v>
      </c>
      <c r="YP31">
        <v>5.1147460000000002</v>
      </c>
      <c r="YQ31">
        <v>5.0170890000000004</v>
      </c>
      <c r="YR31">
        <v>4.9316399999999998</v>
      </c>
      <c r="YS31">
        <v>4.8583980000000002</v>
      </c>
      <c r="YT31">
        <v>4.9926750000000002</v>
      </c>
      <c r="YU31">
        <v>5.0781239999999999</v>
      </c>
      <c r="YV31">
        <v>5.0537099999999997</v>
      </c>
      <c r="YW31">
        <v>4.968261</v>
      </c>
      <c r="YX31">
        <v>4.7119140000000002</v>
      </c>
      <c r="YY31">
        <v>5.0903320000000001</v>
      </c>
      <c r="YZ31">
        <v>5.0292960000000004</v>
      </c>
      <c r="ZA31">
        <v>5.0048820000000003</v>
      </c>
      <c r="ZB31">
        <v>4.9194329999999997</v>
      </c>
      <c r="ZC31">
        <v>4.7851559999999997</v>
      </c>
      <c r="ZD31">
        <v>5.1025390000000002</v>
      </c>
      <c r="ZE31">
        <v>5.0659169999999998</v>
      </c>
      <c r="ZF31">
        <v>5.0292960000000004</v>
      </c>
      <c r="ZG31">
        <v>4.956054</v>
      </c>
      <c r="ZH31">
        <v>4.9316399999999998</v>
      </c>
      <c r="ZI31">
        <v>5.0048820000000003</v>
      </c>
      <c r="ZJ31">
        <v>5.0659169999999998</v>
      </c>
      <c r="ZK31">
        <v>5.0048820000000003</v>
      </c>
      <c r="ZL31">
        <v>4.7851559999999997</v>
      </c>
      <c r="ZM31">
        <v>4.8095699999999999</v>
      </c>
      <c r="ZN31">
        <v>4.7729489999999997</v>
      </c>
      <c r="ZO31">
        <v>4.7485350000000004</v>
      </c>
      <c r="ZP31">
        <v>4.7607419999999996</v>
      </c>
      <c r="ZQ31">
        <v>4.8706050000000003</v>
      </c>
      <c r="ZR31">
        <v>4.9804680000000001</v>
      </c>
      <c r="ZS31">
        <v>5.0292960000000004</v>
      </c>
      <c r="ZT31">
        <v>4.8828120000000004</v>
      </c>
      <c r="ZU31">
        <v>5.0170890000000004</v>
      </c>
      <c r="ZV31">
        <v>4.7485350000000004</v>
      </c>
      <c r="ZW31">
        <v>4.956054</v>
      </c>
      <c r="ZX31">
        <v>5.0292960000000004</v>
      </c>
      <c r="ZY31">
        <v>5.1025390000000002</v>
      </c>
      <c r="ZZ31">
        <v>4.9072259999999996</v>
      </c>
      <c r="AAA31">
        <v>4.8706050000000003</v>
      </c>
      <c r="AAB31">
        <v>4.9438469999999999</v>
      </c>
      <c r="AAC31">
        <v>5.1269530000000003</v>
      </c>
      <c r="AAD31">
        <v>4.956054</v>
      </c>
      <c r="AAE31">
        <v>4.9438469999999999</v>
      </c>
      <c r="AAF31">
        <v>4.9926750000000002</v>
      </c>
      <c r="AAG31">
        <v>5.0292960000000004</v>
      </c>
      <c r="AAH31">
        <v>4.7729489999999997</v>
      </c>
      <c r="AAI31">
        <v>4.956054</v>
      </c>
      <c r="AAJ31">
        <v>4.7851559999999997</v>
      </c>
      <c r="AAK31">
        <v>4.968261</v>
      </c>
      <c r="AAL31">
        <v>5.0659169999999998</v>
      </c>
      <c r="AAM31">
        <v>5.0415029999999996</v>
      </c>
      <c r="AAN31">
        <v>5.0659169999999998</v>
      </c>
      <c r="AAO31">
        <v>4.9926750000000002</v>
      </c>
      <c r="AAP31">
        <v>4.7851559999999997</v>
      </c>
      <c r="AAQ31">
        <v>5.0048820000000003</v>
      </c>
      <c r="AAR31">
        <v>5.1025390000000002</v>
      </c>
      <c r="AAS31">
        <v>5.0048820000000003</v>
      </c>
      <c r="AAT31">
        <v>4.968261</v>
      </c>
      <c r="AAU31">
        <v>4.7607419999999996</v>
      </c>
      <c r="AAV31">
        <v>4.8950189999999996</v>
      </c>
      <c r="AAW31">
        <v>5.0659169999999998</v>
      </c>
      <c r="AAX31">
        <v>4.8583980000000002</v>
      </c>
      <c r="AAY31">
        <v>5.0048820000000003</v>
      </c>
      <c r="AAZ31">
        <v>4.7607419999999996</v>
      </c>
      <c r="ABA31">
        <v>4.956054</v>
      </c>
      <c r="ABB31">
        <v>5.0048820000000003</v>
      </c>
      <c r="ABC31">
        <v>4.7851559999999997</v>
      </c>
      <c r="ABD31">
        <v>4.7851559999999997</v>
      </c>
      <c r="ABE31">
        <v>4.9194329999999997</v>
      </c>
      <c r="ABF31">
        <v>5.0537099999999997</v>
      </c>
      <c r="ABG31">
        <v>5.0292960000000004</v>
      </c>
      <c r="ABH31">
        <v>4.956054</v>
      </c>
      <c r="ABI31">
        <v>4.8583980000000002</v>
      </c>
      <c r="ABJ31">
        <v>4.9926750000000002</v>
      </c>
      <c r="ABK31">
        <v>5.0292960000000004</v>
      </c>
      <c r="ABL31">
        <v>5.0415029999999996</v>
      </c>
      <c r="ABM31">
        <v>4.8461910000000001</v>
      </c>
      <c r="ABN31">
        <v>4.9804680000000001</v>
      </c>
      <c r="ABO31">
        <v>4.9926750000000002</v>
      </c>
      <c r="ABP31">
        <v>5.0537099999999997</v>
      </c>
      <c r="ABQ31">
        <v>5.0292960000000004</v>
      </c>
      <c r="ABR31">
        <v>4.9926750000000002</v>
      </c>
      <c r="ABS31">
        <v>4.968261</v>
      </c>
      <c r="ABT31">
        <v>5.0659169999999998</v>
      </c>
      <c r="ABU31">
        <v>5.0903320000000001</v>
      </c>
      <c r="ABV31">
        <v>5.0659169999999998</v>
      </c>
      <c r="ABW31">
        <v>4.8706050000000003</v>
      </c>
      <c r="ABX31">
        <v>4.7607419999999996</v>
      </c>
      <c r="ABY31">
        <v>4.8828120000000004</v>
      </c>
      <c r="ABZ31">
        <v>4.956054</v>
      </c>
      <c r="ACA31">
        <v>5.0781239999999999</v>
      </c>
      <c r="ACB31">
        <v>5.1269530000000003</v>
      </c>
      <c r="ACC31">
        <v>5.0415029999999996</v>
      </c>
      <c r="ACD31">
        <v>5.0415029999999996</v>
      </c>
      <c r="ACE31">
        <v>4.7607419999999996</v>
      </c>
      <c r="ACF31">
        <v>4.956054</v>
      </c>
      <c r="ACG31">
        <v>4.7729489999999997</v>
      </c>
      <c r="ACH31">
        <v>4.956054</v>
      </c>
      <c r="ACI31">
        <v>5.0292960000000004</v>
      </c>
      <c r="ACJ31">
        <v>5.0659169999999998</v>
      </c>
      <c r="ACK31">
        <v>5.0537099999999997</v>
      </c>
      <c r="ACL31">
        <v>5.0903320000000001</v>
      </c>
      <c r="ACM31">
        <v>5.0537099999999997</v>
      </c>
      <c r="ACN31">
        <v>5.0781239999999999</v>
      </c>
      <c r="ACO31">
        <v>5.0781239999999999</v>
      </c>
      <c r="ACP31">
        <v>4.7729489999999997</v>
      </c>
      <c r="ACQ31">
        <v>4.8339840000000001</v>
      </c>
      <c r="ACR31">
        <v>4.956054</v>
      </c>
      <c r="ACS31">
        <v>5.0048820000000003</v>
      </c>
      <c r="ACT31">
        <v>5.0048820000000003</v>
      </c>
      <c r="ACU31">
        <v>5.0170890000000004</v>
      </c>
      <c r="ACV31">
        <v>4.7485350000000004</v>
      </c>
      <c r="ACW31">
        <v>4.968261</v>
      </c>
      <c r="ACX31">
        <v>4.7607419999999996</v>
      </c>
      <c r="ACY31">
        <v>4.8950189999999996</v>
      </c>
      <c r="ACZ31">
        <v>4.968261</v>
      </c>
      <c r="ADA31">
        <v>5.1147460000000002</v>
      </c>
      <c r="ADB31">
        <v>5.0781239999999999</v>
      </c>
      <c r="ADC31">
        <v>5.1025390000000002</v>
      </c>
      <c r="ADD31">
        <v>4.7485350000000004</v>
      </c>
      <c r="ADE31">
        <v>4.8583980000000002</v>
      </c>
      <c r="ADF31">
        <v>4.956054</v>
      </c>
      <c r="ADG31">
        <v>5.0170890000000004</v>
      </c>
      <c r="ADH31">
        <v>5.0170890000000004</v>
      </c>
      <c r="ADI31">
        <v>5.0537099999999997</v>
      </c>
      <c r="ADJ31">
        <v>5.0292960000000004</v>
      </c>
      <c r="ADK31">
        <v>5.0537099999999997</v>
      </c>
      <c r="ADL31">
        <v>4.8583980000000002</v>
      </c>
      <c r="ADM31">
        <v>4.9804680000000001</v>
      </c>
      <c r="ADN31">
        <v>4.821777</v>
      </c>
      <c r="ADO31">
        <v>4.9072259999999996</v>
      </c>
      <c r="ADP31">
        <v>5.0170890000000004</v>
      </c>
      <c r="ADQ31">
        <v>5.1513669999999996</v>
      </c>
      <c r="ADR31">
        <v>5.0781239999999999</v>
      </c>
      <c r="ADS31">
        <v>5.0292960000000004</v>
      </c>
      <c r="ADT31">
        <v>4.8339840000000001</v>
      </c>
      <c r="ADU31">
        <v>4.7851559999999997</v>
      </c>
      <c r="ADV31">
        <v>4.9194329999999997</v>
      </c>
      <c r="ADW31">
        <v>5.0659169999999998</v>
      </c>
      <c r="ADX31">
        <v>5.0537099999999997</v>
      </c>
      <c r="ADY31">
        <v>5.0170890000000004</v>
      </c>
      <c r="ADZ31">
        <v>5.0415029999999996</v>
      </c>
      <c r="AEA31">
        <v>4.7485350000000004</v>
      </c>
      <c r="AEB31">
        <v>4.8583980000000002</v>
      </c>
      <c r="AEC31">
        <v>5.0415029999999996</v>
      </c>
      <c r="AED31">
        <v>5.0170890000000004</v>
      </c>
      <c r="AEE31">
        <v>5.0903320000000001</v>
      </c>
      <c r="AEF31">
        <v>5.0659169999999998</v>
      </c>
      <c r="AEG31">
        <v>4.8339840000000001</v>
      </c>
      <c r="AEH31">
        <v>4.9804680000000001</v>
      </c>
      <c r="AEI31">
        <v>5.0170890000000004</v>
      </c>
      <c r="AEJ31">
        <v>5.0170890000000004</v>
      </c>
      <c r="AEK31">
        <v>5.0170890000000004</v>
      </c>
      <c r="AEL31">
        <v>5.0659169999999998</v>
      </c>
      <c r="AEM31">
        <v>4.9804680000000001</v>
      </c>
      <c r="AEN31">
        <v>4.7729489999999997</v>
      </c>
      <c r="AEO31">
        <v>4.968261</v>
      </c>
      <c r="AEP31">
        <v>5.0292960000000004</v>
      </c>
      <c r="AEQ31">
        <v>5.0781239999999999</v>
      </c>
      <c r="AER31">
        <v>5.0048820000000003</v>
      </c>
      <c r="AES31">
        <v>4.7973629999999998</v>
      </c>
      <c r="AET31">
        <v>4.9926750000000002</v>
      </c>
      <c r="AEU31">
        <v>4.9804680000000001</v>
      </c>
      <c r="AEV31">
        <v>5.0537099999999997</v>
      </c>
      <c r="AEW31">
        <v>5.0292960000000004</v>
      </c>
      <c r="AEX31">
        <v>4.8461910000000001</v>
      </c>
      <c r="AEY31">
        <v>5.0048820000000003</v>
      </c>
      <c r="AEZ31">
        <v>4.956054</v>
      </c>
      <c r="AFA31">
        <v>5.0537099999999997</v>
      </c>
      <c r="AFB31">
        <v>4.9804680000000001</v>
      </c>
      <c r="AFC31">
        <v>4.8339840000000001</v>
      </c>
      <c r="AFD31">
        <v>4.821777</v>
      </c>
      <c r="AFE31">
        <v>4.956054</v>
      </c>
      <c r="AFF31">
        <v>5.0415029999999996</v>
      </c>
      <c r="AFG31">
        <v>5.0903320000000001</v>
      </c>
      <c r="AFH31">
        <v>4.9438469999999999</v>
      </c>
      <c r="AFI31">
        <v>4.7851559999999997</v>
      </c>
      <c r="AFJ31">
        <v>5.0781239999999999</v>
      </c>
      <c r="AFK31">
        <v>5.0170890000000004</v>
      </c>
      <c r="AFL31">
        <v>4.7973629999999998</v>
      </c>
      <c r="AFM31">
        <v>4.9072259999999996</v>
      </c>
      <c r="AFN31">
        <v>5.0537099999999997</v>
      </c>
      <c r="AFO31">
        <v>5.0170890000000004</v>
      </c>
      <c r="AFP31">
        <v>4.968261</v>
      </c>
      <c r="AFQ31">
        <v>4.8095699999999999</v>
      </c>
      <c r="AFR31">
        <v>4.9804680000000001</v>
      </c>
      <c r="AFS31">
        <v>5.0292960000000004</v>
      </c>
      <c r="AFT31">
        <v>5.0537099999999997</v>
      </c>
      <c r="AFU31">
        <v>4.9804680000000001</v>
      </c>
      <c r="AFV31">
        <v>4.821777</v>
      </c>
      <c r="AFW31">
        <v>4.9438469999999999</v>
      </c>
      <c r="AFX31">
        <v>4.956054</v>
      </c>
      <c r="AFY31">
        <v>5.0537099999999997</v>
      </c>
      <c r="AFZ31">
        <v>5.0292960000000004</v>
      </c>
      <c r="AGA31">
        <v>4.7729489999999997</v>
      </c>
      <c r="AGB31">
        <v>4.8706050000000003</v>
      </c>
      <c r="AGC31">
        <v>4.9316399999999998</v>
      </c>
      <c r="AGD31">
        <v>5.0048820000000003</v>
      </c>
      <c r="AGE31">
        <v>5.1025390000000002</v>
      </c>
      <c r="AGF31">
        <v>4.8339840000000001</v>
      </c>
      <c r="AGG31">
        <v>4.821777</v>
      </c>
      <c r="AGH31">
        <v>4.968261</v>
      </c>
      <c r="AGI31">
        <v>5.0292960000000004</v>
      </c>
      <c r="AGJ31">
        <v>5.0537099999999997</v>
      </c>
      <c r="AGK31">
        <v>5.0781239999999999</v>
      </c>
      <c r="AGL31">
        <v>5.0292960000000004</v>
      </c>
      <c r="AGM31">
        <v>5.0537099999999997</v>
      </c>
      <c r="AGN31">
        <v>4.956054</v>
      </c>
      <c r="AGO31">
        <v>4.7607419999999996</v>
      </c>
      <c r="AGP31">
        <v>4.968261</v>
      </c>
      <c r="AGQ31">
        <v>4.7851559999999997</v>
      </c>
      <c r="AGR31">
        <v>4.956054</v>
      </c>
      <c r="AGS31">
        <v>5.0170890000000004</v>
      </c>
      <c r="AGT31">
        <v>5.0537099999999997</v>
      </c>
      <c r="AGU31">
        <v>5.0781239999999999</v>
      </c>
      <c r="AGV31">
        <v>4.7973629999999998</v>
      </c>
      <c r="AGW31">
        <v>4.8583980000000002</v>
      </c>
      <c r="AGX31">
        <v>4.9438469999999999</v>
      </c>
      <c r="AGY31">
        <v>4.9804680000000001</v>
      </c>
      <c r="AGZ31">
        <v>5.0903320000000001</v>
      </c>
      <c r="AHA31">
        <v>5.0170890000000004</v>
      </c>
      <c r="AHB31">
        <v>5.0537099999999997</v>
      </c>
      <c r="AHC31">
        <v>5.0170890000000004</v>
      </c>
      <c r="AHD31">
        <v>4.7119140000000002</v>
      </c>
      <c r="AHE31">
        <v>4.8950189999999996</v>
      </c>
      <c r="AHF31">
        <v>4.7119140000000002</v>
      </c>
      <c r="AHG31">
        <v>4.8950189999999996</v>
      </c>
      <c r="AHH31">
        <v>5.0170890000000004</v>
      </c>
      <c r="AHI31">
        <v>5.0048820000000003</v>
      </c>
      <c r="AHJ31">
        <v>5.0537099999999997</v>
      </c>
      <c r="AHK31">
        <v>4.9804680000000001</v>
      </c>
      <c r="AHL31">
        <v>5.0659169999999998</v>
      </c>
      <c r="AHM31">
        <v>4.968261</v>
      </c>
      <c r="AHN31">
        <v>4.7607419999999996</v>
      </c>
      <c r="AHO31">
        <v>4.8461910000000001</v>
      </c>
      <c r="AHP31">
        <v>4.8950189999999996</v>
      </c>
      <c r="AHQ31">
        <v>4.9316399999999998</v>
      </c>
      <c r="AHR31">
        <v>4.7607419999999996</v>
      </c>
      <c r="AHS31">
        <v>4.8339840000000001</v>
      </c>
      <c r="AHT31">
        <v>4.9926750000000002</v>
      </c>
      <c r="AHU31">
        <v>5.0537099999999997</v>
      </c>
      <c r="AHV31">
        <v>5.0415029999999996</v>
      </c>
      <c r="AHW31">
        <v>5.0170890000000004</v>
      </c>
      <c r="AHX31">
        <v>4.9926750000000002</v>
      </c>
      <c r="AHY31">
        <v>4.9072259999999996</v>
      </c>
      <c r="AHZ31">
        <v>4.8095699999999999</v>
      </c>
      <c r="AIA31">
        <v>4.9926750000000002</v>
      </c>
      <c r="AIB31">
        <v>5.1147460000000002</v>
      </c>
      <c r="AIC31">
        <v>5.0537099999999997</v>
      </c>
      <c r="AID31">
        <v>5.0048820000000003</v>
      </c>
      <c r="AIE31">
        <v>4.968261</v>
      </c>
      <c r="AIF31">
        <v>4.7607419999999996</v>
      </c>
      <c r="AIG31">
        <v>4.7729489999999997</v>
      </c>
      <c r="AIH31">
        <v>4.968261</v>
      </c>
      <c r="AII31">
        <v>4.7485350000000004</v>
      </c>
      <c r="AIJ31">
        <v>4.7729489999999997</v>
      </c>
      <c r="AIK31">
        <v>4.9926750000000002</v>
      </c>
      <c r="AIL31">
        <v>5.0537099999999997</v>
      </c>
      <c r="AIM31">
        <v>5.0292960000000004</v>
      </c>
      <c r="AIN31">
        <v>5.0415029999999996</v>
      </c>
      <c r="AIO31">
        <v>5.0903320000000001</v>
      </c>
      <c r="AIP31">
        <v>4.7973629999999998</v>
      </c>
      <c r="AIQ31">
        <v>4.9194329999999997</v>
      </c>
      <c r="AIR31">
        <v>5.0048820000000003</v>
      </c>
      <c r="AIS31">
        <v>4.9804680000000001</v>
      </c>
      <c r="AIT31">
        <v>4.9072259999999996</v>
      </c>
      <c r="AIU31">
        <v>4.8583980000000002</v>
      </c>
      <c r="AIV31">
        <v>4.7363280000000003</v>
      </c>
      <c r="AIW31">
        <v>5.0415029999999996</v>
      </c>
      <c r="AIX31">
        <v>5.0292960000000004</v>
      </c>
      <c r="AIY31">
        <v>5.0781239999999999</v>
      </c>
      <c r="AIZ31">
        <v>4.9804680000000001</v>
      </c>
      <c r="AJA31">
        <v>4.7363280000000003</v>
      </c>
      <c r="AJB31">
        <v>5.1025390000000002</v>
      </c>
      <c r="AJC31">
        <v>5.0415029999999996</v>
      </c>
      <c r="AJD31">
        <v>4.7485350000000004</v>
      </c>
      <c r="AJE31">
        <v>4.8950189999999996</v>
      </c>
      <c r="AJF31">
        <v>5.0781239999999999</v>
      </c>
      <c r="AJG31">
        <v>5.1025390000000002</v>
      </c>
      <c r="AJH31">
        <v>5.0781239999999999</v>
      </c>
      <c r="AJI31">
        <v>4.7485350000000004</v>
      </c>
      <c r="AJJ31">
        <v>4.956054</v>
      </c>
      <c r="AJK31">
        <v>4.821777</v>
      </c>
      <c r="AJL31">
        <v>4.9804680000000001</v>
      </c>
      <c r="AJM31">
        <v>5.0415029999999996</v>
      </c>
      <c r="AJN31">
        <v>5.0170890000000004</v>
      </c>
      <c r="AJO31">
        <v>4.8950189999999996</v>
      </c>
      <c r="AJP31">
        <v>4.7973629999999998</v>
      </c>
      <c r="AJQ31">
        <v>4.9926750000000002</v>
      </c>
      <c r="AJR31">
        <v>5.1025390000000002</v>
      </c>
      <c r="AJS31">
        <v>5.0292960000000004</v>
      </c>
      <c r="AJT31">
        <v>4.821777</v>
      </c>
      <c r="AJU31">
        <v>4.9194329999999997</v>
      </c>
      <c r="AJV31">
        <v>5.0292960000000004</v>
      </c>
      <c r="AJW31">
        <v>5.1269530000000003</v>
      </c>
      <c r="AJX31">
        <v>5.0415029999999996</v>
      </c>
      <c r="AJY31">
        <v>4.7607419999999996</v>
      </c>
      <c r="AJZ31">
        <v>4.8828120000000004</v>
      </c>
      <c r="AKA31">
        <v>5.0415029999999996</v>
      </c>
      <c r="AKB31">
        <v>5.0903320000000001</v>
      </c>
      <c r="AKC31">
        <v>5.0781239999999999</v>
      </c>
      <c r="AKD31">
        <v>5.1147460000000002</v>
      </c>
      <c r="AKE31">
        <v>5.0170890000000004</v>
      </c>
      <c r="AKF31">
        <v>4.8583980000000002</v>
      </c>
      <c r="AKG31">
        <v>4.9316399999999998</v>
      </c>
      <c r="AKH31">
        <v>4.9072259999999996</v>
      </c>
      <c r="AKI31">
        <v>4.956054</v>
      </c>
      <c r="AKJ31">
        <v>5.0170890000000004</v>
      </c>
      <c r="AKK31">
        <v>4.8706050000000003</v>
      </c>
      <c r="AKL31">
        <v>4.7729489999999997</v>
      </c>
      <c r="AKM31">
        <v>5.0048820000000003</v>
      </c>
      <c r="AKN31">
        <v>5.0659169999999998</v>
      </c>
      <c r="AKO31">
        <v>5.1025390000000002</v>
      </c>
      <c r="AKP31">
        <v>5.0659169999999998</v>
      </c>
      <c r="AKQ31">
        <v>5.0415029999999996</v>
      </c>
      <c r="AKR31">
        <v>4.7607419999999996</v>
      </c>
      <c r="AKS31">
        <v>4.9194329999999997</v>
      </c>
      <c r="AKT31">
        <v>4.9926750000000002</v>
      </c>
      <c r="AKU31">
        <v>5.0292960000000004</v>
      </c>
      <c r="AKV31">
        <v>5.0903320000000001</v>
      </c>
      <c r="AKW31">
        <v>5.0415029999999996</v>
      </c>
      <c r="AKX31">
        <v>4.9926750000000002</v>
      </c>
      <c r="AKY31">
        <v>4.9438469999999999</v>
      </c>
      <c r="AKZ31">
        <v>4.9804680000000001</v>
      </c>
      <c r="ALA31">
        <v>5.0292960000000004</v>
      </c>
      <c r="ALB31">
        <v>5.0415029999999996</v>
      </c>
      <c r="ALC31">
        <v>5.0170890000000004</v>
      </c>
      <c r="ALD31">
        <v>5.0415029999999996</v>
      </c>
      <c r="ALE31">
        <v>5.0415029999999996</v>
      </c>
      <c r="ALF31">
        <v>5.0537099999999997</v>
      </c>
      <c r="ALG31">
        <v>4.7607419999999996</v>
      </c>
      <c r="ALH31">
        <v>4.8095699999999999</v>
      </c>
      <c r="ALI31">
        <v>5.0048820000000003</v>
      </c>
      <c r="ALJ31">
        <v>5.1269530000000003</v>
      </c>
      <c r="ALK31">
        <v>4.9438469999999999</v>
      </c>
      <c r="ALL31">
        <v>5.0292960000000004</v>
      </c>
      <c r="ALM31">
        <v>5.1269530000000003</v>
      </c>
      <c r="ALN31">
        <v>5.0537099999999997</v>
      </c>
      <c r="ALO31">
        <v>5.0170890000000004</v>
      </c>
      <c r="ALP31">
        <v>4.821777</v>
      </c>
      <c r="ALQ31">
        <v>4.9926750000000002</v>
      </c>
      <c r="ALR31">
        <v>5.0903320000000001</v>
      </c>
      <c r="ALS31">
        <v>4.9194329999999997</v>
      </c>
      <c r="ALT31">
        <v>5.0048820000000003</v>
      </c>
      <c r="ALU31">
        <v>5.1025390000000002</v>
      </c>
      <c r="ALV31">
        <v>5.0537099999999997</v>
      </c>
      <c r="ALW31">
        <v>4.9926750000000002</v>
      </c>
      <c r="ALX31">
        <v>4.8339840000000001</v>
      </c>
      <c r="ALY31">
        <v>4.9194329999999997</v>
      </c>
      <c r="ALZ31">
        <v>4.9438469999999999</v>
      </c>
      <c r="AMA31">
        <v>5.0537099999999997</v>
      </c>
      <c r="AMB31">
        <v>5.0659169999999998</v>
      </c>
      <c r="AMC31">
        <v>4.8461910000000001</v>
      </c>
      <c r="AMD31">
        <v>4.8095699999999999</v>
      </c>
      <c r="AME31">
        <v>4.7485350000000004</v>
      </c>
      <c r="AMF31">
        <v>4.8339840000000001</v>
      </c>
      <c r="AMG31">
        <v>5.1269530000000003</v>
      </c>
      <c r="AMH31">
        <v>4.9316399999999998</v>
      </c>
      <c r="AMI31">
        <v>4.7607419999999996</v>
      </c>
      <c r="AMJ31">
        <v>4.8828120000000004</v>
      </c>
      <c r="AMK31">
        <v>4.9926750000000002</v>
      </c>
      <c r="AML31">
        <v>4.968261</v>
      </c>
      <c r="AMM31">
        <v>5.0537099999999997</v>
      </c>
      <c r="AMN31">
        <v>5.0048820000000003</v>
      </c>
      <c r="AMO31">
        <v>4.7241210000000002</v>
      </c>
      <c r="AMP31">
        <v>4.821777</v>
      </c>
      <c r="AMQ31">
        <v>4.956054</v>
      </c>
      <c r="AMR31">
        <v>4.8828120000000004</v>
      </c>
      <c r="AMS31">
        <v>5.0292960000000004</v>
      </c>
      <c r="AMT31">
        <v>5.0415029999999996</v>
      </c>
      <c r="AMU31">
        <v>5.0048820000000003</v>
      </c>
      <c r="AMV31">
        <v>4.8461910000000001</v>
      </c>
      <c r="AMW31">
        <v>4.7973629999999998</v>
      </c>
      <c r="AMX31">
        <v>4.968261</v>
      </c>
      <c r="AMY31">
        <v>5.0537099999999997</v>
      </c>
      <c r="AMZ31">
        <v>5.0415029999999996</v>
      </c>
      <c r="ANA31">
        <v>4.968261</v>
      </c>
      <c r="ANB31">
        <v>4.7851559999999997</v>
      </c>
      <c r="ANC31">
        <v>4.968261</v>
      </c>
      <c r="AND31">
        <v>4.9438469999999999</v>
      </c>
      <c r="ANE31">
        <v>5.0415029999999996</v>
      </c>
      <c r="ANF31">
        <v>5.0537099999999997</v>
      </c>
      <c r="ANG31">
        <v>4.7973629999999998</v>
      </c>
      <c r="ANH31">
        <v>4.8095699999999999</v>
      </c>
      <c r="ANI31">
        <v>4.956054</v>
      </c>
      <c r="ANJ31">
        <v>5.0415029999999996</v>
      </c>
      <c r="ANK31">
        <v>5.1147460000000002</v>
      </c>
      <c r="ANL31">
        <v>5.0415029999999996</v>
      </c>
      <c r="ANM31">
        <v>4.7851559999999997</v>
      </c>
      <c r="ANN31">
        <v>4.9316399999999998</v>
      </c>
      <c r="ANO31">
        <v>4.9926750000000002</v>
      </c>
      <c r="ANP31">
        <v>5.0903320000000001</v>
      </c>
      <c r="ANQ31">
        <v>5.0537099999999997</v>
      </c>
      <c r="ANR31">
        <v>4.7851559999999997</v>
      </c>
      <c r="ANS31">
        <v>4.956054</v>
      </c>
      <c r="ANT31">
        <v>4.9438469999999999</v>
      </c>
      <c r="ANU31">
        <v>5.0903320000000001</v>
      </c>
      <c r="ANV31">
        <v>5.0537099999999997</v>
      </c>
      <c r="ANW31">
        <v>4.9804680000000001</v>
      </c>
      <c r="ANX31">
        <v>4.7363280000000003</v>
      </c>
      <c r="ANY31">
        <v>4.8950189999999996</v>
      </c>
      <c r="ANZ31">
        <v>5.0659169999999998</v>
      </c>
      <c r="AOA31">
        <v>5.0659169999999998</v>
      </c>
      <c r="AOB31">
        <v>5.0048820000000003</v>
      </c>
      <c r="AOC31">
        <v>5.0292960000000004</v>
      </c>
      <c r="AOD31">
        <v>4.9804680000000001</v>
      </c>
      <c r="AOE31">
        <v>5.1025390000000002</v>
      </c>
      <c r="AOF31">
        <v>4.9926750000000002</v>
      </c>
      <c r="AOG31">
        <v>4.7485350000000004</v>
      </c>
      <c r="AOH31">
        <v>4.9926750000000002</v>
      </c>
      <c r="AOI31">
        <v>4.8706050000000003</v>
      </c>
      <c r="AOJ31">
        <v>5.0659169999999998</v>
      </c>
      <c r="AOK31">
        <v>4.968261</v>
      </c>
      <c r="AOL31">
        <v>5.0659169999999998</v>
      </c>
      <c r="AOM31">
        <v>5.0170890000000004</v>
      </c>
      <c r="AON31">
        <v>4.821777</v>
      </c>
      <c r="AOO31">
        <v>4.8706050000000003</v>
      </c>
      <c r="AOP31">
        <v>4.956054</v>
      </c>
      <c r="AOQ31">
        <v>4.8950189999999996</v>
      </c>
      <c r="AOR31">
        <v>5.0537099999999997</v>
      </c>
      <c r="AOS31">
        <v>4.9194329999999997</v>
      </c>
      <c r="AOT31">
        <v>4.956054</v>
      </c>
      <c r="AOU31">
        <v>4.8095699999999999</v>
      </c>
      <c r="AOV31">
        <v>4.9804680000000001</v>
      </c>
      <c r="AOW31">
        <v>4.9926750000000002</v>
      </c>
      <c r="AOX31">
        <v>5.0659169999999998</v>
      </c>
      <c r="AOY31">
        <v>5.0292960000000004</v>
      </c>
      <c r="AOZ31">
        <v>4.8950189999999996</v>
      </c>
      <c r="APA31">
        <v>4.6997070000000001</v>
      </c>
      <c r="APB31">
        <v>4.8461910000000001</v>
      </c>
      <c r="APC31">
        <v>4.7729489999999997</v>
      </c>
      <c r="APD31">
        <v>4.9926750000000002</v>
      </c>
      <c r="APE31">
        <v>4.9926750000000002</v>
      </c>
      <c r="APF31">
        <v>5.0537099999999997</v>
      </c>
      <c r="APG31">
        <v>5.0170890000000004</v>
      </c>
      <c r="APH31">
        <v>4.7607419999999996</v>
      </c>
      <c r="API31">
        <v>4.8461910000000001</v>
      </c>
      <c r="APJ31">
        <v>4.7851559999999997</v>
      </c>
      <c r="APK31">
        <v>4.968261</v>
      </c>
      <c r="APL31">
        <v>4.8950189999999996</v>
      </c>
      <c r="APM31">
        <v>5.0903320000000001</v>
      </c>
      <c r="APN31">
        <v>5.0903320000000001</v>
      </c>
      <c r="APO31">
        <v>5.0537099999999997</v>
      </c>
      <c r="APP31">
        <v>5.1025390000000002</v>
      </c>
      <c r="APQ31">
        <v>4.8461910000000001</v>
      </c>
      <c r="APR31">
        <v>5.0415029999999996</v>
      </c>
      <c r="APS31">
        <v>5.1025390000000002</v>
      </c>
      <c r="APT31">
        <v>5.0537099999999997</v>
      </c>
      <c r="APU31">
        <v>5.0781239999999999</v>
      </c>
      <c r="APV31">
        <v>5.0292960000000004</v>
      </c>
      <c r="APW31">
        <v>4.9804680000000001</v>
      </c>
      <c r="APX31">
        <v>4.7485350000000004</v>
      </c>
      <c r="APY31">
        <v>5.0537099999999997</v>
      </c>
      <c r="APZ31">
        <v>5.0170890000000004</v>
      </c>
      <c r="AQA31">
        <v>5.0903320000000001</v>
      </c>
      <c r="AQB31">
        <v>5.0048820000000003</v>
      </c>
      <c r="AQC31">
        <v>4.8095699999999999</v>
      </c>
      <c r="AQD31">
        <v>4.8706050000000003</v>
      </c>
      <c r="AQE31">
        <v>4.956054</v>
      </c>
      <c r="AQF31">
        <v>5.0170890000000004</v>
      </c>
      <c r="AQG31">
        <v>5.0537099999999997</v>
      </c>
      <c r="AQH31">
        <v>5.0292960000000004</v>
      </c>
      <c r="AQI31">
        <v>4.7485350000000004</v>
      </c>
      <c r="AQJ31">
        <v>4.8706050000000003</v>
      </c>
      <c r="AQK31">
        <v>4.968261</v>
      </c>
      <c r="AQL31">
        <v>5.0903320000000001</v>
      </c>
      <c r="AQM31">
        <v>5.0781239999999999</v>
      </c>
      <c r="AQN31">
        <v>4.821777</v>
      </c>
      <c r="AQO31">
        <v>4.7241210000000002</v>
      </c>
      <c r="AQP31">
        <v>4.8339840000000001</v>
      </c>
      <c r="AQQ31">
        <v>4.7851559999999997</v>
      </c>
      <c r="AQR31">
        <v>4.8706050000000003</v>
      </c>
      <c r="AQS31">
        <v>4.9926750000000002</v>
      </c>
      <c r="AQT31">
        <v>5.0415029999999996</v>
      </c>
      <c r="AQU31">
        <v>5.0170890000000004</v>
      </c>
      <c r="AQV31">
        <v>4.9438469999999999</v>
      </c>
      <c r="AQW31">
        <v>4.7851559999999997</v>
      </c>
      <c r="AQX31">
        <v>5.1269530000000003</v>
      </c>
      <c r="AQY31">
        <v>4.9194329999999997</v>
      </c>
      <c r="AQZ31">
        <v>4.9438469999999999</v>
      </c>
      <c r="ARA31">
        <v>4.8706050000000003</v>
      </c>
      <c r="ARB31">
        <v>5.0781239999999999</v>
      </c>
      <c r="ARC31">
        <v>4.9438469999999999</v>
      </c>
      <c r="ARD31">
        <v>4.8339840000000001</v>
      </c>
      <c r="ARE31">
        <v>4.8095699999999999</v>
      </c>
      <c r="ARF31">
        <v>5.0903320000000001</v>
      </c>
      <c r="ARG31">
        <v>5.0659169999999998</v>
      </c>
      <c r="ARH31">
        <v>4.7729489999999997</v>
      </c>
      <c r="ARI31">
        <v>4.968261</v>
      </c>
      <c r="ARJ31">
        <v>5.0170890000000004</v>
      </c>
      <c r="ARK31">
        <v>5.0903320000000001</v>
      </c>
      <c r="ARL31">
        <v>5.0415029999999996</v>
      </c>
      <c r="ARM31">
        <v>5.0048820000000003</v>
      </c>
      <c r="ARN31">
        <v>4.8950189999999996</v>
      </c>
      <c r="ARO31">
        <v>5.0903320000000001</v>
      </c>
      <c r="ARP31">
        <v>5.0781239999999999</v>
      </c>
      <c r="ARQ31">
        <v>4.8095699999999999</v>
      </c>
      <c r="ARR31">
        <v>4.7729489999999997</v>
      </c>
      <c r="ARS31">
        <v>4.8461910000000001</v>
      </c>
      <c r="ART31">
        <v>5.0415029999999996</v>
      </c>
      <c r="ARU31">
        <v>5.0903320000000001</v>
      </c>
      <c r="ARV31">
        <v>5.0170890000000004</v>
      </c>
      <c r="ARW31">
        <v>4.9072259999999996</v>
      </c>
      <c r="ARX31">
        <v>4.7851559999999997</v>
      </c>
      <c r="ARY31">
        <v>4.9438469999999999</v>
      </c>
      <c r="ARZ31">
        <v>5.0781239999999999</v>
      </c>
      <c r="ASA31">
        <v>4.8706050000000003</v>
      </c>
      <c r="ASB31">
        <v>4.7729489999999997</v>
      </c>
      <c r="ASC31">
        <v>4.8339840000000001</v>
      </c>
      <c r="ASD31">
        <v>4.8095699999999999</v>
      </c>
      <c r="ASE31">
        <v>5.0903320000000001</v>
      </c>
      <c r="ASF31">
        <v>5.0781239999999999</v>
      </c>
      <c r="ASG31">
        <v>5.0415029999999996</v>
      </c>
      <c r="ASH31">
        <v>5.0170890000000004</v>
      </c>
      <c r="ASI31">
        <v>4.7729489999999997</v>
      </c>
      <c r="ASJ31">
        <v>4.8950189999999996</v>
      </c>
      <c r="ASK31">
        <v>4.9804680000000001</v>
      </c>
      <c r="ASL31">
        <v>4.9804680000000001</v>
      </c>
      <c r="ASM31">
        <v>5.0170890000000004</v>
      </c>
      <c r="ASN31">
        <v>5.0903320000000001</v>
      </c>
      <c r="ASO31">
        <v>4.9438469999999999</v>
      </c>
      <c r="ASP31">
        <v>4.7607419999999996</v>
      </c>
      <c r="ASQ31">
        <v>4.9804680000000001</v>
      </c>
      <c r="ASR31">
        <v>4.8828120000000004</v>
      </c>
      <c r="ASS31">
        <v>4.9804680000000001</v>
      </c>
      <c r="AST31">
        <v>5.0048820000000003</v>
      </c>
      <c r="ASU31">
        <v>4.968261</v>
      </c>
      <c r="ASV31">
        <v>5.0659169999999998</v>
      </c>
      <c r="ASW31">
        <v>5.0537099999999997</v>
      </c>
      <c r="ASX31">
        <v>4.7363280000000003</v>
      </c>
      <c r="ASY31">
        <v>4.9804680000000001</v>
      </c>
      <c r="ASZ31">
        <v>4.8461910000000001</v>
      </c>
      <c r="ATA31">
        <v>5.0415029999999996</v>
      </c>
      <c r="ATB31">
        <v>4.9438469999999999</v>
      </c>
      <c r="ATC31">
        <v>4.9926750000000002</v>
      </c>
      <c r="ATD31">
        <v>5.0170890000000004</v>
      </c>
      <c r="ATE31">
        <v>5.0903320000000001</v>
      </c>
      <c r="ATF31">
        <v>4.956054</v>
      </c>
      <c r="ATG31">
        <v>4.7973629999999998</v>
      </c>
      <c r="ATH31">
        <v>4.9804680000000001</v>
      </c>
      <c r="ATI31">
        <v>5.0415029999999996</v>
      </c>
      <c r="ATJ31">
        <v>5.0903320000000001</v>
      </c>
      <c r="ATK31">
        <v>5.1147460000000002</v>
      </c>
      <c r="ATL31">
        <v>5.0292960000000004</v>
      </c>
      <c r="ATM31">
        <v>4.8950189999999996</v>
      </c>
      <c r="ATN31">
        <v>4.956054</v>
      </c>
      <c r="ATO31">
        <v>4.9316399999999998</v>
      </c>
      <c r="ATP31">
        <v>5.1147460000000002</v>
      </c>
      <c r="ATQ31">
        <v>4.8095699999999999</v>
      </c>
      <c r="ATR31">
        <v>4.9804680000000001</v>
      </c>
      <c r="ATS31">
        <v>4.8339840000000001</v>
      </c>
      <c r="ATT31">
        <v>4.7851559999999997</v>
      </c>
      <c r="ATU31">
        <v>4.9194329999999997</v>
      </c>
      <c r="ATV31">
        <v>4.9926750000000002</v>
      </c>
      <c r="ATW31">
        <v>4.8461910000000001</v>
      </c>
      <c r="ATX31">
        <v>5.0170890000000004</v>
      </c>
      <c r="ATY31">
        <v>4.7363280000000003</v>
      </c>
      <c r="ATZ31">
        <v>4.8461910000000001</v>
      </c>
      <c r="AUA31">
        <v>4.956054</v>
      </c>
      <c r="AUB31">
        <v>5.0048820000000003</v>
      </c>
      <c r="AUC31">
        <v>5.1025390000000002</v>
      </c>
      <c r="AUD31">
        <v>5.0781239999999999</v>
      </c>
      <c r="AUE31">
        <v>4.7973629999999998</v>
      </c>
      <c r="AUF31">
        <v>4.7851559999999997</v>
      </c>
      <c r="AUG31">
        <v>4.821777</v>
      </c>
      <c r="AUH31">
        <v>4.9316399999999998</v>
      </c>
      <c r="AUI31">
        <v>5.0659169999999998</v>
      </c>
      <c r="AUJ31">
        <v>5.1025390000000002</v>
      </c>
      <c r="AUK31">
        <v>5.0659169999999998</v>
      </c>
      <c r="AUL31">
        <v>4.9926750000000002</v>
      </c>
      <c r="AUM31">
        <v>5.0170890000000004</v>
      </c>
      <c r="AUN31">
        <v>4.7363280000000003</v>
      </c>
      <c r="AUO31">
        <v>4.8339840000000001</v>
      </c>
      <c r="AUP31">
        <v>5.0170890000000004</v>
      </c>
      <c r="AUQ31">
        <v>5.0537099999999997</v>
      </c>
      <c r="AUR31">
        <v>5.0903320000000001</v>
      </c>
      <c r="AUS31">
        <v>5.0415029999999996</v>
      </c>
      <c r="AUT31">
        <v>4.9804680000000001</v>
      </c>
      <c r="AUU31">
        <v>4.7973629999999998</v>
      </c>
      <c r="AUV31">
        <v>4.8095699999999999</v>
      </c>
      <c r="AUW31">
        <v>4.9438469999999999</v>
      </c>
      <c r="AUX31">
        <v>5.0415029999999996</v>
      </c>
      <c r="AUY31">
        <v>5.0781239999999999</v>
      </c>
      <c r="AUZ31">
        <v>4.9926750000000002</v>
      </c>
      <c r="AVA31">
        <v>4.8583980000000002</v>
      </c>
      <c r="AVB31">
        <v>4.9072259999999996</v>
      </c>
      <c r="AVC31">
        <v>4.968261</v>
      </c>
      <c r="AVD31">
        <v>5.0415029999999996</v>
      </c>
      <c r="AVE31">
        <v>5.0415029999999996</v>
      </c>
      <c r="AVF31">
        <v>5.1391600000000004</v>
      </c>
      <c r="AVG31">
        <v>4.7729489999999997</v>
      </c>
      <c r="AVH31">
        <v>4.8583980000000002</v>
      </c>
      <c r="AVI31">
        <v>4.8339840000000001</v>
      </c>
      <c r="AVJ31">
        <v>4.821777</v>
      </c>
      <c r="AVK31">
        <v>4.8461910000000001</v>
      </c>
      <c r="AVL31">
        <v>4.9194329999999997</v>
      </c>
      <c r="AVM31">
        <v>4.9438469999999999</v>
      </c>
      <c r="AVN31">
        <v>5.0292960000000004</v>
      </c>
      <c r="AVO31">
        <v>5.0903320000000001</v>
      </c>
      <c r="AVP31">
        <v>4.8461910000000001</v>
      </c>
      <c r="AVQ31">
        <v>4.8095699999999999</v>
      </c>
      <c r="AVR31">
        <v>4.9194329999999997</v>
      </c>
      <c r="AVS31">
        <v>4.956054</v>
      </c>
      <c r="AVT31">
        <v>5.1513669999999996</v>
      </c>
      <c r="AVU31">
        <v>5.1025390000000002</v>
      </c>
      <c r="AVV31">
        <v>4.7607419999999996</v>
      </c>
      <c r="AVW31">
        <v>4.7363280000000003</v>
      </c>
      <c r="AVX31">
        <v>4.8706050000000003</v>
      </c>
      <c r="AVY31">
        <v>5.0292960000000004</v>
      </c>
      <c r="AVZ31">
        <v>5.1025390000000002</v>
      </c>
      <c r="AWA31">
        <v>5.0170890000000004</v>
      </c>
      <c r="AWB31">
        <v>4.9316399999999998</v>
      </c>
      <c r="AWC31">
        <v>4.7485350000000004</v>
      </c>
      <c r="AWD31">
        <v>4.8828120000000004</v>
      </c>
      <c r="AWE31">
        <v>5.0659169999999998</v>
      </c>
      <c r="AWF31">
        <v>5.0292960000000004</v>
      </c>
      <c r="AWG31">
        <v>5.0903320000000001</v>
      </c>
      <c r="AWH31">
        <v>5.0415029999999996</v>
      </c>
      <c r="AWI31">
        <v>4.9926750000000002</v>
      </c>
      <c r="AWJ31">
        <v>5.0903320000000001</v>
      </c>
      <c r="AWK31">
        <v>5.0048820000000003</v>
      </c>
      <c r="AWL31">
        <v>5.0170890000000004</v>
      </c>
      <c r="AWM31">
        <v>4.8950189999999996</v>
      </c>
      <c r="AWN31">
        <v>4.968261</v>
      </c>
      <c r="AWO31">
        <v>4.9316399999999998</v>
      </c>
      <c r="AWP31">
        <v>5.0170890000000004</v>
      </c>
      <c r="AWQ31">
        <v>4.9804680000000001</v>
      </c>
      <c r="AWR31">
        <v>4.7485350000000004</v>
      </c>
      <c r="AWS31">
        <v>5.0292960000000004</v>
      </c>
      <c r="AWT31">
        <v>5.0781239999999999</v>
      </c>
      <c r="AWU31">
        <v>5.0415029999999996</v>
      </c>
      <c r="AWV31">
        <v>5.0048820000000003</v>
      </c>
      <c r="AWW31">
        <v>5.0415029999999996</v>
      </c>
      <c r="AWX31">
        <v>5.0292960000000004</v>
      </c>
      <c r="AWY31">
        <v>4.9804680000000001</v>
      </c>
      <c r="AWZ31">
        <v>4.821777</v>
      </c>
      <c r="AXA31">
        <v>4.956054</v>
      </c>
      <c r="AXB31">
        <v>5.0170890000000004</v>
      </c>
      <c r="AXC31">
        <v>5.0292960000000004</v>
      </c>
      <c r="AXD31">
        <v>4.7607419999999996</v>
      </c>
      <c r="AXE31">
        <v>4.7973629999999998</v>
      </c>
      <c r="AXF31">
        <v>4.968261</v>
      </c>
      <c r="AXG31">
        <v>5.0048820000000003</v>
      </c>
      <c r="AXH31">
        <v>5.0903320000000001</v>
      </c>
      <c r="AXI31">
        <v>4.9438469999999999</v>
      </c>
      <c r="AXJ31">
        <v>4.7851559999999997</v>
      </c>
      <c r="AXK31">
        <v>4.8583980000000002</v>
      </c>
      <c r="AXL31">
        <v>5.0170890000000004</v>
      </c>
      <c r="AXM31">
        <v>5.1025390000000002</v>
      </c>
      <c r="AXN31">
        <v>4.968261</v>
      </c>
      <c r="AXO31">
        <v>4.9926750000000002</v>
      </c>
      <c r="AXP31">
        <v>4.821777</v>
      </c>
      <c r="AXQ31">
        <v>4.9926750000000002</v>
      </c>
      <c r="AXR31">
        <v>4.9804680000000001</v>
      </c>
      <c r="AXS31">
        <v>5.0048820000000003</v>
      </c>
      <c r="AXT31">
        <v>4.9926750000000002</v>
      </c>
      <c r="AXU31">
        <v>4.8095699999999999</v>
      </c>
      <c r="AXV31">
        <v>5.0170890000000004</v>
      </c>
      <c r="AXW31">
        <v>5.0048820000000003</v>
      </c>
      <c r="AXX31">
        <v>5.0292960000000004</v>
      </c>
      <c r="AXY31">
        <v>4.6752919999999998</v>
      </c>
      <c r="AXZ31">
        <v>4.7973629999999998</v>
      </c>
      <c r="AYA31">
        <v>4.9926750000000002</v>
      </c>
      <c r="AYB31">
        <v>4.968261</v>
      </c>
      <c r="AYC31">
        <v>5.1147460000000002</v>
      </c>
      <c r="AYD31">
        <v>4.9804680000000001</v>
      </c>
      <c r="AYE31">
        <v>4.7607419999999996</v>
      </c>
      <c r="AYF31">
        <v>4.8461910000000001</v>
      </c>
      <c r="AYG31">
        <v>4.9438469999999999</v>
      </c>
      <c r="AYH31">
        <v>5.0659169999999998</v>
      </c>
      <c r="AYI31">
        <v>5.1025390000000002</v>
      </c>
      <c r="AYJ31">
        <v>4.8706050000000003</v>
      </c>
      <c r="AYK31">
        <v>4.9926750000000002</v>
      </c>
      <c r="AYL31">
        <v>4.9072259999999996</v>
      </c>
      <c r="AYM31">
        <v>5.0415029999999996</v>
      </c>
      <c r="AYN31">
        <v>5.0537099999999997</v>
      </c>
      <c r="AYO31">
        <v>5.0659169999999998</v>
      </c>
      <c r="AYP31">
        <v>4.7851559999999997</v>
      </c>
      <c r="AYQ31">
        <v>4.8095699999999999</v>
      </c>
      <c r="AYR31">
        <v>4.9804680000000001</v>
      </c>
      <c r="AYS31">
        <v>5.0048820000000003</v>
      </c>
      <c r="AYT31">
        <v>5.0048820000000003</v>
      </c>
      <c r="AYU31">
        <v>4.8461910000000001</v>
      </c>
      <c r="AYV31">
        <v>4.7851559999999997</v>
      </c>
      <c r="AYW31">
        <v>4.956054</v>
      </c>
      <c r="AYX31">
        <v>5.0659169999999998</v>
      </c>
      <c r="AYY31">
        <v>5.1025390000000002</v>
      </c>
      <c r="AYZ31">
        <v>5.0292960000000004</v>
      </c>
      <c r="AZA31">
        <v>4.7607419999999996</v>
      </c>
      <c r="AZB31">
        <v>4.8706050000000003</v>
      </c>
      <c r="AZC31">
        <v>4.956054</v>
      </c>
      <c r="AZD31">
        <v>5.0659169999999998</v>
      </c>
      <c r="AZE31">
        <v>5.1025390000000002</v>
      </c>
      <c r="AZF31">
        <v>5.0659169999999998</v>
      </c>
      <c r="AZG31">
        <v>4.9194329999999997</v>
      </c>
      <c r="AZH31">
        <v>4.8095699999999999</v>
      </c>
      <c r="AZI31">
        <v>4.9926750000000002</v>
      </c>
      <c r="AZJ31">
        <v>5.1025390000000002</v>
      </c>
      <c r="AZK31">
        <v>4.9926750000000002</v>
      </c>
      <c r="AZL31">
        <v>4.7607419999999996</v>
      </c>
      <c r="AZM31">
        <v>4.8950189999999996</v>
      </c>
      <c r="AZN31">
        <v>5.0659169999999998</v>
      </c>
      <c r="AZO31">
        <v>5.0537099999999997</v>
      </c>
      <c r="AZP31">
        <v>5.0781239999999999</v>
      </c>
      <c r="AZQ31">
        <v>4.7485350000000004</v>
      </c>
      <c r="AZR31">
        <v>4.8461910000000001</v>
      </c>
      <c r="AZS31">
        <v>4.968261</v>
      </c>
      <c r="AZT31">
        <v>5.0903320000000001</v>
      </c>
      <c r="AZU31">
        <v>5.0659169999999998</v>
      </c>
      <c r="AZV31">
        <v>4.7851559999999997</v>
      </c>
      <c r="AZW31">
        <v>4.9804680000000001</v>
      </c>
      <c r="AZX31">
        <v>4.9072259999999996</v>
      </c>
      <c r="AZY31">
        <v>5.0292960000000004</v>
      </c>
      <c r="AZZ31">
        <v>5.0903320000000001</v>
      </c>
      <c r="BAA31">
        <v>5.0292960000000004</v>
      </c>
      <c r="BAB31">
        <v>5.0781239999999999</v>
      </c>
      <c r="BAC31">
        <v>5.0537099999999997</v>
      </c>
      <c r="BAD31">
        <v>5.0415029999999996</v>
      </c>
      <c r="BAE31">
        <v>4.7607419999999996</v>
      </c>
      <c r="BAF31">
        <v>4.8828120000000004</v>
      </c>
      <c r="BAG31">
        <v>4.7485350000000004</v>
      </c>
      <c r="BAH31">
        <v>4.8828120000000004</v>
      </c>
      <c r="BAI31">
        <v>5.0415029999999996</v>
      </c>
      <c r="BAJ31">
        <v>5.0537099999999997</v>
      </c>
      <c r="BAK31">
        <v>5.0415029999999996</v>
      </c>
      <c r="BAL31">
        <v>4.9072259999999996</v>
      </c>
      <c r="BAM31">
        <v>4.7851559999999997</v>
      </c>
      <c r="BAN31">
        <v>4.8583980000000002</v>
      </c>
      <c r="BAO31">
        <v>5.0415029999999996</v>
      </c>
      <c r="BAP31">
        <v>5.0781239999999999</v>
      </c>
      <c r="BAQ31">
        <v>5.0781239999999999</v>
      </c>
      <c r="BAR31">
        <v>4.8461910000000001</v>
      </c>
      <c r="BAS31">
        <v>4.7973629999999998</v>
      </c>
      <c r="BAT31">
        <v>4.7973629999999998</v>
      </c>
      <c r="BAU31">
        <v>4.8828120000000004</v>
      </c>
      <c r="BAV31">
        <v>5.0292960000000004</v>
      </c>
      <c r="BAW31">
        <v>5.0292960000000004</v>
      </c>
      <c r="BAX31">
        <v>5.0903320000000001</v>
      </c>
      <c r="BAY31">
        <v>5.0415029999999996</v>
      </c>
      <c r="BAZ31">
        <v>4.8095699999999999</v>
      </c>
      <c r="BBA31">
        <v>4.7851559999999997</v>
      </c>
      <c r="BBB31">
        <v>4.9194329999999997</v>
      </c>
      <c r="BBC31">
        <v>4.956054</v>
      </c>
      <c r="BBD31">
        <v>5.0903320000000001</v>
      </c>
      <c r="BBE31">
        <v>5.0781239999999999</v>
      </c>
      <c r="BBF31">
        <v>4.8339840000000001</v>
      </c>
      <c r="BBG31">
        <v>4.8339840000000001</v>
      </c>
      <c r="BBH31">
        <v>4.9316399999999998</v>
      </c>
      <c r="BBI31">
        <v>5.0781239999999999</v>
      </c>
      <c r="BBJ31">
        <v>5.0903320000000001</v>
      </c>
      <c r="BBK31">
        <v>5.0781239999999999</v>
      </c>
      <c r="BBL31">
        <v>4.8461910000000001</v>
      </c>
      <c r="BBM31">
        <v>4.7973629999999998</v>
      </c>
      <c r="BBN31">
        <v>4.8339840000000001</v>
      </c>
      <c r="BBO31">
        <v>4.9804680000000001</v>
      </c>
      <c r="BBP31">
        <v>5.0903320000000001</v>
      </c>
      <c r="BBQ31">
        <v>4.821777</v>
      </c>
      <c r="BBR31">
        <v>5.0781239999999999</v>
      </c>
      <c r="BBS31">
        <v>5.0659169999999998</v>
      </c>
      <c r="BBT31">
        <v>5.0048820000000003</v>
      </c>
      <c r="BBU31">
        <v>4.7851559999999997</v>
      </c>
      <c r="BBV31">
        <v>4.8950189999999996</v>
      </c>
      <c r="BBW31">
        <v>5.1025390000000002</v>
      </c>
      <c r="BBX31">
        <v>4.8706050000000003</v>
      </c>
      <c r="BBY31">
        <v>5.0415029999999996</v>
      </c>
      <c r="BBZ31">
        <v>5.0415029999999996</v>
      </c>
      <c r="BCA31">
        <v>4.9804680000000001</v>
      </c>
      <c r="BCB31">
        <v>4.9072259999999996</v>
      </c>
      <c r="BCC31">
        <v>4.9926750000000002</v>
      </c>
      <c r="BCD31">
        <v>4.8339840000000001</v>
      </c>
      <c r="BCE31">
        <v>5.0537099999999997</v>
      </c>
      <c r="BCF31">
        <v>5.1025390000000002</v>
      </c>
      <c r="BCG31">
        <v>4.9804680000000001</v>
      </c>
      <c r="BCH31">
        <v>4.956054</v>
      </c>
      <c r="BCI31">
        <v>4.8461910000000001</v>
      </c>
      <c r="BCJ31">
        <v>4.9804680000000001</v>
      </c>
      <c r="BCK31">
        <v>5.0048820000000003</v>
      </c>
      <c r="BCL31">
        <v>5.0415029999999996</v>
      </c>
      <c r="BCM31">
        <v>4.7363280000000003</v>
      </c>
      <c r="BCN31">
        <v>5.0537099999999997</v>
      </c>
      <c r="BCO31">
        <v>5.0537099999999997</v>
      </c>
      <c r="BCP31">
        <v>5.0415029999999996</v>
      </c>
      <c r="BCQ31">
        <v>4.968261</v>
      </c>
      <c r="BCR31">
        <v>4.7851559999999997</v>
      </c>
      <c r="BCS31">
        <v>4.8950189999999996</v>
      </c>
      <c r="BCT31">
        <v>5.1269530000000003</v>
      </c>
      <c r="BCU31">
        <v>5.0415029999999996</v>
      </c>
      <c r="BCV31">
        <v>5.0415029999999996</v>
      </c>
      <c r="BCW31">
        <v>5.0048820000000003</v>
      </c>
      <c r="BCX31">
        <v>4.9072259999999996</v>
      </c>
      <c r="BCY31">
        <v>4.9438469999999999</v>
      </c>
      <c r="BCZ31">
        <v>5.0415029999999996</v>
      </c>
      <c r="BDA31">
        <v>5.0415029999999996</v>
      </c>
      <c r="BDB31">
        <v>4.7729489999999997</v>
      </c>
      <c r="BDC31">
        <v>4.8706050000000003</v>
      </c>
      <c r="BDD31">
        <v>4.968261</v>
      </c>
      <c r="BDE31">
        <v>5.0170890000000004</v>
      </c>
      <c r="BDF31">
        <v>5.0048820000000003</v>
      </c>
      <c r="BDG31">
        <v>4.7973629999999998</v>
      </c>
      <c r="BDH31">
        <v>4.8095699999999999</v>
      </c>
      <c r="BDI31">
        <v>5.0170890000000004</v>
      </c>
      <c r="BDJ31">
        <v>4.9804680000000001</v>
      </c>
      <c r="BDK31">
        <v>5.0537099999999997</v>
      </c>
      <c r="BDL31">
        <v>5.0292960000000004</v>
      </c>
      <c r="BDM31">
        <v>5.0537099999999997</v>
      </c>
      <c r="BDN31">
        <v>5.0170890000000004</v>
      </c>
      <c r="BDO31">
        <v>5.0048820000000003</v>
      </c>
      <c r="BDP31">
        <v>5.1147460000000002</v>
      </c>
      <c r="BDQ31">
        <v>5.0170890000000004</v>
      </c>
      <c r="BDR31">
        <v>5.0292960000000004</v>
      </c>
      <c r="BDS31">
        <v>4.7851559999999997</v>
      </c>
      <c r="BDT31">
        <v>4.9072259999999996</v>
      </c>
      <c r="BDU31">
        <v>4.9438469999999999</v>
      </c>
      <c r="BDV31">
        <v>5.0170890000000004</v>
      </c>
      <c r="BDW31">
        <v>5.0781239999999999</v>
      </c>
      <c r="BDX31">
        <v>4.8461910000000001</v>
      </c>
      <c r="BDY31">
        <v>4.8095699999999999</v>
      </c>
      <c r="BDZ31">
        <v>4.968261</v>
      </c>
      <c r="BEA31">
        <v>5.0537099999999997</v>
      </c>
      <c r="BEB31">
        <v>5.1635739999999997</v>
      </c>
      <c r="BEC31">
        <v>5.0659169999999998</v>
      </c>
      <c r="BED31">
        <v>4.8339840000000001</v>
      </c>
      <c r="BEE31">
        <v>5.0048820000000003</v>
      </c>
      <c r="BEF31">
        <v>4.8339840000000001</v>
      </c>
      <c r="BEG31">
        <v>5.0415029999999996</v>
      </c>
      <c r="BEH31">
        <v>4.9926750000000002</v>
      </c>
      <c r="BEI31">
        <v>5.0170890000000004</v>
      </c>
      <c r="BEJ31">
        <v>5.0292960000000004</v>
      </c>
      <c r="BEK31">
        <v>5.0170890000000004</v>
      </c>
      <c r="BEL31">
        <v>4.8461910000000001</v>
      </c>
      <c r="BEM31">
        <v>4.7973629999999998</v>
      </c>
      <c r="BEN31">
        <v>4.956054</v>
      </c>
      <c r="BEO31">
        <v>4.956054</v>
      </c>
      <c r="BEP31">
        <v>5.1025390000000002</v>
      </c>
      <c r="BEQ31">
        <v>5.0781239999999999</v>
      </c>
      <c r="BER31">
        <v>4.9804680000000001</v>
      </c>
      <c r="BES31">
        <v>4.7607419999999996</v>
      </c>
      <c r="BET31">
        <v>4.821777</v>
      </c>
      <c r="BEU31">
        <v>4.821777</v>
      </c>
    </row>
    <row r="32" spans="1:1503">
      <c r="A32" s="24">
        <v>4.5</v>
      </c>
      <c r="B32">
        <v>4.4000000000000004</v>
      </c>
      <c r="C32" s="4">
        <f t="shared" si="0"/>
        <v>4.8600000000000003</v>
      </c>
      <c r="D32">
        <v>5.0415029999999996</v>
      </c>
      <c r="E32">
        <v>5.0170890000000004</v>
      </c>
      <c r="F32">
        <v>5.0903320000000001</v>
      </c>
      <c r="G32">
        <v>5.0415029999999996</v>
      </c>
      <c r="H32">
        <v>4.7485350000000004</v>
      </c>
      <c r="I32">
        <v>4.9316399999999998</v>
      </c>
      <c r="J32">
        <v>5.0048820000000003</v>
      </c>
      <c r="K32">
        <v>4.7729489999999997</v>
      </c>
      <c r="L32">
        <v>4.8950189999999996</v>
      </c>
      <c r="M32">
        <v>5.0781239999999999</v>
      </c>
      <c r="N32">
        <v>4.9804680000000001</v>
      </c>
      <c r="O32">
        <v>4.9072259999999996</v>
      </c>
      <c r="P32">
        <v>4.7363280000000003</v>
      </c>
      <c r="Q32">
        <v>4.7973629999999998</v>
      </c>
      <c r="R32">
        <v>4.9072259999999996</v>
      </c>
      <c r="S32">
        <v>4.956054</v>
      </c>
      <c r="T32">
        <v>5.0292960000000004</v>
      </c>
      <c r="U32">
        <v>4.9316399999999998</v>
      </c>
      <c r="V32">
        <v>4.7729489999999997</v>
      </c>
      <c r="W32">
        <v>4.8828120000000004</v>
      </c>
      <c r="X32">
        <v>5.0048820000000003</v>
      </c>
      <c r="Y32">
        <v>5.0659169999999998</v>
      </c>
      <c r="Z32">
        <v>4.7485350000000004</v>
      </c>
      <c r="AA32">
        <v>4.8461910000000001</v>
      </c>
      <c r="AB32">
        <v>4.8950189999999996</v>
      </c>
      <c r="AC32">
        <v>5.0170890000000004</v>
      </c>
      <c r="AD32">
        <v>4.9316399999999998</v>
      </c>
      <c r="AE32">
        <v>4.7485350000000004</v>
      </c>
      <c r="AF32">
        <v>4.968261</v>
      </c>
      <c r="AG32">
        <v>5.0903320000000001</v>
      </c>
      <c r="AH32">
        <v>4.9926750000000002</v>
      </c>
      <c r="AI32">
        <v>4.7241210000000002</v>
      </c>
      <c r="AJ32">
        <v>4.8706050000000003</v>
      </c>
      <c r="AK32">
        <v>5.0781239999999999</v>
      </c>
      <c r="AL32">
        <v>4.9926750000000002</v>
      </c>
      <c r="AM32">
        <v>4.8828120000000004</v>
      </c>
      <c r="AN32">
        <v>4.7485350000000004</v>
      </c>
      <c r="AO32">
        <v>4.968261</v>
      </c>
      <c r="AP32">
        <v>5.0781239999999999</v>
      </c>
      <c r="AQ32">
        <v>4.9438469999999999</v>
      </c>
      <c r="AR32">
        <v>4.7119140000000002</v>
      </c>
      <c r="AS32">
        <v>4.9194329999999997</v>
      </c>
      <c r="AT32">
        <v>5.0170890000000004</v>
      </c>
      <c r="AU32">
        <v>5.0048820000000003</v>
      </c>
      <c r="AV32">
        <v>4.821777</v>
      </c>
      <c r="AW32">
        <v>4.8706050000000003</v>
      </c>
      <c r="AX32">
        <v>5.0903320000000001</v>
      </c>
      <c r="AY32">
        <v>5.0292960000000004</v>
      </c>
      <c r="AZ32">
        <v>4.9194329999999997</v>
      </c>
      <c r="BA32">
        <v>4.7729489999999997</v>
      </c>
      <c r="BB32">
        <v>4.7851559999999997</v>
      </c>
      <c r="BC32">
        <v>5.1025390000000002</v>
      </c>
      <c r="BD32">
        <v>5.0048820000000003</v>
      </c>
      <c r="BE32">
        <v>4.7607419999999996</v>
      </c>
      <c r="BF32">
        <v>4.9804680000000001</v>
      </c>
      <c r="BG32">
        <v>5.0537099999999997</v>
      </c>
      <c r="BH32">
        <v>5.0415029999999996</v>
      </c>
      <c r="BI32">
        <v>4.9926750000000002</v>
      </c>
      <c r="BJ32">
        <v>4.8583980000000002</v>
      </c>
      <c r="BK32">
        <v>5.0170890000000004</v>
      </c>
      <c r="BL32">
        <v>5.0537099999999997</v>
      </c>
      <c r="BM32">
        <v>5.0659169999999998</v>
      </c>
      <c r="BN32">
        <v>4.9438469999999999</v>
      </c>
      <c r="BO32">
        <v>4.7241210000000002</v>
      </c>
      <c r="BP32">
        <v>5.0781239999999999</v>
      </c>
      <c r="BQ32">
        <v>5.0903320000000001</v>
      </c>
      <c r="BR32">
        <v>4.9804680000000001</v>
      </c>
      <c r="BS32">
        <v>4.7607419999999996</v>
      </c>
      <c r="BT32">
        <v>5.0537099999999997</v>
      </c>
      <c r="BU32">
        <v>4.9926750000000002</v>
      </c>
      <c r="BV32">
        <v>5.0170890000000004</v>
      </c>
      <c r="BW32">
        <v>4.9438469999999999</v>
      </c>
      <c r="BX32">
        <v>4.956054</v>
      </c>
      <c r="BY32">
        <v>5.0781239999999999</v>
      </c>
      <c r="BZ32">
        <v>5.0415029999999996</v>
      </c>
      <c r="CA32">
        <v>4.7485350000000004</v>
      </c>
      <c r="CB32">
        <v>4.8583980000000002</v>
      </c>
      <c r="CC32">
        <v>5.0415029999999996</v>
      </c>
      <c r="CD32">
        <v>5.0537099999999997</v>
      </c>
      <c r="CE32">
        <v>4.7363280000000003</v>
      </c>
      <c r="CF32">
        <v>4.7607419999999996</v>
      </c>
      <c r="CG32">
        <v>5.0170890000000004</v>
      </c>
      <c r="CH32">
        <v>4.7973629999999998</v>
      </c>
      <c r="CI32">
        <v>4.968261</v>
      </c>
      <c r="CJ32">
        <v>5.1025390000000002</v>
      </c>
      <c r="CK32">
        <v>5.0292960000000004</v>
      </c>
      <c r="CL32">
        <v>4.956054</v>
      </c>
      <c r="CM32">
        <v>4.7241210000000002</v>
      </c>
      <c r="CN32">
        <v>4.9072259999999996</v>
      </c>
      <c r="CO32">
        <v>5.0048820000000003</v>
      </c>
      <c r="CP32">
        <v>5.0781239999999999</v>
      </c>
      <c r="CQ32">
        <v>4.9072259999999996</v>
      </c>
      <c r="CR32">
        <v>4.7485350000000004</v>
      </c>
      <c r="CS32">
        <v>4.8095699999999999</v>
      </c>
      <c r="CT32">
        <v>5.0292960000000004</v>
      </c>
      <c r="CU32">
        <v>5.0537099999999997</v>
      </c>
      <c r="CV32">
        <v>4.8828120000000004</v>
      </c>
      <c r="CW32">
        <v>4.9438469999999999</v>
      </c>
      <c r="CX32">
        <v>4.821777</v>
      </c>
      <c r="CY32">
        <v>5.0781239999999999</v>
      </c>
      <c r="CZ32">
        <v>5.0537099999999997</v>
      </c>
      <c r="DA32">
        <v>4.8339840000000001</v>
      </c>
      <c r="DB32">
        <v>4.7485350000000004</v>
      </c>
      <c r="DC32">
        <v>4.9438469999999999</v>
      </c>
      <c r="DD32">
        <v>5.0415029999999996</v>
      </c>
      <c r="DE32">
        <v>4.9316399999999998</v>
      </c>
      <c r="DF32">
        <v>4.7851559999999997</v>
      </c>
      <c r="DG32">
        <v>4.8095699999999999</v>
      </c>
      <c r="DH32">
        <v>5.0292960000000004</v>
      </c>
      <c r="DI32">
        <v>5.0415029999999996</v>
      </c>
      <c r="DJ32">
        <v>4.821777</v>
      </c>
      <c r="DK32">
        <v>4.7119140000000002</v>
      </c>
      <c r="DL32">
        <v>4.956054</v>
      </c>
      <c r="DM32">
        <v>5.0537099999999997</v>
      </c>
      <c r="DN32">
        <v>5.0292960000000004</v>
      </c>
      <c r="DO32">
        <v>4.8828120000000004</v>
      </c>
      <c r="DP32">
        <v>4.8095699999999999</v>
      </c>
      <c r="DQ32">
        <v>4.9804680000000001</v>
      </c>
      <c r="DR32">
        <v>4.8706050000000003</v>
      </c>
      <c r="DS32">
        <v>4.7851559999999997</v>
      </c>
      <c r="DT32">
        <v>4.9072259999999996</v>
      </c>
      <c r="DU32">
        <v>5.0170890000000004</v>
      </c>
      <c r="DV32">
        <v>4.9804680000000001</v>
      </c>
      <c r="DW32">
        <v>4.7607419999999996</v>
      </c>
      <c r="DX32">
        <v>4.9316399999999998</v>
      </c>
      <c r="DY32">
        <v>5.0048820000000003</v>
      </c>
      <c r="DZ32">
        <v>4.9926750000000002</v>
      </c>
      <c r="EA32">
        <v>4.7241210000000002</v>
      </c>
      <c r="EB32">
        <v>4.8583980000000002</v>
      </c>
      <c r="EC32">
        <v>4.968261</v>
      </c>
      <c r="ED32">
        <v>5.0170890000000004</v>
      </c>
      <c r="EE32">
        <v>4.7241210000000002</v>
      </c>
      <c r="EF32">
        <v>4.7851559999999997</v>
      </c>
      <c r="EG32">
        <v>4.9194329999999997</v>
      </c>
      <c r="EH32">
        <v>4.8706050000000003</v>
      </c>
      <c r="EI32">
        <v>5.0292960000000004</v>
      </c>
      <c r="EJ32">
        <v>4.7485350000000004</v>
      </c>
      <c r="EK32">
        <v>4.9194329999999997</v>
      </c>
      <c r="EL32">
        <v>4.7119140000000002</v>
      </c>
      <c r="EM32">
        <v>5.0659169999999998</v>
      </c>
      <c r="EN32">
        <v>5.0170890000000004</v>
      </c>
      <c r="EO32">
        <v>4.9926750000000002</v>
      </c>
      <c r="EP32">
        <v>4.8095699999999999</v>
      </c>
      <c r="EQ32">
        <v>4.7607419999999996</v>
      </c>
      <c r="ER32">
        <v>4.9804680000000001</v>
      </c>
      <c r="ES32">
        <v>5.0292960000000004</v>
      </c>
      <c r="ET32">
        <v>4.9194329999999997</v>
      </c>
      <c r="EU32">
        <v>4.6997070000000001</v>
      </c>
      <c r="EV32">
        <v>5.0537099999999997</v>
      </c>
      <c r="EW32">
        <v>5.0048820000000003</v>
      </c>
      <c r="EX32">
        <v>4.9804680000000001</v>
      </c>
      <c r="EY32">
        <v>4.8950189999999996</v>
      </c>
      <c r="EZ32">
        <v>4.956054</v>
      </c>
      <c r="FA32">
        <v>4.968261</v>
      </c>
      <c r="FB32">
        <v>4.968261</v>
      </c>
      <c r="FC32">
        <v>4.8828120000000004</v>
      </c>
      <c r="FD32">
        <v>4.8828120000000004</v>
      </c>
      <c r="FE32">
        <v>4.956054</v>
      </c>
      <c r="FF32">
        <v>4.7607419999999996</v>
      </c>
      <c r="FG32">
        <v>4.8339840000000001</v>
      </c>
      <c r="FH32">
        <v>5.0170890000000004</v>
      </c>
      <c r="FI32">
        <v>4.9926750000000002</v>
      </c>
      <c r="FJ32">
        <v>4.8339840000000001</v>
      </c>
      <c r="FK32">
        <v>4.8339840000000001</v>
      </c>
      <c r="FL32">
        <v>4.9926750000000002</v>
      </c>
      <c r="FM32">
        <v>4.956054</v>
      </c>
      <c r="FN32">
        <v>4.7973629999999998</v>
      </c>
      <c r="FO32">
        <v>4.8339840000000001</v>
      </c>
      <c r="FP32">
        <v>4.9316399999999998</v>
      </c>
      <c r="FQ32">
        <v>5.0415029999999996</v>
      </c>
      <c r="FR32">
        <v>4.7973629999999998</v>
      </c>
      <c r="FS32">
        <v>4.8339840000000001</v>
      </c>
      <c r="FT32">
        <v>4.821777</v>
      </c>
      <c r="FU32">
        <v>4.968261</v>
      </c>
      <c r="FV32">
        <v>4.7363280000000003</v>
      </c>
      <c r="FW32">
        <v>4.8706050000000003</v>
      </c>
      <c r="FX32">
        <v>5.0537099999999997</v>
      </c>
      <c r="FY32">
        <v>4.9316399999999998</v>
      </c>
      <c r="FZ32">
        <v>4.6386710000000004</v>
      </c>
      <c r="GA32">
        <v>4.8950189999999996</v>
      </c>
      <c r="GB32">
        <v>5.0537099999999997</v>
      </c>
      <c r="GC32">
        <v>4.7119140000000002</v>
      </c>
      <c r="GD32">
        <v>4.7851559999999997</v>
      </c>
      <c r="GE32">
        <v>4.821777</v>
      </c>
      <c r="GF32">
        <v>5.0537099999999997</v>
      </c>
      <c r="GG32">
        <v>5.0048820000000003</v>
      </c>
      <c r="GH32">
        <v>4.9316399999999998</v>
      </c>
      <c r="GI32">
        <v>4.968261</v>
      </c>
      <c r="GJ32">
        <v>4.9926750000000002</v>
      </c>
      <c r="GK32">
        <v>4.9926750000000002</v>
      </c>
      <c r="GL32">
        <v>4.8950189999999996</v>
      </c>
      <c r="GM32">
        <v>4.8095699999999999</v>
      </c>
      <c r="GN32">
        <v>4.9926750000000002</v>
      </c>
      <c r="GO32">
        <v>5.0292960000000004</v>
      </c>
      <c r="GP32">
        <v>4.9316399999999998</v>
      </c>
      <c r="GQ32">
        <v>4.8095699999999999</v>
      </c>
      <c r="GR32">
        <v>4.7729489999999997</v>
      </c>
      <c r="GS32">
        <v>4.9194329999999997</v>
      </c>
      <c r="GT32">
        <v>4.9926750000000002</v>
      </c>
      <c r="GU32">
        <v>4.8950189999999996</v>
      </c>
      <c r="GV32">
        <v>4.7241210000000002</v>
      </c>
      <c r="GW32">
        <v>4.8950189999999996</v>
      </c>
      <c r="GX32">
        <v>5.0292960000000004</v>
      </c>
      <c r="GY32">
        <v>5.0048820000000003</v>
      </c>
      <c r="GZ32">
        <v>4.6997070000000001</v>
      </c>
      <c r="HA32">
        <v>4.7607419999999996</v>
      </c>
      <c r="HB32">
        <v>4.8583980000000002</v>
      </c>
      <c r="HC32">
        <v>4.9926750000000002</v>
      </c>
      <c r="HD32">
        <v>4.7119140000000002</v>
      </c>
      <c r="HE32">
        <v>4.9194329999999997</v>
      </c>
      <c r="HF32">
        <v>4.7973629999999998</v>
      </c>
      <c r="HG32">
        <v>5.0537099999999997</v>
      </c>
      <c r="HH32">
        <v>4.7119140000000002</v>
      </c>
      <c r="HI32">
        <v>4.8461910000000001</v>
      </c>
      <c r="HJ32">
        <v>4.9316399999999998</v>
      </c>
      <c r="HK32">
        <v>5.0537099999999997</v>
      </c>
      <c r="HL32">
        <v>4.8706050000000003</v>
      </c>
      <c r="HM32">
        <v>4.7973629999999998</v>
      </c>
      <c r="HN32">
        <v>4.8828120000000004</v>
      </c>
      <c r="HO32">
        <v>5.0903320000000001</v>
      </c>
      <c r="HP32">
        <v>5.0170890000000004</v>
      </c>
      <c r="HQ32">
        <v>4.7119140000000002</v>
      </c>
      <c r="HR32">
        <v>4.956054</v>
      </c>
      <c r="HS32">
        <v>5.0292960000000004</v>
      </c>
      <c r="HT32">
        <v>4.956054</v>
      </c>
      <c r="HU32">
        <v>4.7607419999999996</v>
      </c>
      <c r="HV32">
        <v>4.8339840000000001</v>
      </c>
      <c r="HW32">
        <v>5.0415029999999996</v>
      </c>
      <c r="HX32">
        <v>4.9804680000000001</v>
      </c>
      <c r="HY32">
        <v>4.8950189999999996</v>
      </c>
      <c r="HZ32">
        <v>4.7241210000000002</v>
      </c>
      <c r="IA32">
        <v>4.9072259999999996</v>
      </c>
      <c r="IB32">
        <v>4.9194329999999997</v>
      </c>
      <c r="IC32">
        <v>4.7973629999999998</v>
      </c>
      <c r="ID32">
        <v>4.9072259999999996</v>
      </c>
      <c r="IE32">
        <v>5.0537099999999997</v>
      </c>
      <c r="IF32">
        <v>4.968261</v>
      </c>
      <c r="IG32">
        <v>4.6752919999999998</v>
      </c>
      <c r="IH32">
        <v>4.8583980000000002</v>
      </c>
      <c r="II32">
        <v>4.968261</v>
      </c>
      <c r="IJ32">
        <v>5.0292960000000004</v>
      </c>
      <c r="IK32">
        <v>4.9438469999999999</v>
      </c>
      <c r="IL32">
        <v>4.7729489999999997</v>
      </c>
      <c r="IM32">
        <v>4.8339840000000001</v>
      </c>
      <c r="IN32">
        <v>5.0292960000000004</v>
      </c>
      <c r="IO32">
        <v>4.968261</v>
      </c>
      <c r="IP32">
        <v>4.6875</v>
      </c>
      <c r="IQ32">
        <v>4.8095699999999999</v>
      </c>
      <c r="IR32">
        <v>4.9316399999999998</v>
      </c>
      <c r="IS32">
        <v>5.0415029999999996</v>
      </c>
      <c r="IT32">
        <v>4.8583980000000002</v>
      </c>
      <c r="IU32">
        <v>4.7485350000000004</v>
      </c>
      <c r="IV32">
        <v>4.7729489999999997</v>
      </c>
      <c r="IW32">
        <v>4.9072259999999996</v>
      </c>
      <c r="IX32">
        <v>4.9926750000000002</v>
      </c>
      <c r="IY32">
        <v>5.1025390000000002</v>
      </c>
      <c r="IZ32">
        <v>4.7851559999999997</v>
      </c>
      <c r="JA32">
        <v>4.9072259999999996</v>
      </c>
      <c r="JB32">
        <v>4.968261</v>
      </c>
      <c r="JC32">
        <v>4.968261</v>
      </c>
      <c r="JD32">
        <v>4.6997070000000001</v>
      </c>
      <c r="JE32">
        <v>4.9072259999999996</v>
      </c>
      <c r="JF32">
        <v>4.9194329999999997</v>
      </c>
      <c r="JG32">
        <v>4.9926750000000002</v>
      </c>
      <c r="JH32">
        <v>4.968261</v>
      </c>
      <c r="JI32">
        <v>4.7363280000000003</v>
      </c>
      <c r="JJ32">
        <v>4.9072259999999996</v>
      </c>
      <c r="JK32">
        <v>5.0292960000000004</v>
      </c>
      <c r="JL32">
        <v>4.9072259999999996</v>
      </c>
      <c r="JM32">
        <v>4.7119140000000002</v>
      </c>
      <c r="JN32">
        <v>4.7607419999999996</v>
      </c>
      <c r="JO32">
        <v>4.9072259999999996</v>
      </c>
      <c r="JP32">
        <v>4.9926750000000002</v>
      </c>
      <c r="JQ32">
        <v>4.8950189999999996</v>
      </c>
      <c r="JR32">
        <v>4.7241210000000002</v>
      </c>
      <c r="JS32">
        <v>4.9804680000000001</v>
      </c>
      <c r="JT32">
        <v>5.0170890000000004</v>
      </c>
      <c r="JU32">
        <v>4.7851559999999997</v>
      </c>
      <c r="JV32">
        <v>4.6875</v>
      </c>
      <c r="JW32">
        <v>4.8706050000000003</v>
      </c>
      <c r="JX32">
        <v>4.7363280000000003</v>
      </c>
      <c r="JY32">
        <v>5.0537099999999997</v>
      </c>
      <c r="JZ32">
        <v>4.9804680000000001</v>
      </c>
      <c r="KA32">
        <v>4.8095699999999999</v>
      </c>
      <c r="KB32">
        <v>4.9072259999999996</v>
      </c>
      <c r="KC32">
        <v>4.968261</v>
      </c>
      <c r="KD32">
        <v>4.8828120000000004</v>
      </c>
      <c r="KE32">
        <v>4.6997070000000001</v>
      </c>
      <c r="KF32">
        <v>4.8095699999999999</v>
      </c>
      <c r="KG32">
        <v>4.7119140000000002</v>
      </c>
      <c r="KH32">
        <v>5.0415029999999996</v>
      </c>
      <c r="KI32">
        <v>4.7851559999999997</v>
      </c>
      <c r="KJ32">
        <v>4.7607419999999996</v>
      </c>
      <c r="KK32">
        <v>4.9194329999999997</v>
      </c>
      <c r="KL32">
        <v>5.0292960000000004</v>
      </c>
      <c r="KM32">
        <v>5.0048820000000003</v>
      </c>
      <c r="KN32">
        <v>4.7363280000000003</v>
      </c>
      <c r="KO32">
        <v>4.7729489999999997</v>
      </c>
      <c r="KP32">
        <v>4.8828120000000004</v>
      </c>
      <c r="KQ32">
        <v>5.0292960000000004</v>
      </c>
      <c r="KR32">
        <v>5.0170890000000004</v>
      </c>
      <c r="KS32">
        <v>4.9926750000000002</v>
      </c>
      <c r="KT32">
        <v>4.7119140000000002</v>
      </c>
      <c r="KU32">
        <v>4.821777</v>
      </c>
      <c r="KV32">
        <v>4.8950189999999996</v>
      </c>
      <c r="KW32">
        <v>4.9804680000000001</v>
      </c>
      <c r="KX32">
        <v>5.0048820000000003</v>
      </c>
      <c r="KY32">
        <v>4.7363280000000003</v>
      </c>
      <c r="KZ32">
        <v>4.9438469999999999</v>
      </c>
      <c r="LA32">
        <v>4.9804680000000001</v>
      </c>
      <c r="LB32">
        <v>4.821777</v>
      </c>
      <c r="LC32">
        <v>4.8950189999999996</v>
      </c>
      <c r="LD32">
        <v>4.9926750000000002</v>
      </c>
      <c r="LE32">
        <v>4.956054</v>
      </c>
      <c r="LF32">
        <v>4.8095699999999999</v>
      </c>
      <c r="LG32">
        <v>4.9316399999999998</v>
      </c>
      <c r="LH32">
        <v>5.0170890000000004</v>
      </c>
      <c r="LI32">
        <v>4.9804680000000001</v>
      </c>
      <c r="LJ32">
        <v>4.6997070000000001</v>
      </c>
      <c r="LK32">
        <v>4.7729489999999997</v>
      </c>
      <c r="LL32">
        <v>4.968261</v>
      </c>
      <c r="LM32">
        <v>4.956054</v>
      </c>
      <c r="LN32">
        <v>4.9926750000000002</v>
      </c>
      <c r="LO32">
        <v>4.8095699999999999</v>
      </c>
      <c r="LP32">
        <v>4.7607419999999996</v>
      </c>
      <c r="LQ32">
        <v>4.8828120000000004</v>
      </c>
      <c r="LR32">
        <v>4.9804680000000001</v>
      </c>
      <c r="LS32">
        <v>4.956054</v>
      </c>
      <c r="LT32">
        <v>4.6875</v>
      </c>
      <c r="LU32">
        <v>4.7485350000000004</v>
      </c>
      <c r="LV32">
        <v>4.8950189999999996</v>
      </c>
      <c r="LW32">
        <v>5.0048820000000003</v>
      </c>
      <c r="LX32">
        <v>4.9194329999999997</v>
      </c>
      <c r="LY32">
        <v>4.7241210000000002</v>
      </c>
      <c r="LZ32">
        <v>4.7851559999999997</v>
      </c>
      <c r="MA32">
        <v>4.9926750000000002</v>
      </c>
      <c r="MB32">
        <v>4.956054</v>
      </c>
      <c r="MC32">
        <v>4.9804680000000001</v>
      </c>
      <c r="MD32">
        <v>4.8828120000000004</v>
      </c>
      <c r="ME32">
        <v>4.6997070000000001</v>
      </c>
      <c r="MF32">
        <v>4.968261</v>
      </c>
      <c r="MG32">
        <v>5.0659169999999998</v>
      </c>
      <c r="MH32">
        <v>4.968261</v>
      </c>
      <c r="MI32">
        <v>4.9316399999999998</v>
      </c>
      <c r="MJ32">
        <v>4.8339840000000001</v>
      </c>
      <c r="MK32">
        <v>4.9194329999999997</v>
      </c>
      <c r="ML32">
        <v>5.0170890000000004</v>
      </c>
      <c r="MM32">
        <v>4.9926750000000002</v>
      </c>
      <c r="MN32">
        <v>4.7363280000000003</v>
      </c>
      <c r="MO32">
        <v>4.6997070000000001</v>
      </c>
      <c r="MP32">
        <v>4.8095699999999999</v>
      </c>
      <c r="MQ32">
        <v>4.9072259999999996</v>
      </c>
      <c r="MR32">
        <v>4.9438469999999999</v>
      </c>
      <c r="MS32">
        <v>4.9194329999999997</v>
      </c>
      <c r="MT32">
        <v>4.7241210000000002</v>
      </c>
      <c r="MU32">
        <v>4.7851559999999997</v>
      </c>
      <c r="MV32">
        <v>4.968261</v>
      </c>
      <c r="MW32">
        <v>4.8828120000000004</v>
      </c>
      <c r="MX32">
        <v>4.7241210000000002</v>
      </c>
      <c r="MY32">
        <v>4.9194329999999997</v>
      </c>
      <c r="MZ32">
        <v>4.9194329999999997</v>
      </c>
      <c r="NA32">
        <v>4.9926750000000002</v>
      </c>
      <c r="NB32">
        <v>4.8095699999999999</v>
      </c>
      <c r="NC32">
        <v>4.7607419999999996</v>
      </c>
      <c r="ND32">
        <v>4.8583980000000002</v>
      </c>
      <c r="NE32">
        <v>4.9804680000000001</v>
      </c>
      <c r="NF32">
        <v>4.8950189999999996</v>
      </c>
      <c r="NG32">
        <v>4.6997070000000001</v>
      </c>
      <c r="NH32">
        <v>4.8950189999999996</v>
      </c>
      <c r="NI32">
        <v>5.0292960000000004</v>
      </c>
      <c r="NJ32">
        <v>4.9438469999999999</v>
      </c>
      <c r="NK32">
        <v>4.821777</v>
      </c>
      <c r="NL32">
        <v>4.7363280000000003</v>
      </c>
      <c r="NM32">
        <v>4.9194329999999997</v>
      </c>
      <c r="NN32">
        <v>5.0170890000000004</v>
      </c>
      <c r="NO32">
        <v>4.7241210000000002</v>
      </c>
      <c r="NP32">
        <v>4.7119140000000002</v>
      </c>
      <c r="NQ32">
        <v>4.7729489999999997</v>
      </c>
      <c r="NR32">
        <v>4.9194329999999997</v>
      </c>
      <c r="NS32">
        <v>4.9804680000000001</v>
      </c>
      <c r="NT32">
        <v>4.9072259999999996</v>
      </c>
      <c r="NU32">
        <v>4.6752919999999998</v>
      </c>
      <c r="NV32">
        <v>4.6997070000000001</v>
      </c>
      <c r="NW32">
        <v>4.7363280000000003</v>
      </c>
      <c r="NX32">
        <v>4.6142570000000003</v>
      </c>
      <c r="NY32">
        <v>4.7485350000000004</v>
      </c>
      <c r="NZ32">
        <v>4.8950189999999996</v>
      </c>
      <c r="OA32">
        <v>5.0048820000000003</v>
      </c>
      <c r="OB32">
        <v>4.968261</v>
      </c>
      <c r="OC32">
        <v>4.5898430000000001</v>
      </c>
      <c r="OD32">
        <v>4.8828120000000004</v>
      </c>
      <c r="OE32">
        <v>4.7729489999999997</v>
      </c>
      <c r="OF32">
        <v>4.8583980000000002</v>
      </c>
      <c r="OG32">
        <v>4.9804680000000001</v>
      </c>
      <c r="OH32">
        <v>4.9194329999999997</v>
      </c>
      <c r="OI32">
        <v>4.6997070000000001</v>
      </c>
      <c r="OJ32">
        <v>4.8706050000000003</v>
      </c>
      <c r="OK32">
        <v>5.0170890000000004</v>
      </c>
      <c r="OL32">
        <v>4.9926750000000002</v>
      </c>
      <c r="OM32">
        <v>4.956054</v>
      </c>
      <c r="ON32">
        <v>4.6508779999999996</v>
      </c>
      <c r="OO32">
        <v>4.8828120000000004</v>
      </c>
      <c r="OP32">
        <v>5.0292960000000004</v>
      </c>
      <c r="OQ32">
        <v>4.9804680000000001</v>
      </c>
      <c r="OR32">
        <v>5.0292960000000004</v>
      </c>
      <c r="OS32">
        <v>4.6997070000000001</v>
      </c>
      <c r="OT32">
        <v>4.7851559999999997</v>
      </c>
      <c r="OU32">
        <v>4.8950189999999996</v>
      </c>
      <c r="OV32">
        <v>4.9926750000000002</v>
      </c>
      <c r="OW32">
        <v>4.8950189999999996</v>
      </c>
      <c r="OX32">
        <v>4.7363280000000003</v>
      </c>
      <c r="OY32">
        <v>4.8950189999999996</v>
      </c>
      <c r="OZ32">
        <v>4.968261</v>
      </c>
      <c r="PA32">
        <v>4.9072259999999996</v>
      </c>
      <c r="PB32">
        <v>4.7485350000000004</v>
      </c>
      <c r="PC32">
        <v>4.7607419999999996</v>
      </c>
      <c r="PD32">
        <v>4.968261</v>
      </c>
      <c r="PE32">
        <v>4.956054</v>
      </c>
      <c r="PF32">
        <v>4.956054</v>
      </c>
      <c r="PG32">
        <v>4.6142570000000003</v>
      </c>
      <c r="PH32">
        <v>4.8095699999999999</v>
      </c>
      <c r="PI32">
        <v>4.9194329999999997</v>
      </c>
      <c r="PJ32">
        <v>5.0292960000000004</v>
      </c>
      <c r="PK32">
        <v>4.9316399999999998</v>
      </c>
      <c r="PL32">
        <v>4.6752919999999998</v>
      </c>
      <c r="PM32">
        <v>4.8706050000000003</v>
      </c>
      <c r="PN32">
        <v>4.956054</v>
      </c>
      <c r="PO32">
        <v>4.9072259999999996</v>
      </c>
      <c r="PP32">
        <v>4.6630849999999997</v>
      </c>
      <c r="PQ32">
        <v>4.8706050000000003</v>
      </c>
      <c r="PR32">
        <v>4.9926750000000002</v>
      </c>
      <c r="PS32">
        <v>4.956054</v>
      </c>
      <c r="PT32">
        <v>4.9072259999999996</v>
      </c>
      <c r="PU32">
        <v>4.9072259999999996</v>
      </c>
      <c r="PV32">
        <v>5.0048820000000003</v>
      </c>
      <c r="PW32">
        <v>4.9316399999999998</v>
      </c>
      <c r="PX32">
        <v>4.6508779999999996</v>
      </c>
      <c r="PY32">
        <v>4.821777</v>
      </c>
      <c r="PZ32">
        <v>4.9926750000000002</v>
      </c>
      <c r="QA32">
        <v>5.0170890000000004</v>
      </c>
      <c r="QB32">
        <v>4.6630849999999997</v>
      </c>
      <c r="QC32">
        <v>4.8095699999999999</v>
      </c>
      <c r="QD32">
        <v>4.9316399999999998</v>
      </c>
      <c r="QE32">
        <v>5.0292960000000004</v>
      </c>
      <c r="QF32">
        <v>4.7607419999999996</v>
      </c>
      <c r="QG32">
        <v>4.8339840000000001</v>
      </c>
      <c r="QH32">
        <v>4.9926750000000002</v>
      </c>
      <c r="QI32">
        <v>4.9194329999999997</v>
      </c>
      <c r="QJ32">
        <v>4.6752919999999998</v>
      </c>
      <c r="QK32">
        <v>4.7851559999999997</v>
      </c>
      <c r="QL32">
        <v>4.9194329999999997</v>
      </c>
      <c r="QM32">
        <v>4.9194329999999997</v>
      </c>
      <c r="QN32">
        <v>4.8095699999999999</v>
      </c>
      <c r="QO32">
        <v>4.7851559999999997</v>
      </c>
      <c r="QP32">
        <v>5.0292960000000004</v>
      </c>
      <c r="QQ32">
        <v>4.9438469999999999</v>
      </c>
      <c r="QR32">
        <v>4.7241210000000002</v>
      </c>
      <c r="QS32">
        <v>4.821777</v>
      </c>
      <c r="QT32">
        <v>4.7729489999999997</v>
      </c>
      <c r="QU32">
        <v>4.8706050000000003</v>
      </c>
      <c r="QV32">
        <v>4.8828120000000004</v>
      </c>
      <c r="QW32">
        <v>5.0170890000000004</v>
      </c>
      <c r="QX32">
        <v>4.8461910000000001</v>
      </c>
      <c r="QY32">
        <v>4.9194329999999997</v>
      </c>
      <c r="QZ32">
        <v>4.9316399999999998</v>
      </c>
      <c r="RA32">
        <v>4.9804680000000001</v>
      </c>
      <c r="RB32">
        <v>4.8828120000000004</v>
      </c>
      <c r="RC32">
        <v>4.9438469999999999</v>
      </c>
      <c r="RD32">
        <v>4.9072259999999996</v>
      </c>
      <c r="RE32">
        <v>5.0048820000000003</v>
      </c>
      <c r="RF32">
        <v>4.956054</v>
      </c>
      <c r="RG32">
        <v>4.8950189999999996</v>
      </c>
      <c r="RH32">
        <v>4.9316399999999998</v>
      </c>
      <c r="RI32">
        <v>4.956054</v>
      </c>
      <c r="RJ32">
        <v>4.9438469999999999</v>
      </c>
      <c r="RK32">
        <v>4.6875</v>
      </c>
      <c r="RL32">
        <v>4.8583980000000002</v>
      </c>
      <c r="RM32">
        <v>4.9316399999999998</v>
      </c>
      <c r="RN32">
        <v>4.9194329999999997</v>
      </c>
      <c r="RO32">
        <v>4.8583980000000002</v>
      </c>
      <c r="RP32">
        <v>4.9804680000000001</v>
      </c>
      <c r="RQ32">
        <v>4.956054</v>
      </c>
      <c r="RR32">
        <v>4.9316399999999998</v>
      </c>
      <c r="RS32">
        <v>4.956054</v>
      </c>
      <c r="RT32">
        <v>4.8706050000000003</v>
      </c>
      <c r="RU32">
        <v>4.6875</v>
      </c>
      <c r="RV32">
        <v>4.821777</v>
      </c>
      <c r="RW32">
        <v>4.8828120000000004</v>
      </c>
      <c r="RX32">
        <v>4.9804680000000001</v>
      </c>
      <c r="RY32">
        <v>4.968261</v>
      </c>
      <c r="RZ32">
        <v>4.6630849999999997</v>
      </c>
      <c r="SA32">
        <v>4.8583980000000002</v>
      </c>
      <c r="SB32">
        <v>4.8828120000000004</v>
      </c>
      <c r="SC32">
        <v>4.956054</v>
      </c>
      <c r="SD32">
        <v>4.968261</v>
      </c>
      <c r="SE32">
        <v>4.8950189999999996</v>
      </c>
      <c r="SF32">
        <v>4.6752919999999998</v>
      </c>
      <c r="SG32">
        <v>4.8706050000000003</v>
      </c>
      <c r="SH32">
        <v>4.956054</v>
      </c>
      <c r="SI32">
        <v>4.9194329999999997</v>
      </c>
      <c r="SJ32">
        <v>4.8339840000000001</v>
      </c>
      <c r="SK32">
        <v>4.9438469999999999</v>
      </c>
      <c r="SL32">
        <v>4.9194329999999997</v>
      </c>
      <c r="SM32">
        <v>4.968261</v>
      </c>
      <c r="SN32">
        <v>5.0170890000000004</v>
      </c>
      <c r="SO32">
        <v>4.9072259999999996</v>
      </c>
      <c r="SP32">
        <v>4.7729489999999997</v>
      </c>
      <c r="SQ32">
        <v>4.9072259999999996</v>
      </c>
      <c r="SR32">
        <v>4.7729489999999997</v>
      </c>
      <c r="SS32">
        <v>4.9804680000000001</v>
      </c>
      <c r="ST32">
        <v>5.0170890000000004</v>
      </c>
      <c r="SU32">
        <v>4.9804680000000001</v>
      </c>
      <c r="SV32">
        <v>4.9316399999999998</v>
      </c>
      <c r="SW32">
        <v>4.7119140000000002</v>
      </c>
      <c r="SX32">
        <v>4.7729489999999997</v>
      </c>
      <c r="SY32">
        <v>4.6630849999999997</v>
      </c>
      <c r="SZ32">
        <v>4.9316399999999998</v>
      </c>
      <c r="TA32">
        <v>5.0170890000000004</v>
      </c>
      <c r="TB32">
        <v>4.7607419999999996</v>
      </c>
      <c r="TC32">
        <v>4.7119140000000002</v>
      </c>
      <c r="TD32">
        <v>4.8828120000000004</v>
      </c>
      <c r="TE32">
        <v>4.9194329999999997</v>
      </c>
      <c r="TF32">
        <v>4.8950189999999996</v>
      </c>
      <c r="TG32">
        <v>4.6875</v>
      </c>
      <c r="TH32">
        <v>4.7607419999999996</v>
      </c>
      <c r="TI32">
        <v>4.956054</v>
      </c>
      <c r="TJ32">
        <v>4.968261</v>
      </c>
      <c r="TK32">
        <v>4.9194329999999997</v>
      </c>
      <c r="TL32">
        <v>4.7729489999999997</v>
      </c>
      <c r="TM32">
        <v>4.7729489999999997</v>
      </c>
      <c r="TN32">
        <v>4.9316399999999998</v>
      </c>
      <c r="TO32">
        <v>4.968261</v>
      </c>
      <c r="TP32">
        <v>4.9072259999999996</v>
      </c>
      <c r="TQ32">
        <v>4.9438469999999999</v>
      </c>
      <c r="TR32">
        <v>4.968261</v>
      </c>
      <c r="TS32">
        <v>4.9438469999999999</v>
      </c>
      <c r="TT32">
        <v>4.8339840000000001</v>
      </c>
      <c r="TU32">
        <v>4.6752919999999998</v>
      </c>
      <c r="TV32">
        <v>4.9804680000000001</v>
      </c>
      <c r="TW32">
        <v>4.9804680000000001</v>
      </c>
      <c r="TX32">
        <v>5.0170890000000004</v>
      </c>
      <c r="TY32">
        <v>4.7851559999999997</v>
      </c>
      <c r="TZ32">
        <v>4.7363280000000003</v>
      </c>
      <c r="UA32">
        <v>4.9194329999999997</v>
      </c>
      <c r="UB32">
        <v>5.0170890000000004</v>
      </c>
      <c r="UC32">
        <v>4.956054</v>
      </c>
      <c r="UD32">
        <v>4.6630849999999997</v>
      </c>
      <c r="UE32">
        <v>4.8461910000000001</v>
      </c>
      <c r="UF32">
        <v>4.9316399999999998</v>
      </c>
      <c r="UG32">
        <v>4.956054</v>
      </c>
      <c r="UH32">
        <v>5.0048820000000003</v>
      </c>
      <c r="UI32">
        <v>4.6752919999999998</v>
      </c>
      <c r="UJ32">
        <v>4.7241210000000002</v>
      </c>
      <c r="UK32">
        <v>4.7241210000000002</v>
      </c>
      <c r="UL32">
        <v>4.8950189999999996</v>
      </c>
      <c r="UM32">
        <v>4.9194329999999997</v>
      </c>
      <c r="UN32">
        <v>4.6508779999999996</v>
      </c>
      <c r="UO32">
        <v>4.8583980000000002</v>
      </c>
      <c r="UP32">
        <v>4.8950189999999996</v>
      </c>
      <c r="UQ32">
        <v>4.956054</v>
      </c>
      <c r="UR32">
        <v>4.9438469999999999</v>
      </c>
      <c r="US32">
        <v>4.6630849999999997</v>
      </c>
      <c r="UT32">
        <v>4.8339840000000001</v>
      </c>
      <c r="UU32">
        <v>4.8828120000000004</v>
      </c>
      <c r="UV32">
        <v>4.9194329999999997</v>
      </c>
      <c r="UW32">
        <v>4.9804680000000001</v>
      </c>
      <c r="UX32">
        <v>4.6508779999999996</v>
      </c>
      <c r="UY32">
        <v>4.7729489999999997</v>
      </c>
      <c r="UZ32">
        <v>4.9316399999999998</v>
      </c>
      <c r="VA32">
        <v>4.9438469999999999</v>
      </c>
      <c r="VB32">
        <v>5.0048820000000003</v>
      </c>
      <c r="VC32">
        <v>4.7363280000000003</v>
      </c>
      <c r="VD32">
        <v>4.9072259999999996</v>
      </c>
      <c r="VE32">
        <v>4.7729489999999997</v>
      </c>
      <c r="VF32">
        <v>4.9072259999999996</v>
      </c>
      <c r="VG32">
        <v>5.0048820000000003</v>
      </c>
      <c r="VH32">
        <v>4.968261</v>
      </c>
      <c r="VI32">
        <v>4.8706050000000003</v>
      </c>
      <c r="VJ32">
        <v>4.6875</v>
      </c>
      <c r="VK32">
        <v>4.8950189999999996</v>
      </c>
      <c r="VL32">
        <v>4.821777</v>
      </c>
      <c r="VM32">
        <v>4.968261</v>
      </c>
      <c r="VN32">
        <v>4.8095699999999999</v>
      </c>
      <c r="VO32">
        <v>4.7363280000000003</v>
      </c>
      <c r="VP32">
        <v>4.8706050000000003</v>
      </c>
      <c r="VQ32">
        <v>4.9804680000000001</v>
      </c>
      <c r="VR32">
        <v>4.9072259999999996</v>
      </c>
      <c r="VS32">
        <v>4.7973629999999998</v>
      </c>
      <c r="VT32">
        <v>4.6997070000000001</v>
      </c>
      <c r="VU32">
        <v>4.9438469999999999</v>
      </c>
      <c r="VV32">
        <v>4.9926750000000002</v>
      </c>
      <c r="VW32">
        <v>4.9926750000000002</v>
      </c>
      <c r="VX32">
        <v>4.6752919999999998</v>
      </c>
      <c r="VY32">
        <v>4.7241210000000002</v>
      </c>
      <c r="VZ32">
        <v>4.9438469999999999</v>
      </c>
      <c r="WA32">
        <v>5.0170890000000004</v>
      </c>
      <c r="WB32">
        <v>4.8461910000000001</v>
      </c>
      <c r="WC32">
        <v>4.7241210000000002</v>
      </c>
      <c r="WD32">
        <v>4.9194329999999997</v>
      </c>
      <c r="WE32">
        <v>4.956054</v>
      </c>
      <c r="WF32">
        <v>4.8828120000000004</v>
      </c>
      <c r="WG32">
        <v>4.6386710000000004</v>
      </c>
      <c r="WH32">
        <v>4.8461910000000001</v>
      </c>
      <c r="WI32">
        <v>4.956054</v>
      </c>
      <c r="WJ32">
        <v>4.968261</v>
      </c>
      <c r="WK32">
        <v>4.8583980000000002</v>
      </c>
      <c r="WL32">
        <v>4.7485350000000004</v>
      </c>
      <c r="WM32">
        <v>4.8339840000000001</v>
      </c>
      <c r="WN32">
        <v>4.8828120000000004</v>
      </c>
      <c r="WO32">
        <v>4.9438469999999999</v>
      </c>
      <c r="WP32">
        <v>4.6508779999999996</v>
      </c>
      <c r="WQ32">
        <v>4.821777</v>
      </c>
      <c r="WR32">
        <v>4.7363280000000003</v>
      </c>
      <c r="WS32">
        <v>4.956054</v>
      </c>
      <c r="WT32">
        <v>4.956054</v>
      </c>
      <c r="WU32">
        <v>4.9072259999999996</v>
      </c>
      <c r="WV32">
        <v>4.7485350000000004</v>
      </c>
      <c r="WW32">
        <v>4.7607419999999996</v>
      </c>
      <c r="WX32">
        <v>4.9072259999999996</v>
      </c>
      <c r="WY32">
        <v>4.956054</v>
      </c>
      <c r="WZ32">
        <v>5.0292960000000004</v>
      </c>
      <c r="XA32">
        <v>4.7973629999999998</v>
      </c>
      <c r="XB32">
        <v>4.6508779999999996</v>
      </c>
      <c r="XC32">
        <v>4.8461910000000001</v>
      </c>
      <c r="XD32">
        <v>5.0048820000000003</v>
      </c>
      <c r="XE32">
        <v>4.7973629999999998</v>
      </c>
      <c r="XF32">
        <v>4.7241210000000002</v>
      </c>
      <c r="XG32">
        <v>4.8583980000000002</v>
      </c>
      <c r="XH32">
        <v>5.0048820000000003</v>
      </c>
      <c r="XI32">
        <v>4.6752919999999998</v>
      </c>
      <c r="XJ32">
        <v>4.7363280000000003</v>
      </c>
      <c r="XK32">
        <v>4.956054</v>
      </c>
      <c r="XL32">
        <v>4.9072259999999996</v>
      </c>
      <c r="XM32">
        <v>4.9316399999999998</v>
      </c>
      <c r="XN32">
        <v>4.6997070000000001</v>
      </c>
      <c r="XO32">
        <v>4.6997070000000001</v>
      </c>
      <c r="XP32">
        <v>4.8828120000000004</v>
      </c>
      <c r="XQ32">
        <v>5.0415029999999996</v>
      </c>
      <c r="XR32">
        <v>4.9438469999999999</v>
      </c>
      <c r="XS32">
        <v>4.8095699999999999</v>
      </c>
      <c r="XT32">
        <v>4.6752919999999998</v>
      </c>
      <c r="XU32">
        <v>4.9194329999999997</v>
      </c>
      <c r="XV32">
        <v>4.9926750000000002</v>
      </c>
      <c r="XW32">
        <v>4.9072259999999996</v>
      </c>
      <c r="XX32">
        <v>4.7729489999999997</v>
      </c>
      <c r="XY32">
        <v>4.7119140000000002</v>
      </c>
      <c r="XZ32">
        <v>4.9438469999999999</v>
      </c>
      <c r="YA32">
        <v>4.9926750000000002</v>
      </c>
      <c r="YB32">
        <v>4.7119140000000002</v>
      </c>
      <c r="YC32">
        <v>4.6508779999999996</v>
      </c>
      <c r="YD32">
        <v>4.7973629999999998</v>
      </c>
      <c r="YE32">
        <v>4.9316399999999998</v>
      </c>
      <c r="YF32">
        <v>4.8461910000000001</v>
      </c>
      <c r="YG32">
        <v>4.9316399999999998</v>
      </c>
      <c r="YH32">
        <v>4.9438469999999999</v>
      </c>
      <c r="YI32">
        <v>4.7851559999999997</v>
      </c>
      <c r="YJ32">
        <v>4.8095699999999999</v>
      </c>
      <c r="YK32">
        <v>4.9072259999999996</v>
      </c>
      <c r="YL32">
        <v>4.9804680000000001</v>
      </c>
      <c r="YM32">
        <v>4.8706050000000003</v>
      </c>
      <c r="YN32">
        <v>4.7607419999999996</v>
      </c>
      <c r="YO32">
        <v>4.8461910000000001</v>
      </c>
      <c r="YP32">
        <v>4.9316399999999998</v>
      </c>
      <c r="YQ32">
        <v>4.956054</v>
      </c>
      <c r="YR32">
        <v>4.8339840000000001</v>
      </c>
      <c r="YS32">
        <v>4.7607419999999996</v>
      </c>
      <c r="YT32">
        <v>4.8339840000000001</v>
      </c>
      <c r="YU32">
        <v>4.956054</v>
      </c>
      <c r="YV32">
        <v>4.956054</v>
      </c>
      <c r="YW32">
        <v>4.7363280000000003</v>
      </c>
      <c r="YX32">
        <v>4.9072259999999996</v>
      </c>
      <c r="YY32">
        <v>5.0170890000000004</v>
      </c>
      <c r="YZ32">
        <v>4.968261</v>
      </c>
      <c r="ZA32">
        <v>4.6630849999999997</v>
      </c>
      <c r="ZB32">
        <v>4.8461910000000001</v>
      </c>
      <c r="ZC32">
        <v>5.0170890000000004</v>
      </c>
      <c r="ZD32">
        <v>5.0048820000000003</v>
      </c>
      <c r="ZE32">
        <v>4.8461910000000001</v>
      </c>
      <c r="ZF32">
        <v>4.7241210000000002</v>
      </c>
      <c r="ZG32">
        <v>4.8706050000000003</v>
      </c>
      <c r="ZH32">
        <v>4.9194329999999997</v>
      </c>
      <c r="ZI32">
        <v>4.9438469999999999</v>
      </c>
      <c r="ZJ32">
        <v>4.6875</v>
      </c>
      <c r="ZK32">
        <v>4.7363280000000003</v>
      </c>
      <c r="ZL32">
        <v>4.9438469999999999</v>
      </c>
      <c r="ZM32">
        <v>4.9072259999999996</v>
      </c>
      <c r="ZN32">
        <v>4.8583980000000002</v>
      </c>
      <c r="ZO32">
        <v>4.9194329999999997</v>
      </c>
      <c r="ZP32">
        <v>4.956054</v>
      </c>
      <c r="ZQ32">
        <v>4.956054</v>
      </c>
      <c r="ZR32">
        <v>4.8706050000000003</v>
      </c>
      <c r="ZS32">
        <v>4.9072259999999996</v>
      </c>
      <c r="ZT32">
        <v>4.968261</v>
      </c>
      <c r="ZU32">
        <v>5.0415029999999996</v>
      </c>
      <c r="ZV32">
        <v>4.7119140000000002</v>
      </c>
      <c r="ZW32">
        <v>4.8706050000000003</v>
      </c>
      <c r="ZX32">
        <v>4.9316399999999998</v>
      </c>
      <c r="ZY32">
        <v>5.0292960000000004</v>
      </c>
      <c r="ZZ32">
        <v>4.9926750000000002</v>
      </c>
      <c r="AAA32">
        <v>4.9804680000000001</v>
      </c>
      <c r="AAB32">
        <v>4.6630849999999997</v>
      </c>
      <c r="AAC32">
        <v>4.8583980000000002</v>
      </c>
      <c r="AAD32">
        <v>4.9804680000000001</v>
      </c>
      <c r="AAE32">
        <v>4.8950189999999996</v>
      </c>
      <c r="AAF32">
        <v>4.7607419999999996</v>
      </c>
      <c r="AAG32">
        <v>4.6997070000000001</v>
      </c>
      <c r="AAH32">
        <v>4.8461910000000001</v>
      </c>
      <c r="AAI32">
        <v>4.9926750000000002</v>
      </c>
      <c r="AAJ32">
        <v>4.9438469999999999</v>
      </c>
      <c r="AAK32">
        <v>4.6875</v>
      </c>
      <c r="AAL32">
        <v>4.7973629999999998</v>
      </c>
      <c r="AAM32">
        <v>4.821777</v>
      </c>
      <c r="AAN32">
        <v>4.9316399999999998</v>
      </c>
      <c r="AAO32">
        <v>4.9194329999999997</v>
      </c>
      <c r="AAP32">
        <v>4.7607419999999996</v>
      </c>
      <c r="AAQ32">
        <v>4.8950189999999996</v>
      </c>
      <c r="AAR32">
        <v>4.9438469999999999</v>
      </c>
      <c r="AAS32">
        <v>4.9072259999999996</v>
      </c>
      <c r="AAT32">
        <v>4.8461910000000001</v>
      </c>
      <c r="AAU32">
        <v>4.8583980000000002</v>
      </c>
      <c r="AAV32">
        <v>4.956054</v>
      </c>
      <c r="AAW32">
        <v>4.9316399999999998</v>
      </c>
      <c r="AAX32">
        <v>4.8583980000000002</v>
      </c>
      <c r="AAY32">
        <v>4.9316399999999998</v>
      </c>
      <c r="AAZ32">
        <v>4.9926750000000002</v>
      </c>
      <c r="ABA32">
        <v>4.6630849999999997</v>
      </c>
      <c r="ABB32">
        <v>4.8461910000000001</v>
      </c>
      <c r="ABC32">
        <v>4.7241210000000002</v>
      </c>
      <c r="ABD32">
        <v>4.9316399999999998</v>
      </c>
      <c r="ABE32">
        <v>4.9438469999999999</v>
      </c>
      <c r="ABF32">
        <v>4.8706050000000003</v>
      </c>
      <c r="ABG32">
        <v>4.6752919999999998</v>
      </c>
      <c r="ABH32">
        <v>5.0292960000000004</v>
      </c>
      <c r="ABI32">
        <v>4.956054</v>
      </c>
      <c r="ABJ32">
        <v>4.8706050000000003</v>
      </c>
      <c r="ABK32">
        <v>4.6630849999999997</v>
      </c>
      <c r="ABL32">
        <v>4.6997070000000001</v>
      </c>
      <c r="ABM32">
        <v>4.8706050000000003</v>
      </c>
      <c r="ABN32">
        <v>4.956054</v>
      </c>
      <c r="ABO32">
        <v>4.9926750000000002</v>
      </c>
      <c r="ABP32">
        <v>4.7851559999999997</v>
      </c>
      <c r="ABQ32">
        <v>4.9072259999999996</v>
      </c>
      <c r="ABR32">
        <v>4.956054</v>
      </c>
      <c r="ABS32">
        <v>4.8828120000000004</v>
      </c>
      <c r="ABT32">
        <v>4.821777</v>
      </c>
      <c r="ABU32">
        <v>4.9438469999999999</v>
      </c>
      <c r="ABV32">
        <v>4.9438469999999999</v>
      </c>
      <c r="ABW32">
        <v>4.7973629999999998</v>
      </c>
      <c r="ABX32">
        <v>4.968261</v>
      </c>
      <c r="ABY32">
        <v>4.9804680000000001</v>
      </c>
      <c r="ABZ32">
        <v>4.9316399999999998</v>
      </c>
      <c r="ACA32">
        <v>4.7973629999999998</v>
      </c>
      <c r="ACB32">
        <v>4.6386710000000004</v>
      </c>
      <c r="ACC32">
        <v>4.7241210000000002</v>
      </c>
      <c r="ACD32">
        <v>4.9194329999999997</v>
      </c>
      <c r="ACE32">
        <v>4.7241210000000002</v>
      </c>
      <c r="ACF32">
        <v>4.968261</v>
      </c>
      <c r="ACG32">
        <v>4.6875</v>
      </c>
      <c r="ACH32">
        <v>4.7363280000000003</v>
      </c>
      <c r="ACI32">
        <v>4.9316399999999998</v>
      </c>
      <c r="ACJ32">
        <v>4.9072259999999996</v>
      </c>
      <c r="ACK32">
        <v>4.7607419999999996</v>
      </c>
      <c r="ACL32">
        <v>4.8461910000000001</v>
      </c>
      <c r="ACM32">
        <v>4.956054</v>
      </c>
      <c r="ACN32">
        <v>5.0292960000000004</v>
      </c>
      <c r="ACO32">
        <v>4.6630849999999997</v>
      </c>
      <c r="ACP32">
        <v>4.7973629999999998</v>
      </c>
      <c r="ACQ32">
        <v>4.9072259999999996</v>
      </c>
      <c r="ACR32">
        <v>4.9438469999999999</v>
      </c>
      <c r="ACS32">
        <v>4.9316399999999998</v>
      </c>
      <c r="ACT32">
        <v>4.9072259999999996</v>
      </c>
      <c r="ACU32">
        <v>4.8339840000000001</v>
      </c>
      <c r="ACV32">
        <v>4.7363280000000003</v>
      </c>
      <c r="ACW32">
        <v>5.0292960000000004</v>
      </c>
      <c r="ACX32">
        <v>4.8828120000000004</v>
      </c>
      <c r="ACY32">
        <v>4.6875</v>
      </c>
      <c r="ACZ32">
        <v>4.8828120000000004</v>
      </c>
      <c r="ADA32">
        <v>4.7607419999999996</v>
      </c>
      <c r="ADB32">
        <v>4.9926750000000002</v>
      </c>
      <c r="ADC32">
        <v>4.6752919999999998</v>
      </c>
      <c r="ADD32">
        <v>4.7363280000000003</v>
      </c>
      <c r="ADE32">
        <v>4.8095699999999999</v>
      </c>
      <c r="ADF32">
        <v>4.968261</v>
      </c>
      <c r="ADG32">
        <v>4.8583980000000002</v>
      </c>
      <c r="ADH32">
        <v>4.9194329999999997</v>
      </c>
      <c r="ADI32">
        <v>4.6630849999999997</v>
      </c>
      <c r="ADJ32">
        <v>4.9926750000000002</v>
      </c>
      <c r="ADK32">
        <v>4.9316399999999998</v>
      </c>
      <c r="ADL32">
        <v>4.9316399999999998</v>
      </c>
      <c r="ADM32">
        <v>4.7363280000000003</v>
      </c>
      <c r="ADN32">
        <v>4.968261</v>
      </c>
      <c r="ADO32">
        <v>4.9926750000000002</v>
      </c>
      <c r="ADP32">
        <v>4.7851559999999997</v>
      </c>
      <c r="ADQ32">
        <v>4.7119140000000002</v>
      </c>
      <c r="ADR32">
        <v>4.8095699999999999</v>
      </c>
      <c r="ADS32">
        <v>4.9804680000000001</v>
      </c>
      <c r="ADT32">
        <v>4.9438469999999999</v>
      </c>
      <c r="ADU32">
        <v>4.6752919999999998</v>
      </c>
      <c r="ADV32">
        <v>4.8583980000000002</v>
      </c>
      <c r="ADW32">
        <v>4.968261</v>
      </c>
      <c r="ADX32">
        <v>4.9438469999999999</v>
      </c>
      <c r="ADY32">
        <v>4.9438469999999999</v>
      </c>
      <c r="ADZ32">
        <v>4.8461910000000001</v>
      </c>
      <c r="AEA32">
        <v>4.7973629999999998</v>
      </c>
      <c r="AEB32">
        <v>4.8706050000000003</v>
      </c>
      <c r="AEC32">
        <v>4.8950189999999996</v>
      </c>
      <c r="AED32">
        <v>4.9804680000000001</v>
      </c>
      <c r="AEE32">
        <v>4.9072259999999996</v>
      </c>
      <c r="AEF32">
        <v>4.7729489999999997</v>
      </c>
      <c r="AEG32">
        <v>4.6997070000000001</v>
      </c>
      <c r="AEH32">
        <v>4.821777</v>
      </c>
      <c r="AEI32">
        <v>4.968261</v>
      </c>
      <c r="AEJ32">
        <v>4.9804680000000001</v>
      </c>
      <c r="AEK32">
        <v>4.8583980000000002</v>
      </c>
      <c r="AEL32">
        <v>4.6752919999999998</v>
      </c>
      <c r="AEM32">
        <v>4.8583980000000002</v>
      </c>
      <c r="AEN32">
        <v>4.9926750000000002</v>
      </c>
      <c r="AEO32">
        <v>4.9316399999999998</v>
      </c>
      <c r="AEP32">
        <v>4.8950189999999996</v>
      </c>
      <c r="AEQ32">
        <v>4.6386710000000004</v>
      </c>
      <c r="AER32">
        <v>4.8339840000000001</v>
      </c>
      <c r="AES32">
        <v>4.7851559999999997</v>
      </c>
      <c r="AET32">
        <v>4.8583980000000002</v>
      </c>
      <c r="AEU32">
        <v>4.9194329999999997</v>
      </c>
      <c r="AEV32">
        <v>4.956054</v>
      </c>
      <c r="AEW32">
        <v>4.6630849999999997</v>
      </c>
      <c r="AEX32">
        <v>4.8095699999999999</v>
      </c>
      <c r="AEY32">
        <v>4.8706050000000003</v>
      </c>
      <c r="AEZ32">
        <v>4.9194329999999997</v>
      </c>
      <c r="AFA32">
        <v>4.7607419999999996</v>
      </c>
      <c r="AFB32">
        <v>4.6630849999999997</v>
      </c>
      <c r="AFC32">
        <v>4.8828120000000004</v>
      </c>
      <c r="AFD32">
        <v>4.8828120000000004</v>
      </c>
      <c r="AFE32">
        <v>4.9072259999999996</v>
      </c>
      <c r="AFF32">
        <v>4.8583980000000002</v>
      </c>
      <c r="AFG32">
        <v>4.821777</v>
      </c>
      <c r="AFH32">
        <v>4.9316399999999998</v>
      </c>
      <c r="AFI32">
        <v>4.9316399999999998</v>
      </c>
      <c r="AFJ32">
        <v>4.8095699999999999</v>
      </c>
      <c r="AFK32">
        <v>4.7241210000000002</v>
      </c>
      <c r="AFL32">
        <v>4.9194329999999997</v>
      </c>
      <c r="AFM32">
        <v>4.9438469999999999</v>
      </c>
      <c r="AFN32">
        <v>4.8706050000000003</v>
      </c>
      <c r="AFO32">
        <v>4.6264640000000004</v>
      </c>
      <c r="AFP32">
        <v>4.821777</v>
      </c>
      <c r="AFQ32">
        <v>4.9194329999999997</v>
      </c>
      <c r="AFR32">
        <v>4.9072259999999996</v>
      </c>
      <c r="AFS32">
        <v>4.6875</v>
      </c>
      <c r="AFT32">
        <v>4.6875</v>
      </c>
      <c r="AFU32">
        <v>4.7485350000000004</v>
      </c>
      <c r="AFV32">
        <v>4.8583980000000002</v>
      </c>
      <c r="AFW32">
        <v>4.9194329999999997</v>
      </c>
      <c r="AFX32">
        <v>4.9804680000000001</v>
      </c>
      <c r="AFY32">
        <v>4.6386710000000004</v>
      </c>
      <c r="AFZ32">
        <v>4.7729489999999997</v>
      </c>
      <c r="AGA32">
        <v>4.7973629999999998</v>
      </c>
      <c r="AGB32">
        <v>4.9438469999999999</v>
      </c>
      <c r="AGC32">
        <v>4.9072259999999996</v>
      </c>
      <c r="AGD32">
        <v>4.6875</v>
      </c>
      <c r="AGE32">
        <v>4.8095699999999999</v>
      </c>
      <c r="AGF32">
        <v>4.9926750000000002</v>
      </c>
      <c r="AGG32">
        <v>4.821777</v>
      </c>
      <c r="AGH32">
        <v>4.7485350000000004</v>
      </c>
      <c r="AGI32">
        <v>4.7485350000000004</v>
      </c>
      <c r="AGJ32">
        <v>4.8339840000000001</v>
      </c>
      <c r="AGK32">
        <v>4.9194329999999997</v>
      </c>
      <c r="AGL32">
        <v>4.7119140000000002</v>
      </c>
      <c r="AGM32">
        <v>4.7973629999999998</v>
      </c>
      <c r="AGN32">
        <v>4.968261</v>
      </c>
      <c r="AGO32">
        <v>4.9316399999999998</v>
      </c>
      <c r="AGP32">
        <v>4.8583980000000002</v>
      </c>
      <c r="AGQ32">
        <v>4.6752919999999998</v>
      </c>
      <c r="AGR32">
        <v>4.8950189999999996</v>
      </c>
      <c r="AGS32">
        <v>4.9316399999999998</v>
      </c>
      <c r="AGT32">
        <v>4.8706050000000003</v>
      </c>
      <c r="AGU32">
        <v>4.6997070000000001</v>
      </c>
      <c r="AGV32">
        <v>4.8339840000000001</v>
      </c>
      <c r="AGW32">
        <v>4.9316399999999998</v>
      </c>
      <c r="AGX32">
        <v>4.956054</v>
      </c>
      <c r="AGY32">
        <v>4.6386710000000004</v>
      </c>
      <c r="AGZ32">
        <v>4.8461910000000001</v>
      </c>
      <c r="AHA32">
        <v>4.8828120000000004</v>
      </c>
      <c r="AHB32">
        <v>4.8828120000000004</v>
      </c>
      <c r="AHC32">
        <v>4.6020500000000002</v>
      </c>
      <c r="AHD32">
        <v>4.7851559999999997</v>
      </c>
      <c r="AHE32">
        <v>4.7729489999999997</v>
      </c>
      <c r="AHF32">
        <v>4.956054</v>
      </c>
      <c r="AHG32">
        <v>4.6508779999999996</v>
      </c>
      <c r="AHH32">
        <v>4.6875</v>
      </c>
      <c r="AHI32">
        <v>4.7973629999999998</v>
      </c>
      <c r="AHJ32">
        <v>4.9438469999999999</v>
      </c>
      <c r="AHK32">
        <v>4.6508779999999996</v>
      </c>
      <c r="AHL32">
        <v>4.8461910000000001</v>
      </c>
      <c r="AHM32">
        <v>4.6875</v>
      </c>
      <c r="AHN32">
        <v>4.9804680000000001</v>
      </c>
      <c r="AHO32">
        <v>4.9194329999999997</v>
      </c>
      <c r="AHP32">
        <v>4.8339840000000001</v>
      </c>
      <c r="AHQ32">
        <v>4.6630849999999997</v>
      </c>
      <c r="AHR32">
        <v>4.8583980000000002</v>
      </c>
      <c r="AHS32">
        <v>4.8950189999999996</v>
      </c>
      <c r="AHT32">
        <v>4.6997070000000001</v>
      </c>
      <c r="AHU32">
        <v>4.8706050000000003</v>
      </c>
      <c r="AHV32">
        <v>4.821777</v>
      </c>
      <c r="AHW32">
        <v>4.9438469999999999</v>
      </c>
      <c r="AHX32">
        <v>4.9316399999999998</v>
      </c>
      <c r="AHY32">
        <v>4.8339840000000001</v>
      </c>
      <c r="AHZ32">
        <v>4.6875</v>
      </c>
      <c r="AIA32">
        <v>4.9926750000000002</v>
      </c>
      <c r="AIB32">
        <v>4.9438469999999999</v>
      </c>
      <c r="AIC32">
        <v>4.7485350000000004</v>
      </c>
      <c r="AID32">
        <v>4.8583980000000002</v>
      </c>
      <c r="AIE32">
        <v>4.956054</v>
      </c>
      <c r="AIF32">
        <v>4.956054</v>
      </c>
      <c r="AIG32">
        <v>4.6264640000000004</v>
      </c>
      <c r="AIH32">
        <v>4.8461910000000001</v>
      </c>
      <c r="AII32">
        <v>4.8950189999999996</v>
      </c>
      <c r="AIJ32">
        <v>4.9804680000000001</v>
      </c>
      <c r="AIK32">
        <v>4.9316399999999998</v>
      </c>
      <c r="AIL32">
        <v>4.9194329999999997</v>
      </c>
      <c r="AIM32">
        <v>4.7363280000000003</v>
      </c>
      <c r="AIN32">
        <v>4.9316399999999998</v>
      </c>
      <c r="AIO32">
        <v>4.956054</v>
      </c>
      <c r="AIP32">
        <v>4.9072259999999996</v>
      </c>
      <c r="AIQ32">
        <v>4.6508779999999996</v>
      </c>
      <c r="AIR32">
        <v>4.8583980000000002</v>
      </c>
      <c r="AIS32">
        <v>4.9316399999999998</v>
      </c>
      <c r="AIT32">
        <v>4.9438469999999999</v>
      </c>
      <c r="AIU32">
        <v>4.8583980000000002</v>
      </c>
      <c r="AIV32">
        <v>4.9438469999999999</v>
      </c>
      <c r="AIW32">
        <v>4.6508779999999996</v>
      </c>
      <c r="AIX32">
        <v>4.8095699999999999</v>
      </c>
      <c r="AIY32">
        <v>4.9072259999999996</v>
      </c>
      <c r="AIZ32">
        <v>4.968261</v>
      </c>
      <c r="AJA32">
        <v>4.9194329999999997</v>
      </c>
      <c r="AJB32">
        <v>4.8095699999999999</v>
      </c>
      <c r="AJC32">
        <v>4.7485350000000004</v>
      </c>
      <c r="AJD32">
        <v>4.968261</v>
      </c>
      <c r="AJE32">
        <v>5.0170890000000004</v>
      </c>
      <c r="AJF32">
        <v>4.9316399999999998</v>
      </c>
      <c r="AJG32">
        <v>4.6508779999999996</v>
      </c>
      <c r="AJH32">
        <v>4.7729489999999997</v>
      </c>
      <c r="AJI32">
        <v>5.0292960000000004</v>
      </c>
      <c r="AJJ32">
        <v>4.9316399999999998</v>
      </c>
      <c r="AJK32">
        <v>4.6386710000000004</v>
      </c>
      <c r="AJL32">
        <v>4.8828120000000004</v>
      </c>
      <c r="AJM32">
        <v>4.9438469999999999</v>
      </c>
      <c r="AJN32">
        <v>4.9438469999999999</v>
      </c>
      <c r="AJO32">
        <v>4.6386710000000004</v>
      </c>
      <c r="AJP32">
        <v>4.8950189999999996</v>
      </c>
      <c r="AJQ32">
        <v>4.9438469999999999</v>
      </c>
      <c r="AJR32">
        <v>4.968261</v>
      </c>
      <c r="AJS32">
        <v>4.6386710000000004</v>
      </c>
      <c r="AJT32">
        <v>4.8095699999999999</v>
      </c>
      <c r="AJU32">
        <v>4.9438469999999999</v>
      </c>
      <c r="AJV32">
        <v>4.9804680000000001</v>
      </c>
      <c r="AJW32">
        <v>4.6752919999999998</v>
      </c>
      <c r="AJX32">
        <v>4.7485350000000004</v>
      </c>
      <c r="AJY32">
        <v>4.9072259999999996</v>
      </c>
      <c r="AJZ32">
        <v>4.9804680000000001</v>
      </c>
      <c r="AKA32">
        <v>4.7363280000000003</v>
      </c>
      <c r="AKB32">
        <v>4.7729489999999997</v>
      </c>
      <c r="AKC32">
        <v>4.9072259999999996</v>
      </c>
      <c r="AKD32">
        <v>4.9804680000000001</v>
      </c>
      <c r="AKE32">
        <v>4.7729489999999997</v>
      </c>
      <c r="AKF32">
        <v>4.7485350000000004</v>
      </c>
      <c r="AKG32">
        <v>4.9926750000000002</v>
      </c>
      <c r="AKH32">
        <v>4.9194329999999997</v>
      </c>
      <c r="AKI32">
        <v>4.956054</v>
      </c>
      <c r="AKJ32">
        <v>4.7241210000000002</v>
      </c>
      <c r="AKK32">
        <v>4.6997070000000001</v>
      </c>
      <c r="AKL32">
        <v>4.8095699999999999</v>
      </c>
      <c r="AKM32">
        <v>4.956054</v>
      </c>
      <c r="AKN32">
        <v>4.9316399999999998</v>
      </c>
      <c r="AKO32">
        <v>4.6264640000000004</v>
      </c>
      <c r="AKP32">
        <v>4.8339840000000001</v>
      </c>
      <c r="AKQ32">
        <v>4.9438469999999999</v>
      </c>
      <c r="AKR32">
        <v>4.9072259999999996</v>
      </c>
      <c r="AKS32">
        <v>4.821777</v>
      </c>
      <c r="AKT32">
        <v>4.7851559999999997</v>
      </c>
      <c r="AKU32">
        <v>4.8339840000000001</v>
      </c>
      <c r="AKV32">
        <v>4.956054</v>
      </c>
      <c r="AKW32">
        <v>4.8950189999999996</v>
      </c>
      <c r="AKX32">
        <v>4.6752919999999998</v>
      </c>
      <c r="AKY32">
        <v>4.8828120000000004</v>
      </c>
      <c r="AKZ32">
        <v>4.8339840000000001</v>
      </c>
      <c r="ALA32">
        <v>4.956054</v>
      </c>
      <c r="ALB32">
        <v>4.6508779999999996</v>
      </c>
      <c r="ALC32">
        <v>4.8461910000000001</v>
      </c>
      <c r="ALD32">
        <v>4.7973629999999998</v>
      </c>
      <c r="ALE32">
        <v>4.9072259999999996</v>
      </c>
      <c r="ALF32">
        <v>5.0170890000000004</v>
      </c>
      <c r="ALG32">
        <v>4.7851559999999997</v>
      </c>
      <c r="ALH32">
        <v>4.8828120000000004</v>
      </c>
      <c r="ALI32">
        <v>4.6875</v>
      </c>
      <c r="ALJ32">
        <v>4.8950189999999996</v>
      </c>
      <c r="ALK32">
        <v>4.9316399999999998</v>
      </c>
      <c r="ALL32">
        <v>4.8461910000000001</v>
      </c>
      <c r="ALM32">
        <v>4.6875</v>
      </c>
      <c r="ALN32">
        <v>4.9926750000000002</v>
      </c>
      <c r="ALO32">
        <v>4.821777</v>
      </c>
      <c r="ALP32">
        <v>4.6997070000000001</v>
      </c>
      <c r="ALQ32">
        <v>4.9072259999999996</v>
      </c>
      <c r="ALR32">
        <v>4.6997070000000001</v>
      </c>
      <c r="ALS32">
        <v>4.9316399999999998</v>
      </c>
      <c r="ALT32">
        <v>4.9804680000000001</v>
      </c>
      <c r="ALU32">
        <v>4.956054</v>
      </c>
      <c r="ALV32">
        <v>4.9316399999999998</v>
      </c>
      <c r="ALW32">
        <v>4.6875</v>
      </c>
      <c r="ALX32">
        <v>4.956054</v>
      </c>
      <c r="ALY32">
        <v>4.9316399999999998</v>
      </c>
      <c r="ALZ32">
        <v>4.9072259999999996</v>
      </c>
      <c r="AMA32">
        <v>4.6997070000000001</v>
      </c>
      <c r="AMB32">
        <v>4.8461910000000001</v>
      </c>
      <c r="AMC32">
        <v>4.9316399999999998</v>
      </c>
      <c r="AMD32">
        <v>4.9438469999999999</v>
      </c>
      <c r="AME32">
        <v>4.6630849999999997</v>
      </c>
      <c r="AMF32">
        <v>4.7851559999999997</v>
      </c>
      <c r="AMG32">
        <v>4.8706050000000003</v>
      </c>
      <c r="AMH32">
        <v>4.8706050000000003</v>
      </c>
      <c r="AMI32">
        <v>4.8950189999999996</v>
      </c>
      <c r="AMJ32">
        <v>4.8828120000000004</v>
      </c>
      <c r="AMK32">
        <v>4.6264640000000004</v>
      </c>
      <c r="AML32">
        <v>4.7729489999999997</v>
      </c>
      <c r="AMM32">
        <v>4.9926750000000002</v>
      </c>
      <c r="AMN32">
        <v>4.9072259999999996</v>
      </c>
      <c r="AMO32">
        <v>4.8461910000000001</v>
      </c>
      <c r="AMP32">
        <v>4.6630849999999997</v>
      </c>
      <c r="AMQ32">
        <v>4.8950189999999996</v>
      </c>
      <c r="AMR32">
        <v>4.8950189999999996</v>
      </c>
      <c r="AMS32">
        <v>4.6752919999999998</v>
      </c>
      <c r="AMT32">
        <v>4.821777</v>
      </c>
      <c r="AMU32">
        <v>4.9194329999999997</v>
      </c>
      <c r="AMV32">
        <v>4.968261</v>
      </c>
      <c r="AMW32">
        <v>4.6508779999999996</v>
      </c>
      <c r="AMX32">
        <v>4.8461910000000001</v>
      </c>
      <c r="AMY32">
        <v>4.6875</v>
      </c>
      <c r="AMZ32">
        <v>4.9926750000000002</v>
      </c>
      <c r="ANA32">
        <v>4.7363280000000003</v>
      </c>
      <c r="ANB32">
        <v>4.9804680000000001</v>
      </c>
      <c r="ANC32">
        <v>4.8339840000000001</v>
      </c>
      <c r="AND32">
        <v>4.8706050000000003</v>
      </c>
      <c r="ANE32">
        <v>4.9316399999999998</v>
      </c>
      <c r="ANF32">
        <v>4.9072259999999996</v>
      </c>
      <c r="ANG32">
        <v>4.821777</v>
      </c>
      <c r="ANH32">
        <v>4.6386710000000004</v>
      </c>
      <c r="ANI32">
        <v>4.7973629999999998</v>
      </c>
      <c r="ANJ32">
        <v>4.968261</v>
      </c>
      <c r="ANK32">
        <v>4.968261</v>
      </c>
      <c r="ANL32">
        <v>4.7607419999999996</v>
      </c>
      <c r="ANM32">
        <v>4.7363280000000003</v>
      </c>
      <c r="ANN32">
        <v>4.9316399999999998</v>
      </c>
      <c r="ANO32">
        <v>4.9438469999999999</v>
      </c>
      <c r="ANP32">
        <v>4.6264640000000004</v>
      </c>
      <c r="ANQ32">
        <v>4.7119140000000002</v>
      </c>
      <c r="ANR32">
        <v>4.9316399999999998</v>
      </c>
      <c r="ANS32">
        <v>4.9316399999999998</v>
      </c>
      <c r="ANT32">
        <v>4.6264640000000004</v>
      </c>
      <c r="ANU32">
        <v>4.6875</v>
      </c>
      <c r="ANV32">
        <v>4.9316399999999998</v>
      </c>
      <c r="ANW32">
        <v>4.9316399999999998</v>
      </c>
      <c r="ANX32">
        <v>4.8461910000000001</v>
      </c>
      <c r="ANY32">
        <v>4.968261</v>
      </c>
      <c r="ANZ32">
        <v>4.7363280000000003</v>
      </c>
      <c r="AOA32">
        <v>4.8461910000000001</v>
      </c>
      <c r="AOB32">
        <v>4.7241210000000002</v>
      </c>
      <c r="AOC32">
        <v>4.9316399999999998</v>
      </c>
      <c r="AOD32">
        <v>4.8950189999999996</v>
      </c>
      <c r="AOE32">
        <v>4.7485350000000004</v>
      </c>
      <c r="AOF32">
        <v>4.7729489999999997</v>
      </c>
      <c r="AOG32">
        <v>4.9072259999999996</v>
      </c>
      <c r="AOH32">
        <v>4.9194329999999997</v>
      </c>
      <c r="AOI32">
        <v>4.6875</v>
      </c>
      <c r="AOJ32">
        <v>4.7607419999999996</v>
      </c>
      <c r="AOK32">
        <v>4.9438469999999999</v>
      </c>
      <c r="AOL32">
        <v>4.8706050000000003</v>
      </c>
      <c r="AOM32">
        <v>4.6386710000000004</v>
      </c>
      <c r="AON32">
        <v>4.821777</v>
      </c>
      <c r="AOO32">
        <v>4.9072259999999996</v>
      </c>
      <c r="AOP32">
        <v>4.8461910000000001</v>
      </c>
      <c r="AOQ32">
        <v>4.6264640000000004</v>
      </c>
      <c r="AOR32">
        <v>4.8583980000000002</v>
      </c>
      <c r="AOS32">
        <v>4.9438469999999999</v>
      </c>
      <c r="AOT32">
        <v>4.7729489999999997</v>
      </c>
      <c r="AOU32">
        <v>4.7119140000000002</v>
      </c>
      <c r="AOV32">
        <v>4.7729489999999997</v>
      </c>
      <c r="AOW32">
        <v>4.9316399999999998</v>
      </c>
      <c r="AOX32">
        <v>4.7363280000000003</v>
      </c>
      <c r="AOY32">
        <v>4.7363280000000003</v>
      </c>
      <c r="AOZ32">
        <v>4.8828120000000004</v>
      </c>
      <c r="APA32">
        <v>4.9316399999999998</v>
      </c>
      <c r="APB32">
        <v>4.6508779999999996</v>
      </c>
      <c r="APC32">
        <v>4.9072259999999996</v>
      </c>
      <c r="APD32">
        <v>4.9804680000000001</v>
      </c>
      <c r="APE32">
        <v>4.9804680000000001</v>
      </c>
      <c r="APF32">
        <v>4.9072259999999996</v>
      </c>
      <c r="APG32">
        <v>4.6264640000000004</v>
      </c>
      <c r="APH32">
        <v>4.8095699999999999</v>
      </c>
      <c r="API32">
        <v>4.8583980000000002</v>
      </c>
      <c r="APJ32">
        <v>4.8461910000000001</v>
      </c>
      <c r="APK32">
        <v>4.6752919999999998</v>
      </c>
      <c r="APL32">
        <v>4.9438469999999999</v>
      </c>
      <c r="APM32">
        <v>4.956054</v>
      </c>
      <c r="APN32">
        <v>4.6386710000000004</v>
      </c>
      <c r="APO32">
        <v>4.7485350000000004</v>
      </c>
      <c r="APP32">
        <v>4.9804680000000001</v>
      </c>
      <c r="APQ32">
        <v>4.7973629999999998</v>
      </c>
      <c r="APR32">
        <v>4.6997070000000001</v>
      </c>
      <c r="APS32">
        <v>4.9316399999999998</v>
      </c>
      <c r="APT32">
        <v>4.8950189999999996</v>
      </c>
      <c r="APU32">
        <v>4.6264640000000004</v>
      </c>
      <c r="APV32">
        <v>4.7241210000000002</v>
      </c>
      <c r="APW32">
        <v>4.8950189999999996</v>
      </c>
      <c r="APX32">
        <v>4.968261</v>
      </c>
      <c r="APY32">
        <v>4.6997070000000001</v>
      </c>
      <c r="APZ32">
        <v>4.6752919999999998</v>
      </c>
      <c r="AQA32">
        <v>4.8950189999999996</v>
      </c>
      <c r="AQB32">
        <v>4.968261</v>
      </c>
      <c r="AQC32">
        <v>4.6386710000000004</v>
      </c>
      <c r="AQD32">
        <v>4.6630849999999997</v>
      </c>
      <c r="AQE32">
        <v>4.7851559999999997</v>
      </c>
      <c r="AQF32">
        <v>4.9438469999999999</v>
      </c>
      <c r="AQG32">
        <v>4.8706050000000003</v>
      </c>
      <c r="AQH32">
        <v>4.6508779999999996</v>
      </c>
      <c r="AQI32">
        <v>4.7119140000000002</v>
      </c>
      <c r="AQJ32">
        <v>4.956054</v>
      </c>
      <c r="AQK32">
        <v>4.9926750000000002</v>
      </c>
      <c r="AQL32">
        <v>4.9316399999999998</v>
      </c>
      <c r="AQM32">
        <v>4.7973629999999998</v>
      </c>
      <c r="AQN32">
        <v>4.9072259999999996</v>
      </c>
      <c r="AQO32">
        <v>4.9926750000000002</v>
      </c>
      <c r="AQP32">
        <v>4.956054</v>
      </c>
      <c r="AQQ32">
        <v>4.8583980000000002</v>
      </c>
      <c r="AQR32">
        <v>4.7607419999999996</v>
      </c>
      <c r="AQS32">
        <v>4.9804680000000001</v>
      </c>
      <c r="AQT32">
        <v>4.9438469999999999</v>
      </c>
      <c r="AQU32">
        <v>4.8706050000000003</v>
      </c>
      <c r="AQV32">
        <v>4.968261</v>
      </c>
      <c r="AQW32">
        <v>4.7729489999999997</v>
      </c>
      <c r="AQX32">
        <v>4.8706050000000003</v>
      </c>
      <c r="AQY32">
        <v>4.6875</v>
      </c>
      <c r="AQZ32">
        <v>4.8583980000000002</v>
      </c>
      <c r="ARA32">
        <v>4.9194329999999997</v>
      </c>
      <c r="ARB32">
        <v>4.9438469999999999</v>
      </c>
      <c r="ARC32">
        <v>4.8583980000000002</v>
      </c>
      <c r="ARD32">
        <v>4.9072259999999996</v>
      </c>
      <c r="ARE32">
        <v>4.6997070000000001</v>
      </c>
      <c r="ARF32">
        <v>4.821777</v>
      </c>
      <c r="ARG32">
        <v>4.9072259999999996</v>
      </c>
      <c r="ARH32">
        <v>5.0048820000000003</v>
      </c>
      <c r="ARI32">
        <v>4.8706050000000003</v>
      </c>
      <c r="ARJ32">
        <v>4.6997070000000001</v>
      </c>
      <c r="ARK32">
        <v>4.9194329999999997</v>
      </c>
      <c r="ARL32">
        <v>4.821777</v>
      </c>
      <c r="ARM32">
        <v>4.6875</v>
      </c>
      <c r="ARN32">
        <v>4.9316399999999998</v>
      </c>
      <c r="ARO32">
        <v>4.9072259999999996</v>
      </c>
      <c r="ARP32">
        <v>5.0048820000000003</v>
      </c>
      <c r="ARQ32">
        <v>4.6142570000000003</v>
      </c>
      <c r="ARR32">
        <v>4.8583980000000002</v>
      </c>
      <c r="ARS32">
        <v>4.8828120000000004</v>
      </c>
      <c r="ART32">
        <v>4.9194329999999997</v>
      </c>
      <c r="ARU32">
        <v>4.6264640000000004</v>
      </c>
      <c r="ARV32">
        <v>4.8461910000000001</v>
      </c>
      <c r="ARW32">
        <v>4.8339840000000001</v>
      </c>
      <c r="ARX32">
        <v>4.9194329999999997</v>
      </c>
      <c r="ARY32">
        <v>4.9072259999999996</v>
      </c>
      <c r="ARZ32">
        <v>4.6752919999999998</v>
      </c>
      <c r="ASA32">
        <v>4.8339840000000001</v>
      </c>
      <c r="ASB32">
        <v>4.9316399999999998</v>
      </c>
      <c r="ASC32">
        <v>4.821777</v>
      </c>
      <c r="ASD32">
        <v>4.7241210000000002</v>
      </c>
      <c r="ASE32">
        <v>4.8095699999999999</v>
      </c>
      <c r="ASF32">
        <v>4.9072259999999996</v>
      </c>
      <c r="ASG32">
        <v>4.6508779999999996</v>
      </c>
      <c r="ASH32">
        <v>4.821777</v>
      </c>
      <c r="ASI32">
        <v>4.956054</v>
      </c>
      <c r="ASJ32">
        <v>4.9316399999999998</v>
      </c>
      <c r="ASK32">
        <v>4.8706050000000003</v>
      </c>
      <c r="ASL32">
        <v>4.7119140000000002</v>
      </c>
      <c r="ASM32">
        <v>4.8461910000000001</v>
      </c>
      <c r="ASN32">
        <v>4.9438469999999999</v>
      </c>
      <c r="ASO32">
        <v>4.8461910000000001</v>
      </c>
      <c r="ASP32">
        <v>4.8583980000000002</v>
      </c>
      <c r="ASQ32">
        <v>4.9194329999999997</v>
      </c>
      <c r="ASR32">
        <v>4.968261</v>
      </c>
      <c r="ASS32">
        <v>4.956054</v>
      </c>
      <c r="AST32">
        <v>4.7485350000000004</v>
      </c>
      <c r="ASU32">
        <v>4.8339840000000001</v>
      </c>
      <c r="ASV32">
        <v>4.8950189999999996</v>
      </c>
      <c r="ASW32">
        <v>5.0048820000000003</v>
      </c>
      <c r="ASX32">
        <v>4.8583980000000002</v>
      </c>
      <c r="ASY32">
        <v>4.6264640000000004</v>
      </c>
      <c r="ASZ32">
        <v>4.7607419999999996</v>
      </c>
      <c r="ATA32">
        <v>4.6875</v>
      </c>
      <c r="ATB32">
        <v>4.956054</v>
      </c>
      <c r="ATC32">
        <v>4.6508779999999996</v>
      </c>
      <c r="ATD32">
        <v>4.7241210000000002</v>
      </c>
      <c r="ATE32">
        <v>4.7241210000000002</v>
      </c>
      <c r="ATF32">
        <v>4.956054</v>
      </c>
      <c r="ATG32">
        <v>4.6264640000000004</v>
      </c>
      <c r="ATH32">
        <v>4.8583980000000002</v>
      </c>
      <c r="ATI32">
        <v>4.9194329999999997</v>
      </c>
      <c r="ATJ32">
        <v>4.9804680000000001</v>
      </c>
      <c r="ATK32">
        <v>4.7363280000000003</v>
      </c>
      <c r="ATL32">
        <v>4.8828120000000004</v>
      </c>
      <c r="ATM32">
        <v>4.9926750000000002</v>
      </c>
      <c r="ATN32">
        <v>4.9072259999999996</v>
      </c>
      <c r="ATO32">
        <v>4.8461910000000001</v>
      </c>
      <c r="ATP32">
        <v>4.9316399999999998</v>
      </c>
      <c r="ATQ32">
        <v>4.8706050000000003</v>
      </c>
      <c r="ATR32">
        <v>4.968261</v>
      </c>
      <c r="ATS32">
        <v>4.8950189999999996</v>
      </c>
      <c r="ATT32">
        <v>4.8095699999999999</v>
      </c>
      <c r="ATU32">
        <v>4.7363280000000003</v>
      </c>
      <c r="ATV32">
        <v>4.968261</v>
      </c>
      <c r="ATW32">
        <v>4.8828120000000004</v>
      </c>
      <c r="ATX32">
        <v>4.7241210000000002</v>
      </c>
      <c r="ATY32">
        <v>4.7607419999999996</v>
      </c>
      <c r="ATZ32">
        <v>4.8828120000000004</v>
      </c>
      <c r="AUA32">
        <v>4.968261</v>
      </c>
      <c r="AUB32">
        <v>4.6142570000000003</v>
      </c>
      <c r="AUC32">
        <v>4.7973629999999998</v>
      </c>
      <c r="AUD32">
        <v>4.8950189999999996</v>
      </c>
      <c r="AUE32">
        <v>4.6508779999999996</v>
      </c>
      <c r="AUF32">
        <v>4.6752919999999998</v>
      </c>
      <c r="AUG32">
        <v>4.8706050000000003</v>
      </c>
      <c r="AUH32">
        <v>4.956054</v>
      </c>
      <c r="AUI32">
        <v>4.8828120000000004</v>
      </c>
      <c r="AUJ32">
        <v>4.6997070000000001</v>
      </c>
      <c r="AUK32">
        <v>4.821777</v>
      </c>
      <c r="AUL32">
        <v>4.9438469999999999</v>
      </c>
      <c r="AUM32">
        <v>5.0292960000000004</v>
      </c>
      <c r="AUN32">
        <v>4.8828120000000004</v>
      </c>
      <c r="AUO32">
        <v>4.6142570000000003</v>
      </c>
      <c r="AUP32">
        <v>4.8583980000000002</v>
      </c>
      <c r="AUQ32">
        <v>4.8583980000000002</v>
      </c>
      <c r="AUR32">
        <v>4.8828120000000004</v>
      </c>
      <c r="AUS32">
        <v>4.7607419999999996</v>
      </c>
      <c r="AUT32">
        <v>4.7241210000000002</v>
      </c>
      <c r="AUU32">
        <v>4.8828120000000004</v>
      </c>
      <c r="AUV32">
        <v>4.8706050000000003</v>
      </c>
      <c r="AUW32">
        <v>4.7485350000000004</v>
      </c>
      <c r="AUX32">
        <v>4.7851559999999997</v>
      </c>
      <c r="AUY32">
        <v>4.6997070000000001</v>
      </c>
      <c r="AUZ32">
        <v>4.9926750000000002</v>
      </c>
      <c r="AVA32">
        <v>4.8950189999999996</v>
      </c>
      <c r="AVB32">
        <v>4.6508779999999996</v>
      </c>
      <c r="AVC32">
        <v>4.8339840000000001</v>
      </c>
      <c r="AVD32">
        <v>4.968261</v>
      </c>
      <c r="AVE32">
        <v>4.8828120000000004</v>
      </c>
      <c r="AVF32">
        <v>4.7241210000000002</v>
      </c>
      <c r="AVG32">
        <v>4.6997070000000001</v>
      </c>
      <c r="AVH32">
        <v>4.8950189999999996</v>
      </c>
      <c r="AVI32">
        <v>4.6386710000000004</v>
      </c>
      <c r="AVJ32">
        <v>4.8339840000000001</v>
      </c>
      <c r="AVK32">
        <v>4.8583980000000002</v>
      </c>
      <c r="AVL32">
        <v>4.956054</v>
      </c>
      <c r="AVM32">
        <v>4.6508779999999996</v>
      </c>
      <c r="AVN32">
        <v>4.7851559999999997</v>
      </c>
      <c r="AVO32">
        <v>4.7363280000000003</v>
      </c>
      <c r="AVP32">
        <v>4.8461910000000001</v>
      </c>
      <c r="AVQ32">
        <v>4.8950189999999996</v>
      </c>
      <c r="AVR32">
        <v>4.821777</v>
      </c>
      <c r="AVS32">
        <v>4.7241210000000002</v>
      </c>
      <c r="AVT32">
        <v>4.9316399999999998</v>
      </c>
      <c r="AVU32">
        <v>4.9194329999999997</v>
      </c>
      <c r="AVV32">
        <v>4.821777</v>
      </c>
      <c r="AVW32">
        <v>4.6630849999999997</v>
      </c>
      <c r="AVX32">
        <v>4.9072259999999996</v>
      </c>
      <c r="AVY32">
        <v>4.9072259999999996</v>
      </c>
      <c r="AVZ32">
        <v>4.8706050000000003</v>
      </c>
      <c r="AWA32">
        <v>4.6630849999999997</v>
      </c>
      <c r="AWB32">
        <v>4.821777</v>
      </c>
      <c r="AWC32">
        <v>4.8950189999999996</v>
      </c>
      <c r="AWD32">
        <v>4.8339840000000001</v>
      </c>
      <c r="AWE32">
        <v>4.6630849999999997</v>
      </c>
      <c r="AWF32">
        <v>4.8706050000000003</v>
      </c>
      <c r="AWG32">
        <v>4.9804680000000001</v>
      </c>
      <c r="AWH32">
        <v>4.8461910000000001</v>
      </c>
      <c r="AWI32">
        <v>4.6508779999999996</v>
      </c>
      <c r="AWJ32">
        <v>4.8950189999999996</v>
      </c>
      <c r="AWK32">
        <v>4.9072259999999996</v>
      </c>
      <c r="AWL32">
        <v>4.821777</v>
      </c>
      <c r="AWM32">
        <v>4.8828120000000004</v>
      </c>
      <c r="AWN32">
        <v>4.6386710000000004</v>
      </c>
      <c r="AWO32">
        <v>4.9194329999999997</v>
      </c>
      <c r="AWP32">
        <v>4.7851559999999997</v>
      </c>
      <c r="AWQ32">
        <v>4.6508779999999996</v>
      </c>
      <c r="AWR32">
        <v>4.8583980000000002</v>
      </c>
      <c r="AWS32">
        <v>4.9072259999999996</v>
      </c>
      <c r="AWT32">
        <v>4.821777</v>
      </c>
      <c r="AWU32">
        <v>4.6875</v>
      </c>
      <c r="AWV32">
        <v>4.9316399999999998</v>
      </c>
      <c r="AWW32">
        <v>4.9804680000000001</v>
      </c>
      <c r="AWX32">
        <v>4.8339840000000001</v>
      </c>
      <c r="AWY32">
        <v>4.6997070000000001</v>
      </c>
      <c r="AWZ32">
        <v>4.8339840000000001</v>
      </c>
      <c r="AXA32">
        <v>4.956054</v>
      </c>
      <c r="AXB32">
        <v>4.8706050000000003</v>
      </c>
      <c r="AXC32">
        <v>4.6020500000000002</v>
      </c>
      <c r="AXD32">
        <v>4.8339840000000001</v>
      </c>
      <c r="AXE32">
        <v>4.968261</v>
      </c>
      <c r="AXF32">
        <v>4.8828120000000004</v>
      </c>
      <c r="AXG32">
        <v>4.6997070000000001</v>
      </c>
      <c r="AXH32">
        <v>4.7363280000000003</v>
      </c>
      <c r="AXI32">
        <v>4.968261</v>
      </c>
      <c r="AXJ32">
        <v>4.9316399999999998</v>
      </c>
      <c r="AXK32">
        <v>4.8095699999999999</v>
      </c>
      <c r="AXL32">
        <v>4.6997070000000001</v>
      </c>
      <c r="AXM32">
        <v>4.821777</v>
      </c>
      <c r="AXN32">
        <v>4.9316399999999998</v>
      </c>
      <c r="AXO32">
        <v>4.9072259999999996</v>
      </c>
      <c r="AXP32">
        <v>4.6752919999999998</v>
      </c>
      <c r="AXQ32">
        <v>4.6142570000000003</v>
      </c>
      <c r="AXR32">
        <v>4.8461910000000001</v>
      </c>
      <c r="AXS32">
        <v>4.968261</v>
      </c>
      <c r="AXT32">
        <v>4.8339840000000001</v>
      </c>
      <c r="AXU32">
        <v>4.6752919999999998</v>
      </c>
      <c r="AXV32">
        <v>4.9194329999999997</v>
      </c>
      <c r="AXW32">
        <v>4.9194329999999997</v>
      </c>
      <c r="AXX32">
        <v>4.7363280000000003</v>
      </c>
      <c r="AXY32">
        <v>4.6875</v>
      </c>
      <c r="AXZ32">
        <v>4.8461910000000001</v>
      </c>
      <c r="AYA32">
        <v>4.9194329999999997</v>
      </c>
      <c r="AYB32">
        <v>4.8095699999999999</v>
      </c>
      <c r="AYC32">
        <v>4.6875</v>
      </c>
      <c r="AYD32">
        <v>4.8706050000000003</v>
      </c>
      <c r="AYE32">
        <v>4.9194329999999997</v>
      </c>
      <c r="AYF32">
        <v>4.9072259999999996</v>
      </c>
      <c r="AYG32">
        <v>4.6752919999999998</v>
      </c>
      <c r="AYH32">
        <v>4.821777</v>
      </c>
      <c r="AYI32">
        <v>4.9194329999999997</v>
      </c>
      <c r="AYJ32">
        <v>4.956054</v>
      </c>
      <c r="AYK32">
        <v>4.6508779999999996</v>
      </c>
      <c r="AYL32">
        <v>4.8583980000000002</v>
      </c>
      <c r="AYM32">
        <v>4.8461910000000001</v>
      </c>
      <c r="AYN32">
        <v>4.9072259999999996</v>
      </c>
      <c r="AYO32">
        <v>4.8339840000000001</v>
      </c>
      <c r="AYP32">
        <v>4.6752919999999998</v>
      </c>
      <c r="AYQ32">
        <v>4.8583980000000002</v>
      </c>
      <c r="AYR32">
        <v>4.9194329999999997</v>
      </c>
      <c r="AYS32">
        <v>4.821777</v>
      </c>
      <c r="AYT32">
        <v>4.7485350000000004</v>
      </c>
      <c r="AYU32">
        <v>4.8583980000000002</v>
      </c>
      <c r="AYV32">
        <v>4.9194329999999997</v>
      </c>
      <c r="AYW32">
        <v>4.8950189999999996</v>
      </c>
      <c r="AYX32">
        <v>4.6875</v>
      </c>
      <c r="AYY32">
        <v>4.821777</v>
      </c>
      <c r="AYZ32">
        <v>4.9316399999999998</v>
      </c>
      <c r="AZA32">
        <v>4.8950189999999996</v>
      </c>
      <c r="AZB32">
        <v>4.8461910000000001</v>
      </c>
      <c r="AZC32">
        <v>4.6386710000000004</v>
      </c>
      <c r="AZD32">
        <v>4.8706050000000003</v>
      </c>
      <c r="AZE32">
        <v>4.9316399999999998</v>
      </c>
      <c r="AZF32">
        <v>4.8706050000000003</v>
      </c>
      <c r="AZG32">
        <v>4.6386710000000004</v>
      </c>
      <c r="AZH32">
        <v>4.7607419999999996</v>
      </c>
      <c r="AZI32">
        <v>4.9072259999999996</v>
      </c>
      <c r="AZJ32">
        <v>4.9438469999999999</v>
      </c>
      <c r="AZK32">
        <v>4.6142570000000003</v>
      </c>
      <c r="AZL32">
        <v>4.7485350000000004</v>
      </c>
      <c r="AZM32">
        <v>4.7973629999999998</v>
      </c>
      <c r="AZN32">
        <v>4.6630849999999997</v>
      </c>
      <c r="AZO32">
        <v>4.821777</v>
      </c>
      <c r="AZP32">
        <v>4.8339840000000001</v>
      </c>
      <c r="AZQ32">
        <v>4.8950189999999996</v>
      </c>
      <c r="AZR32">
        <v>4.6386710000000004</v>
      </c>
      <c r="AZS32">
        <v>4.7363280000000003</v>
      </c>
      <c r="AZT32">
        <v>4.7119140000000002</v>
      </c>
      <c r="AZU32">
        <v>4.8950189999999996</v>
      </c>
      <c r="AZV32">
        <v>4.9194329999999997</v>
      </c>
      <c r="AZW32">
        <v>4.821777</v>
      </c>
      <c r="AZX32">
        <v>4.6997070000000001</v>
      </c>
      <c r="AZY32">
        <v>4.968261</v>
      </c>
      <c r="AZZ32">
        <v>4.9194329999999997</v>
      </c>
      <c r="BAA32">
        <v>4.6875</v>
      </c>
      <c r="BAB32">
        <v>4.7363280000000003</v>
      </c>
      <c r="BAC32">
        <v>4.821777</v>
      </c>
      <c r="BAD32">
        <v>4.956054</v>
      </c>
      <c r="BAE32">
        <v>4.6630849999999997</v>
      </c>
      <c r="BAF32">
        <v>4.8339840000000001</v>
      </c>
      <c r="BAG32">
        <v>4.8583980000000002</v>
      </c>
      <c r="BAH32">
        <v>4.956054</v>
      </c>
      <c r="BAI32">
        <v>4.6264640000000004</v>
      </c>
      <c r="BAJ32">
        <v>4.7241210000000002</v>
      </c>
      <c r="BAK32">
        <v>4.7363280000000003</v>
      </c>
      <c r="BAL32">
        <v>4.9438469999999999</v>
      </c>
      <c r="BAM32">
        <v>4.8828120000000004</v>
      </c>
      <c r="BAN32">
        <v>4.7241210000000002</v>
      </c>
      <c r="BAO32">
        <v>4.7119140000000002</v>
      </c>
      <c r="BAP32">
        <v>4.9194329999999997</v>
      </c>
      <c r="BAQ32">
        <v>4.8828120000000004</v>
      </c>
      <c r="BAR32">
        <v>4.6386710000000004</v>
      </c>
      <c r="BAS32">
        <v>4.7973629999999998</v>
      </c>
      <c r="BAT32">
        <v>4.8339840000000001</v>
      </c>
      <c r="BAU32">
        <v>5.0048820000000003</v>
      </c>
      <c r="BAV32">
        <v>4.7851559999999997</v>
      </c>
      <c r="BAW32">
        <v>4.7241210000000002</v>
      </c>
      <c r="BAX32">
        <v>4.8339840000000001</v>
      </c>
      <c r="BAY32">
        <v>4.8950189999999996</v>
      </c>
      <c r="BAZ32">
        <v>4.7363280000000003</v>
      </c>
      <c r="BBA32">
        <v>4.7851559999999997</v>
      </c>
      <c r="BBB32">
        <v>4.9438469999999999</v>
      </c>
      <c r="BBC32">
        <v>4.9072259999999996</v>
      </c>
      <c r="BBD32">
        <v>4.6752919999999998</v>
      </c>
      <c r="BBE32">
        <v>4.7851559999999997</v>
      </c>
      <c r="BBF32">
        <v>4.8339840000000001</v>
      </c>
      <c r="BBG32">
        <v>4.8828120000000004</v>
      </c>
      <c r="BBH32">
        <v>4.7241210000000002</v>
      </c>
      <c r="BBI32">
        <v>4.6752919999999998</v>
      </c>
      <c r="BBJ32">
        <v>4.8461910000000001</v>
      </c>
      <c r="BBK32">
        <v>4.9316399999999998</v>
      </c>
      <c r="BBL32">
        <v>4.9316399999999998</v>
      </c>
      <c r="BBM32">
        <v>4.9072259999999996</v>
      </c>
      <c r="BBN32">
        <v>4.6875</v>
      </c>
      <c r="BBO32">
        <v>4.7485350000000004</v>
      </c>
      <c r="BBP32">
        <v>4.9194329999999997</v>
      </c>
      <c r="BBQ32">
        <v>4.8950189999999996</v>
      </c>
      <c r="BBR32">
        <v>4.8095699999999999</v>
      </c>
      <c r="BBS32">
        <v>4.7363280000000003</v>
      </c>
      <c r="BBT32">
        <v>4.8828120000000004</v>
      </c>
      <c r="BBU32">
        <v>4.956054</v>
      </c>
      <c r="BBV32">
        <v>4.8583980000000002</v>
      </c>
      <c r="BBW32">
        <v>4.7607419999999996</v>
      </c>
      <c r="BBX32">
        <v>4.9072259999999996</v>
      </c>
      <c r="BBY32">
        <v>4.8828120000000004</v>
      </c>
      <c r="BBZ32">
        <v>4.6997070000000001</v>
      </c>
      <c r="BCA32">
        <v>4.7729489999999997</v>
      </c>
      <c r="BCB32">
        <v>4.9438469999999999</v>
      </c>
      <c r="BCC32">
        <v>4.9072259999999996</v>
      </c>
      <c r="BCD32">
        <v>4.6142570000000003</v>
      </c>
      <c r="BCE32">
        <v>4.8583980000000002</v>
      </c>
      <c r="BCF32">
        <v>4.9316399999999998</v>
      </c>
      <c r="BCG32">
        <v>4.968261</v>
      </c>
      <c r="BCH32">
        <v>4.6875</v>
      </c>
      <c r="BCI32">
        <v>4.8095699999999999</v>
      </c>
      <c r="BCJ32">
        <v>4.8339840000000001</v>
      </c>
      <c r="BCK32">
        <v>4.7119140000000002</v>
      </c>
      <c r="BCL32">
        <v>4.7485350000000004</v>
      </c>
      <c r="BCM32">
        <v>4.9194329999999997</v>
      </c>
      <c r="BCN32">
        <v>4.9072259999999996</v>
      </c>
      <c r="BCO32">
        <v>4.8095699999999999</v>
      </c>
      <c r="BCP32">
        <v>4.7485350000000004</v>
      </c>
      <c r="BCQ32">
        <v>4.956054</v>
      </c>
      <c r="BCR32">
        <v>4.9316399999999998</v>
      </c>
      <c r="BCS32">
        <v>4.8339840000000001</v>
      </c>
      <c r="BCT32">
        <v>4.7241210000000002</v>
      </c>
      <c r="BCU32">
        <v>4.8583980000000002</v>
      </c>
      <c r="BCV32">
        <v>4.9438469999999999</v>
      </c>
      <c r="BCW32">
        <v>4.7119140000000002</v>
      </c>
      <c r="BCX32">
        <v>4.7485350000000004</v>
      </c>
      <c r="BCY32">
        <v>4.8583980000000002</v>
      </c>
      <c r="BCZ32">
        <v>4.9316399999999998</v>
      </c>
      <c r="BDA32">
        <v>4.6508779999999996</v>
      </c>
      <c r="BDB32">
        <v>4.7729489999999997</v>
      </c>
      <c r="BDC32">
        <v>4.7241210000000002</v>
      </c>
      <c r="BDD32">
        <v>4.9804680000000001</v>
      </c>
      <c r="BDE32">
        <v>4.8828120000000004</v>
      </c>
      <c r="BDF32">
        <v>4.6264640000000004</v>
      </c>
      <c r="BDG32">
        <v>4.8095699999999999</v>
      </c>
      <c r="BDH32">
        <v>4.8828120000000004</v>
      </c>
      <c r="BDI32">
        <v>4.8950189999999996</v>
      </c>
      <c r="BDJ32">
        <v>4.6630849999999997</v>
      </c>
      <c r="BDK32">
        <v>4.7485350000000004</v>
      </c>
      <c r="BDL32">
        <v>4.8461910000000001</v>
      </c>
      <c r="BDM32">
        <v>4.9194329999999997</v>
      </c>
      <c r="BDN32">
        <v>4.7851559999999997</v>
      </c>
      <c r="BDO32">
        <v>4.6752919999999998</v>
      </c>
      <c r="BDP32">
        <v>4.7119140000000002</v>
      </c>
      <c r="BDQ32">
        <v>4.7363280000000003</v>
      </c>
      <c r="BDR32">
        <v>4.9072259999999996</v>
      </c>
      <c r="BDS32">
        <v>4.9804680000000001</v>
      </c>
      <c r="BDT32">
        <v>4.9438469999999999</v>
      </c>
      <c r="BDU32">
        <v>4.6386710000000004</v>
      </c>
      <c r="BDV32">
        <v>4.8583980000000002</v>
      </c>
      <c r="BDW32">
        <v>4.9316399999999998</v>
      </c>
      <c r="BDX32">
        <v>4.968261</v>
      </c>
      <c r="BDY32">
        <v>4.6875</v>
      </c>
      <c r="BDZ32">
        <v>4.8828120000000004</v>
      </c>
      <c r="BEA32">
        <v>4.9194329999999997</v>
      </c>
      <c r="BEB32">
        <v>4.968261</v>
      </c>
      <c r="BEC32">
        <v>4.8950189999999996</v>
      </c>
      <c r="BED32">
        <v>4.8339840000000001</v>
      </c>
      <c r="BEE32">
        <v>4.8706050000000003</v>
      </c>
      <c r="BEF32">
        <v>4.9316399999999998</v>
      </c>
      <c r="BEG32">
        <v>4.956054</v>
      </c>
      <c r="BEH32">
        <v>4.6264640000000004</v>
      </c>
      <c r="BEI32">
        <v>4.6508779999999996</v>
      </c>
      <c r="BEJ32">
        <v>4.8583980000000002</v>
      </c>
      <c r="BEK32">
        <v>4.968261</v>
      </c>
      <c r="BEL32">
        <v>4.9194329999999997</v>
      </c>
      <c r="BEM32">
        <v>4.6264640000000004</v>
      </c>
      <c r="BEN32">
        <v>4.7607419999999996</v>
      </c>
      <c r="BEO32">
        <v>4.9804680000000001</v>
      </c>
      <c r="BEP32">
        <v>4.9194329999999997</v>
      </c>
      <c r="BEQ32">
        <v>4.6875</v>
      </c>
      <c r="BER32">
        <v>4.7607419999999996</v>
      </c>
      <c r="BES32">
        <v>4.9316399999999998</v>
      </c>
      <c r="BET32">
        <v>4.9072259999999996</v>
      </c>
      <c r="BEU32">
        <v>4.821777</v>
      </c>
    </row>
    <row r="33" spans="1:1503">
      <c r="A33" s="24">
        <v>4.5</v>
      </c>
      <c r="B33">
        <v>5.2</v>
      </c>
      <c r="C33" s="4">
        <f t="shared" si="0"/>
        <v>4.8</v>
      </c>
      <c r="D33">
        <v>4.8828120000000004</v>
      </c>
      <c r="E33">
        <v>4.7973629999999998</v>
      </c>
      <c r="F33">
        <v>4.8828120000000004</v>
      </c>
      <c r="G33">
        <v>4.6508779999999996</v>
      </c>
      <c r="H33">
        <v>4.8950189999999996</v>
      </c>
      <c r="I33">
        <v>4.956054</v>
      </c>
      <c r="J33">
        <v>4.6997070000000001</v>
      </c>
      <c r="K33">
        <v>4.8095699999999999</v>
      </c>
      <c r="L33">
        <v>4.9926750000000002</v>
      </c>
      <c r="M33">
        <v>4.8950189999999996</v>
      </c>
      <c r="N33">
        <v>4.8583980000000002</v>
      </c>
      <c r="O33">
        <v>4.9316399999999998</v>
      </c>
      <c r="P33">
        <v>4.8461910000000001</v>
      </c>
      <c r="Q33">
        <v>4.8583980000000002</v>
      </c>
      <c r="R33">
        <v>4.9926750000000002</v>
      </c>
      <c r="S33">
        <v>4.8706050000000003</v>
      </c>
      <c r="T33">
        <v>4.6875</v>
      </c>
      <c r="U33">
        <v>4.9316399999999998</v>
      </c>
      <c r="V33">
        <v>4.9194329999999997</v>
      </c>
      <c r="W33">
        <v>4.6630849999999997</v>
      </c>
      <c r="X33">
        <v>4.8828120000000004</v>
      </c>
      <c r="Y33">
        <v>4.6997070000000001</v>
      </c>
      <c r="Z33">
        <v>4.8095699999999999</v>
      </c>
      <c r="AA33">
        <v>4.9316399999999998</v>
      </c>
      <c r="AB33">
        <v>5.0415029999999996</v>
      </c>
      <c r="AC33">
        <v>4.9438469999999999</v>
      </c>
      <c r="AD33">
        <v>4.9194329999999997</v>
      </c>
      <c r="AE33">
        <v>4.6875</v>
      </c>
      <c r="AF33">
        <v>4.8339840000000001</v>
      </c>
      <c r="AG33">
        <v>5.0048820000000003</v>
      </c>
      <c r="AH33">
        <v>4.8828120000000004</v>
      </c>
      <c r="AI33">
        <v>4.6752919999999998</v>
      </c>
      <c r="AJ33">
        <v>4.9438469999999999</v>
      </c>
      <c r="AK33">
        <v>4.9438469999999999</v>
      </c>
      <c r="AL33">
        <v>4.7485350000000004</v>
      </c>
      <c r="AM33">
        <v>4.8095699999999999</v>
      </c>
      <c r="AN33">
        <v>5.0170890000000004</v>
      </c>
      <c r="AO33">
        <v>4.6386710000000004</v>
      </c>
      <c r="AP33">
        <v>4.7241210000000002</v>
      </c>
      <c r="AQ33">
        <v>4.968261</v>
      </c>
      <c r="AR33">
        <v>4.9072259999999996</v>
      </c>
      <c r="AS33">
        <v>4.7363280000000003</v>
      </c>
      <c r="AT33">
        <v>4.9438469999999999</v>
      </c>
      <c r="AU33">
        <v>4.9316399999999998</v>
      </c>
      <c r="AV33">
        <v>4.9438469999999999</v>
      </c>
      <c r="AW33">
        <v>4.6630849999999997</v>
      </c>
      <c r="AX33">
        <v>4.8706050000000003</v>
      </c>
      <c r="AY33">
        <v>4.9316399999999998</v>
      </c>
      <c r="AZ33">
        <v>4.8095699999999999</v>
      </c>
      <c r="BA33">
        <v>4.7973629999999998</v>
      </c>
      <c r="BB33">
        <v>4.9194329999999997</v>
      </c>
      <c r="BC33">
        <v>4.8706050000000003</v>
      </c>
      <c r="BD33">
        <v>4.8828120000000004</v>
      </c>
      <c r="BE33">
        <v>4.7607419999999996</v>
      </c>
      <c r="BF33">
        <v>5.0170890000000004</v>
      </c>
      <c r="BG33">
        <v>4.7119140000000002</v>
      </c>
      <c r="BH33">
        <v>4.7119140000000002</v>
      </c>
      <c r="BI33">
        <v>4.9926750000000002</v>
      </c>
      <c r="BJ33">
        <v>4.8706050000000003</v>
      </c>
      <c r="BK33">
        <v>4.6508779999999996</v>
      </c>
      <c r="BL33">
        <v>4.9316399999999998</v>
      </c>
      <c r="BM33">
        <v>4.9316399999999998</v>
      </c>
      <c r="BN33">
        <v>4.6752919999999998</v>
      </c>
      <c r="BO33">
        <v>4.9194329999999997</v>
      </c>
      <c r="BP33">
        <v>5.0048820000000003</v>
      </c>
      <c r="BQ33">
        <v>4.6386710000000004</v>
      </c>
      <c r="BR33">
        <v>4.8828120000000004</v>
      </c>
      <c r="BS33">
        <v>4.8950189999999996</v>
      </c>
      <c r="BT33">
        <v>4.6386710000000004</v>
      </c>
      <c r="BU33">
        <v>4.7973629999999998</v>
      </c>
      <c r="BV33">
        <v>4.8339840000000001</v>
      </c>
      <c r="BW33">
        <v>4.9316399999999998</v>
      </c>
      <c r="BX33">
        <v>4.7485350000000004</v>
      </c>
      <c r="BY33">
        <v>4.7973629999999998</v>
      </c>
      <c r="BZ33">
        <v>4.9072259999999996</v>
      </c>
      <c r="CA33">
        <v>4.8950189999999996</v>
      </c>
      <c r="CB33">
        <v>4.7851559999999997</v>
      </c>
      <c r="CC33">
        <v>4.9926750000000002</v>
      </c>
      <c r="CD33">
        <v>4.9438469999999999</v>
      </c>
      <c r="CE33">
        <v>4.6997070000000001</v>
      </c>
      <c r="CF33">
        <v>4.956054</v>
      </c>
      <c r="CG33">
        <v>4.8950189999999996</v>
      </c>
      <c r="CH33">
        <v>4.6997070000000001</v>
      </c>
      <c r="CI33">
        <v>4.821777</v>
      </c>
      <c r="CJ33">
        <v>4.9926750000000002</v>
      </c>
      <c r="CK33">
        <v>4.6508779999999996</v>
      </c>
      <c r="CL33">
        <v>4.7851559999999997</v>
      </c>
      <c r="CM33">
        <v>4.9194329999999997</v>
      </c>
      <c r="CN33">
        <v>4.9438469999999999</v>
      </c>
      <c r="CO33">
        <v>4.7241210000000002</v>
      </c>
      <c r="CP33">
        <v>4.821777</v>
      </c>
      <c r="CQ33">
        <v>4.9194329999999997</v>
      </c>
      <c r="CR33">
        <v>4.8706050000000003</v>
      </c>
      <c r="CS33">
        <v>4.821777</v>
      </c>
      <c r="CT33">
        <v>4.8828120000000004</v>
      </c>
      <c r="CU33">
        <v>4.9316399999999998</v>
      </c>
      <c r="CV33">
        <v>4.8339840000000001</v>
      </c>
      <c r="CW33">
        <v>4.9194329999999997</v>
      </c>
      <c r="CX33">
        <v>4.8706050000000003</v>
      </c>
      <c r="CY33">
        <v>4.7119140000000002</v>
      </c>
      <c r="CZ33">
        <v>4.6508779999999996</v>
      </c>
      <c r="DA33">
        <v>4.7973629999999998</v>
      </c>
      <c r="DB33">
        <v>5.0048820000000003</v>
      </c>
      <c r="DC33">
        <v>4.9316399999999998</v>
      </c>
      <c r="DD33">
        <v>4.8583980000000002</v>
      </c>
      <c r="DE33">
        <v>4.8950189999999996</v>
      </c>
      <c r="DF33">
        <v>4.9316399999999998</v>
      </c>
      <c r="DG33">
        <v>4.8828120000000004</v>
      </c>
      <c r="DH33">
        <v>4.6630849999999997</v>
      </c>
      <c r="DI33">
        <v>4.968261</v>
      </c>
      <c r="DJ33">
        <v>4.6264640000000004</v>
      </c>
      <c r="DK33">
        <v>4.9072259999999996</v>
      </c>
      <c r="DL33">
        <v>4.8950189999999996</v>
      </c>
      <c r="DM33">
        <v>5.0537099999999997</v>
      </c>
      <c r="DN33">
        <v>4.8583980000000002</v>
      </c>
      <c r="DO33">
        <v>4.7119140000000002</v>
      </c>
      <c r="DP33">
        <v>4.8583980000000002</v>
      </c>
      <c r="DQ33">
        <v>4.9316399999999998</v>
      </c>
      <c r="DR33">
        <v>4.6264640000000004</v>
      </c>
      <c r="DS33">
        <v>4.9072259999999996</v>
      </c>
      <c r="DT33">
        <v>4.7973629999999998</v>
      </c>
      <c r="DU33">
        <v>4.9804680000000001</v>
      </c>
      <c r="DV33">
        <v>4.8706050000000003</v>
      </c>
      <c r="DW33">
        <v>4.6997070000000001</v>
      </c>
      <c r="DX33">
        <v>4.9316399999999998</v>
      </c>
      <c r="DY33">
        <v>4.9194329999999997</v>
      </c>
      <c r="DZ33">
        <v>4.6875</v>
      </c>
      <c r="EA33">
        <v>4.8095699999999999</v>
      </c>
      <c r="EB33">
        <v>4.8583980000000002</v>
      </c>
      <c r="EC33">
        <v>4.9316399999999998</v>
      </c>
      <c r="ED33">
        <v>4.6752919999999998</v>
      </c>
      <c r="EE33">
        <v>4.9438469999999999</v>
      </c>
      <c r="EF33">
        <v>4.9194329999999997</v>
      </c>
      <c r="EG33">
        <v>4.8461910000000001</v>
      </c>
      <c r="EH33">
        <v>4.7485350000000004</v>
      </c>
      <c r="EI33">
        <v>4.9438469999999999</v>
      </c>
      <c r="EJ33">
        <v>4.7241210000000002</v>
      </c>
      <c r="EK33">
        <v>4.8950189999999996</v>
      </c>
      <c r="EL33">
        <v>4.9804680000000001</v>
      </c>
      <c r="EM33">
        <v>4.7119140000000002</v>
      </c>
      <c r="EN33">
        <v>4.6630849999999997</v>
      </c>
      <c r="EO33">
        <v>4.9804680000000001</v>
      </c>
      <c r="EP33">
        <v>4.7973629999999998</v>
      </c>
      <c r="EQ33">
        <v>4.8461910000000001</v>
      </c>
      <c r="ER33">
        <v>4.9438469999999999</v>
      </c>
      <c r="ES33">
        <v>4.8583980000000002</v>
      </c>
      <c r="ET33">
        <v>4.6630849999999997</v>
      </c>
      <c r="EU33">
        <v>4.9316399999999998</v>
      </c>
      <c r="EV33">
        <v>4.8950189999999996</v>
      </c>
      <c r="EW33">
        <v>4.6264640000000004</v>
      </c>
      <c r="EX33">
        <v>4.9438469999999999</v>
      </c>
      <c r="EY33">
        <v>4.9316399999999998</v>
      </c>
      <c r="EZ33">
        <v>4.6020500000000002</v>
      </c>
      <c r="FA33">
        <v>4.9194329999999997</v>
      </c>
      <c r="FB33">
        <v>4.9194329999999997</v>
      </c>
      <c r="FC33">
        <v>4.7729489999999997</v>
      </c>
      <c r="FD33">
        <v>4.9316399999999998</v>
      </c>
      <c r="FE33">
        <v>4.9438469999999999</v>
      </c>
      <c r="FF33">
        <v>4.7119140000000002</v>
      </c>
      <c r="FG33">
        <v>4.8950189999999996</v>
      </c>
      <c r="FH33">
        <v>4.9316399999999998</v>
      </c>
      <c r="FI33">
        <v>4.7241210000000002</v>
      </c>
      <c r="FJ33">
        <v>4.8828120000000004</v>
      </c>
      <c r="FK33">
        <v>4.8828120000000004</v>
      </c>
      <c r="FL33">
        <v>4.7973629999999998</v>
      </c>
      <c r="FM33">
        <v>4.8828120000000004</v>
      </c>
      <c r="FN33">
        <v>4.9194329999999997</v>
      </c>
      <c r="FO33">
        <v>4.6997070000000001</v>
      </c>
      <c r="FP33">
        <v>4.7851559999999997</v>
      </c>
      <c r="FQ33">
        <v>4.9072259999999996</v>
      </c>
      <c r="FR33">
        <v>4.6875</v>
      </c>
      <c r="FS33">
        <v>4.8461910000000001</v>
      </c>
      <c r="FT33">
        <v>4.9438469999999999</v>
      </c>
      <c r="FU33">
        <v>4.6264640000000004</v>
      </c>
      <c r="FV33">
        <v>4.7241210000000002</v>
      </c>
      <c r="FW33">
        <v>4.9438469999999999</v>
      </c>
      <c r="FX33">
        <v>4.8706050000000003</v>
      </c>
      <c r="FY33">
        <v>4.7485350000000004</v>
      </c>
      <c r="FZ33">
        <v>4.8706050000000003</v>
      </c>
      <c r="GA33">
        <v>4.9194329999999997</v>
      </c>
      <c r="GB33">
        <v>4.821777</v>
      </c>
      <c r="GC33">
        <v>4.6752919999999998</v>
      </c>
      <c r="GD33">
        <v>4.9072259999999996</v>
      </c>
      <c r="GE33">
        <v>4.968261</v>
      </c>
      <c r="GF33">
        <v>4.7119140000000002</v>
      </c>
      <c r="GG33">
        <v>4.8461910000000001</v>
      </c>
      <c r="GH33">
        <v>4.9194329999999997</v>
      </c>
      <c r="GI33">
        <v>4.9316399999999998</v>
      </c>
      <c r="GJ33">
        <v>4.8461910000000001</v>
      </c>
      <c r="GK33">
        <v>4.8950189999999996</v>
      </c>
      <c r="GL33">
        <v>4.9926750000000002</v>
      </c>
      <c r="GM33">
        <v>4.6142570000000003</v>
      </c>
      <c r="GN33">
        <v>4.8583980000000002</v>
      </c>
      <c r="GO33">
        <v>4.9804680000000001</v>
      </c>
      <c r="GP33">
        <v>4.7119140000000002</v>
      </c>
      <c r="GQ33">
        <v>4.7851559999999997</v>
      </c>
      <c r="GR33">
        <v>4.8095699999999999</v>
      </c>
      <c r="GS33">
        <v>4.9072259999999996</v>
      </c>
      <c r="GT33">
        <v>4.7241210000000002</v>
      </c>
      <c r="GU33">
        <v>4.8461910000000001</v>
      </c>
      <c r="GV33">
        <v>4.9194329999999997</v>
      </c>
      <c r="GW33">
        <v>4.7851559999999997</v>
      </c>
      <c r="GX33">
        <v>4.9072259999999996</v>
      </c>
      <c r="GY33">
        <v>4.9072259999999996</v>
      </c>
      <c r="GZ33">
        <v>4.6997070000000001</v>
      </c>
      <c r="HA33">
        <v>4.8706050000000003</v>
      </c>
      <c r="HB33">
        <v>4.9926750000000002</v>
      </c>
      <c r="HC33">
        <v>4.6142570000000003</v>
      </c>
      <c r="HD33">
        <v>4.8095699999999999</v>
      </c>
      <c r="HE33">
        <v>4.956054</v>
      </c>
      <c r="HF33">
        <v>4.8706050000000003</v>
      </c>
      <c r="HG33">
        <v>4.7119140000000002</v>
      </c>
      <c r="HH33">
        <v>4.8583980000000002</v>
      </c>
      <c r="HI33">
        <v>4.9072259999999996</v>
      </c>
      <c r="HJ33">
        <v>4.7851559999999997</v>
      </c>
      <c r="HK33">
        <v>4.8461910000000001</v>
      </c>
      <c r="HL33">
        <v>4.9804680000000001</v>
      </c>
      <c r="HM33">
        <v>4.6875</v>
      </c>
      <c r="HN33">
        <v>4.7363280000000003</v>
      </c>
      <c r="HO33">
        <v>4.8950189999999996</v>
      </c>
      <c r="HP33">
        <v>4.6264640000000004</v>
      </c>
      <c r="HQ33">
        <v>4.8706050000000003</v>
      </c>
      <c r="HR33">
        <v>4.9438469999999999</v>
      </c>
      <c r="HS33">
        <v>4.6875</v>
      </c>
      <c r="HT33">
        <v>4.7485350000000004</v>
      </c>
      <c r="HU33">
        <v>4.8828120000000004</v>
      </c>
      <c r="HV33">
        <v>4.9438469999999999</v>
      </c>
      <c r="HW33">
        <v>4.6630849999999997</v>
      </c>
      <c r="HX33">
        <v>4.8461910000000001</v>
      </c>
      <c r="HY33">
        <v>4.8583980000000002</v>
      </c>
      <c r="HZ33">
        <v>4.9194329999999997</v>
      </c>
      <c r="IA33">
        <v>4.6997070000000001</v>
      </c>
      <c r="IB33">
        <v>4.7119140000000002</v>
      </c>
      <c r="IC33">
        <v>4.9438469999999999</v>
      </c>
      <c r="ID33">
        <v>4.8583980000000002</v>
      </c>
      <c r="IE33">
        <v>4.6264640000000004</v>
      </c>
      <c r="IF33">
        <v>4.8950189999999996</v>
      </c>
      <c r="IG33">
        <v>4.9438469999999999</v>
      </c>
      <c r="IH33">
        <v>4.7729489999999997</v>
      </c>
      <c r="II33">
        <v>4.821777</v>
      </c>
      <c r="IJ33">
        <v>4.956054</v>
      </c>
      <c r="IK33">
        <v>4.8461910000000001</v>
      </c>
      <c r="IL33">
        <v>4.7363280000000003</v>
      </c>
      <c r="IM33">
        <v>4.6386710000000004</v>
      </c>
      <c r="IN33">
        <v>4.7851559999999997</v>
      </c>
      <c r="IO33">
        <v>4.968261</v>
      </c>
      <c r="IP33">
        <v>4.821777</v>
      </c>
      <c r="IQ33">
        <v>4.7729489999999997</v>
      </c>
      <c r="IR33">
        <v>4.9194329999999997</v>
      </c>
      <c r="IS33">
        <v>4.9438469999999999</v>
      </c>
      <c r="IT33">
        <v>4.7485350000000004</v>
      </c>
      <c r="IU33">
        <v>4.6386710000000004</v>
      </c>
      <c r="IV33">
        <v>4.7241210000000002</v>
      </c>
      <c r="IW33">
        <v>5.0048820000000003</v>
      </c>
      <c r="IX33">
        <v>4.8339840000000001</v>
      </c>
      <c r="IY33">
        <v>4.6264640000000004</v>
      </c>
      <c r="IZ33">
        <v>4.8095699999999999</v>
      </c>
      <c r="JA33">
        <v>4.9072259999999996</v>
      </c>
      <c r="JB33">
        <v>4.8706050000000003</v>
      </c>
      <c r="JC33">
        <v>4.6142570000000003</v>
      </c>
      <c r="JD33">
        <v>4.9804680000000001</v>
      </c>
      <c r="JE33">
        <v>4.9316399999999998</v>
      </c>
      <c r="JF33">
        <v>4.821777</v>
      </c>
      <c r="JG33">
        <v>4.6508779999999996</v>
      </c>
      <c r="JH33">
        <v>4.968261</v>
      </c>
      <c r="JI33">
        <v>4.6264640000000004</v>
      </c>
      <c r="JJ33">
        <v>4.7607419999999996</v>
      </c>
      <c r="JK33">
        <v>4.7363280000000003</v>
      </c>
      <c r="JL33">
        <v>4.9438469999999999</v>
      </c>
      <c r="JM33">
        <v>4.6264640000000004</v>
      </c>
      <c r="JN33">
        <v>4.6264640000000004</v>
      </c>
      <c r="JO33">
        <v>4.821777</v>
      </c>
      <c r="JP33">
        <v>4.821777</v>
      </c>
      <c r="JQ33">
        <v>4.8461910000000001</v>
      </c>
      <c r="JR33">
        <v>4.6752919999999998</v>
      </c>
      <c r="JS33">
        <v>4.9316399999999998</v>
      </c>
      <c r="JT33">
        <v>4.6386710000000004</v>
      </c>
      <c r="JU33">
        <v>4.6508779999999996</v>
      </c>
      <c r="JV33">
        <v>4.8706050000000003</v>
      </c>
      <c r="JW33">
        <v>4.9438469999999999</v>
      </c>
      <c r="JX33">
        <v>4.6142570000000003</v>
      </c>
      <c r="JY33">
        <v>4.7363280000000003</v>
      </c>
      <c r="JZ33">
        <v>4.956054</v>
      </c>
      <c r="KA33">
        <v>4.8950189999999996</v>
      </c>
      <c r="KB33">
        <v>4.6630849999999997</v>
      </c>
      <c r="KC33">
        <v>4.9194329999999997</v>
      </c>
      <c r="KD33">
        <v>4.8583980000000002</v>
      </c>
      <c r="KE33">
        <v>4.5898430000000001</v>
      </c>
      <c r="KF33">
        <v>4.8583980000000002</v>
      </c>
      <c r="KG33">
        <v>4.9926750000000002</v>
      </c>
      <c r="KH33">
        <v>4.821777</v>
      </c>
      <c r="KI33">
        <v>4.6997070000000001</v>
      </c>
      <c r="KJ33">
        <v>4.8461910000000001</v>
      </c>
      <c r="KK33">
        <v>4.8828120000000004</v>
      </c>
      <c r="KL33">
        <v>4.6264640000000004</v>
      </c>
      <c r="KM33">
        <v>4.821777</v>
      </c>
      <c r="KN33">
        <v>4.9072259999999996</v>
      </c>
      <c r="KO33">
        <v>4.8950189999999996</v>
      </c>
      <c r="KP33">
        <v>4.6386710000000004</v>
      </c>
      <c r="KQ33">
        <v>4.8461910000000001</v>
      </c>
      <c r="KR33">
        <v>4.8950189999999996</v>
      </c>
      <c r="KS33">
        <v>4.8828120000000004</v>
      </c>
      <c r="KT33">
        <v>4.6508779999999996</v>
      </c>
      <c r="KU33">
        <v>4.8339840000000001</v>
      </c>
      <c r="KV33">
        <v>4.956054</v>
      </c>
      <c r="KW33">
        <v>4.8339840000000001</v>
      </c>
      <c r="KX33">
        <v>4.8950189999999996</v>
      </c>
      <c r="KY33">
        <v>4.9194329999999997</v>
      </c>
      <c r="KZ33">
        <v>4.6264640000000004</v>
      </c>
      <c r="LA33">
        <v>4.6875</v>
      </c>
      <c r="LB33">
        <v>4.9194329999999997</v>
      </c>
      <c r="LC33">
        <v>4.9072259999999996</v>
      </c>
      <c r="LD33">
        <v>4.8950189999999996</v>
      </c>
      <c r="LE33">
        <v>4.6264640000000004</v>
      </c>
      <c r="LF33">
        <v>4.9072259999999996</v>
      </c>
      <c r="LG33">
        <v>4.7119140000000002</v>
      </c>
      <c r="LH33">
        <v>4.7119140000000002</v>
      </c>
      <c r="LI33">
        <v>4.7729489999999997</v>
      </c>
      <c r="LJ33">
        <v>4.956054</v>
      </c>
      <c r="LK33">
        <v>4.8461910000000001</v>
      </c>
      <c r="LL33">
        <v>4.7363280000000003</v>
      </c>
      <c r="LM33">
        <v>4.9438469999999999</v>
      </c>
      <c r="LN33">
        <v>4.7363280000000003</v>
      </c>
      <c r="LO33">
        <v>4.6875</v>
      </c>
      <c r="LP33">
        <v>4.9194329999999997</v>
      </c>
      <c r="LQ33">
        <v>4.9194329999999997</v>
      </c>
      <c r="LR33">
        <v>4.8828120000000004</v>
      </c>
      <c r="LS33">
        <v>4.9194329999999997</v>
      </c>
      <c r="LT33">
        <v>4.6142570000000003</v>
      </c>
      <c r="LU33">
        <v>4.8095699999999999</v>
      </c>
      <c r="LV33">
        <v>4.9072259999999996</v>
      </c>
      <c r="LW33">
        <v>4.956054</v>
      </c>
      <c r="LX33">
        <v>4.6508779999999996</v>
      </c>
      <c r="LY33">
        <v>4.8706050000000003</v>
      </c>
      <c r="LZ33">
        <v>4.968261</v>
      </c>
      <c r="MA33">
        <v>4.8950189999999996</v>
      </c>
      <c r="MB33">
        <v>4.7363280000000003</v>
      </c>
      <c r="MC33">
        <v>4.821777</v>
      </c>
      <c r="MD33">
        <v>4.9438469999999999</v>
      </c>
      <c r="ME33">
        <v>4.8706050000000003</v>
      </c>
      <c r="MF33">
        <v>4.7851559999999997</v>
      </c>
      <c r="MG33">
        <v>4.968261</v>
      </c>
      <c r="MH33">
        <v>4.9194329999999997</v>
      </c>
      <c r="MI33">
        <v>4.8339840000000001</v>
      </c>
      <c r="MJ33">
        <v>4.8583980000000002</v>
      </c>
      <c r="MK33">
        <v>4.9316399999999998</v>
      </c>
      <c r="ML33">
        <v>4.6020500000000002</v>
      </c>
      <c r="MM33">
        <v>4.7241210000000002</v>
      </c>
      <c r="MN33">
        <v>4.9438469999999999</v>
      </c>
      <c r="MO33">
        <v>4.9194329999999997</v>
      </c>
      <c r="MP33">
        <v>4.8339840000000001</v>
      </c>
      <c r="MQ33">
        <v>4.6630849999999997</v>
      </c>
      <c r="MR33">
        <v>4.8950189999999996</v>
      </c>
      <c r="MS33">
        <v>4.9438469999999999</v>
      </c>
      <c r="MT33">
        <v>4.6020500000000002</v>
      </c>
      <c r="MU33">
        <v>4.9072259999999996</v>
      </c>
      <c r="MV33">
        <v>4.7973629999999998</v>
      </c>
      <c r="MW33">
        <v>4.8828120000000004</v>
      </c>
      <c r="MX33">
        <v>4.8828120000000004</v>
      </c>
      <c r="MY33">
        <v>4.9316399999999998</v>
      </c>
      <c r="MZ33">
        <v>4.6630849999999997</v>
      </c>
      <c r="NA33">
        <v>4.7851559999999997</v>
      </c>
      <c r="NB33">
        <v>4.8950189999999996</v>
      </c>
      <c r="NC33">
        <v>4.7485350000000004</v>
      </c>
      <c r="ND33">
        <v>4.7729489999999997</v>
      </c>
      <c r="NE33">
        <v>4.9194329999999997</v>
      </c>
      <c r="NF33">
        <v>4.8339840000000001</v>
      </c>
      <c r="NG33">
        <v>4.6508779999999996</v>
      </c>
      <c r="NH33">
        <v>4.9438469999999999</v>
      </c>
      <c r="NI33">
        <v>4.6020500000000002</v>
      </c>
      <c r="NJ33">
        <v>4.7119140000000002</v>
      </c>
      <c r="NK33">
        <v>4.821777</v>
      </c>
      <c r="NL33">
        <v>4.968261</v>
      </c>
      <c r="NM33">
        <v>4.6997070000000001</v>
      </c>
      <c r="NN33">
        <v>4.8461910000000001</v>
      </c>
      <c r="NO33">
        <v>4.8950189999999996</v>
      </c>
      <c r="NP33">
        <v>4.8828120000000004</v>
      </c>
      <c r="NQ33">
        <v>4.8095699999999999</v>
      </c>
      <c r="NR33">
        <v>4.9072259999999996</v>
      </c>
      <c r="NS33">
        <v>4.821777</v>
      </c>
      <c r="NT33">
        <v>4.6752919999999998</v>
      </c>
      <c r="NU33">
        <v>4.9438469999999999</v>
      </c>
      <c r="NV33">
        <v>4.8461910000000001</v>
      </c>
      <c r="NW33">
        <v>4.6142570000000003</v>
      </c>
      <c r="NX33">
        <v>4.956054</v>
      </c>
      <c r="NY33">
        <v>4.8950189999999996</v>
      </c>
      <c r="NZ33">
        <v>4.5898430000000001</v>
      </c>
      <c r="OA33">
        <v>4.9804680000000001</v>
      </c>
      <c r="OB33">
        <v>4.7119140000000002</v>
      </c>
      <c r="OC33">
        <v>4.7729489999999997</v>
      </c>
      <c r="OD33">
        <v>4.9438469999999999</v>
      </c>
      <c r="OE33">
        <v>4.6875</v>
      </c>
      <c r="OF33">
        <v>4.7607419999999996</v>
      </c>
      <c r="OG33">
        <v>4.8706050000000003</v>
      </c>
      <c r="OH33">
        <v>4.8095699999999999</v>
      </c>
      <c r="OI33">
        <v>4.7363280000000003</v>
      </c>
      <c r="OJ33">
        <v>4.9438469999999999</v>
      </c>
      <c r="OK33">
        <v>4.7851559999999997</v>
      </c>
      <c r="OL33">
        <v>4.8095699999999999</v>
      </c>
      <c r="OM33">
        <v>4.8950189999999996</v>
      </c>
      <c r="ON33">
        <v>4.8950189999999996</v>
      </c>
      <c r="OO33">
        <v>4.8950189999999996</v>
      </c>
      <c r="OP33">
        <v>4.8339840000000001</v>
      </c>
      <c r="OQ33">
        <v>4.7485350000000004</v>
      </c>
      <c r="OR33">
        <v>4.8706050000000003</v>
      </c>
      <c r="OS33">
        <v>4.9316399999999998</v>
      </c>
      <c r="OT33">
        <v>4.9072259999999996</v>
      </c>
      <c r="OU33">
        <v>4.6264640000000004</v>
      </c>
      <c r="OV33">
        <v>4.8950189999999996</v>
      </c>
      <c r="OW33">
        <v>4.8950189999999996</v>
      </c>
      <c r="OX33">
        <v>4.6386710000000004</v>
      </c>
      <c r="OY33">
        <v>4.9194329999999997</v>
      </c>
      <c r="OZ33">
        <v>4.8706050000000003</v>
      </c>
      <c r="PA33">
        <v>4.5898430000000001</v>
      </c>
      <c r="PB33">
        <v>4.8950189999999996</v>
      </c>
      <c r="PC33">
        <v>4.6264640000000004</v>
      </c>
      <c r="PD33">
        <v>4.7363280000000003</v>
      </c>
      <c r="PE33">
        <v>4.9194329999999997</v>
      </c>
      <c r="PF33">
        <v>4.8706050000000003</v>
      </c>
      <c r="PG33">
        <v>4.7241210000000002</v>
      </c>
      <c r="PH33">
        <v>4.821777</v>
      </c>
      <c r="PI33">
        <v>4.9194329999999997</v>
      </c>
      <c r="PJ33">
        <v>4.8339840000000001</v>
      </c>
      <c r="PK33">
        <v>4.6020500000000002</v>
      </c>
      <c r="PL33">
        <v>4.9072259999999996</v>
      </c>
      <c r="PM33">
        <v>4.8828120000000004</v>
      </c>
      <c r="PN33">
        <v>4.6386710000000004</v>
      </c>
      <c r="PO33">
        <v>4.8339840000000001</v>
      </c>
      <c r="PP33">
        <v>4.8828120000000004</v>
      </c>
      <c r="PQ33">
        <v>4.8095699999999999</v>
      </c>
      <c r="PR33">
        <v>4.7485350000000004</v>
      </c>
      <c r="PS33">
        <v>4.9438469999999999</v>
      </c>
      <c r="PT33">
        <v>4.9194329999999997</v>
      </c>
      <c r="PU33">
        <v>4.6142570000000003</v>
      </c>
      <c r="PV33">
        <v>4.7973629999999998</v>
      </c>
      <c r="PW33">
        <v>4.8828120000000004</v>
      </c>
      <c r="PX33">
        <v>4.8950189999999996</v>
      </c>
      <c r="PY33">
        <v>4.6386710000000004</v>
      </c>
      <c r="PZ33">
        <v>4.8095699999999999</v>
      </c>
      <c r="QA33">
        <v>4.8950189999999996</v>
      </c>
      <c r="QB33">
        <v>4.8583980000000002</v>
      </c>
      <c r="QC33">
        <v>4.6997070000000001</v>
      </c>
      <c r="QD33">
        <v>4.8583980000000002</v>
      </c>
      <c r="QE33">
        <v>4.9194329999999997</v>
      </c>
      <c r="QF33">
        <v>4.9072259999999996</v>
      </c>
      <c r="QG33">
        <v>4.7851559999999997</v>
      </c>
      <c r="QH33">
        <v>4.7119140000000002</v>
      </c>
      <c r="QI33">
        <v>4.9438469999999999</v>
      </c>
      <c r="QJ33">
        <v>4.8828120000000004</v>
      </c>
      <c r="QK33">
        <v>4.6386710000000004</v>
      </c>
      <c r="QL33">
        <v>4.821777</v>
      </c>
      <c r="QM33">
        <v>4.9438469999999999</v>
      </c>
      <c r="QN33">
        <v>4.8706050000000003</v>
      </c>
      <c r="QO33">
        <v>4.6752919999999998</v>
      </c>
      <c r="QP33">
        <v>4.9438469999999999</v>
      </c>
      <c r="QQ33">
        <v>4.8950189999999996</v>
      </c>
      <c r="QR33">
        <v>4.7607419999999996</v>
      </c>
      <c r="QS33">
        <v>4.8461910000000001</v>
      </c>
      <c r="QT33">
        <v>4.9072259999999996</v>
      </c>
      <c r="QU33">
        <v>4.6142570000000003</v>
      </c>
      <c r="QV33">
        <v>4.8339840000000001</v>
      </c>
      <c r="QW33">
        <v>4.9438469999999999</v>
      </c>
      <c r="QX33">
        <v>4.8950189999999996</v>
      </c>
      <c r="QY33">
        <v>4.5410149999999998</v>
      </c>
      <c r="QZ33">
        <v>4.7973629999999998</v>
      </c>
      <c r="RA33">
        <v>4.8828120000000004</v>
      </c>
      <c r="RB33">
        <v>4.6386710000000004</v>
      </c>
      <c r="RC33">
        <v>4.821777</v>
      </c>
      <c r="RD33">
        <v>4.9194329999999997</v>
      </c>
      <c r="RE33">
        <v>4.8339840000000001</v>
      </c>
      <c r="RF33">
        <v>4.8095699999999999</v>
      </c>
      <c r="RG33">
        <v>4.956054</v>
      </c>
      <c r="RH33">
        <v>4.6142570000000003</v>
      </c>
      <c r="RI33">
        <v>4.7607419999999996</v>
      </c>
      <c r="RJ33">
        <v>4.6875</v>
      </c>
      <c r="RK33">
        <v>4.9316399999999998</v>
      </c>
      <c r="RL33">
        <v>4.7729489999999997</v>
      </c>
      <c r="RM33">
        <v>4.9194329999999997</v>
      </c>
      <c r="RN33">
        <v>4.821777</v>
      </c>
      <c r="RO33">
        <v>4.7363280000000003</v>
      </c>
      <c r="RP33">
        <v>4.7729489999999997</v>
      </c>
      <c r="RQ33">
        <v>4.9438469999999999</v>
      </c>
      <c r="RR33">
        <v>4.6264640000000004</v>
      </c>
      <c r="RS33">
        <v>4.9438469999999999</v>
      </c>
      <c r="RT33">
        <v>4.7119140000000002</v>
      </c>
      <c r="RU33">
        <v>4.7729489999999997</v>
      </c>
      <c r="RV33">
        <v>4.8583980000000002</v>
      </c>
      <c r="RW33">
        <v>4.9072259999999996</v>
      </c>
      <c r="RX33">
        <v>4.6630849999999997</v>
      </c>
      <c r="RY33">
        <v>4.9438469999999999</v>
      </c>
      <c r="RZ33">
        <v>4.6875</v>
      </c>
      <c r="SA33">
        <v>4.6630849999999997</v>
      </c>
      <c r="SB33">
        <v>4.968261</v>
      </c>
      <c r="SC33">
        <v>4.7363280000000003</v>
      </c>
      <c r="SD33">
        <v>4.7851559999999997</v>
      </c>
      <c r="SE33">
        <v>4.7119140000000002</v>
      </c>
      <c r="SF33">
        <v>4.8583980000000002</v>
      </c>
      <c r="SG33">
        <v>4.6508779999999996</v>
      </c>
      <c r="SH33">
        <v>4.7973629999999998</v>
      </c>
      <c r="SI33">
        <v>4.9316399999999998</v>
      </c>
      <c r="SJ33">
        <v>4.9072259999999996</v>
      </c>
      <c r="SK33">
        <v>4.8339840000000001</v>
      </c>
      <c r="SL33">
        <v>4.6264640000000004</v>
      </c>
      <c r="SM33">
        <v>4.5532219999999999</v>
      </c>
      <c r="SN33">
        <v>4.8461910000000001</v>
      </c>
      <c r="SO33">
        <v>4.9316399999999998</v>
      </c>
      <c r="SP33">
        <v>4.8828120000000004</v>
      </c>
      <c r="SQ33">
        <v>4.6752919999999998</v>
      </c>
      <c r="SR33">
        <v>4.9072259999999996</v>
      </c>
      <c r="SS33">
        <v>4.8583980000000002</v>
      </c>
      <c r="ST33">
        <v>4.6020500000000002</v>
      </c>
      <c r="SU33">
        <v>4.8339840000000001</v>
      </c>
      <c r="SV33">
        <v>4.9194329999999997</v>
      </c>
      <c r="SW33">
        <v>4.8461910000000001</v>
      </c>
      <c r="SX33">
        <v>4.6630849999999997</v>
      </c>
      <c r="SY33">
        <v>4.9072259999999996</v>
      </c>
      <c r="SZ33">
        <v>4.9072259999999996</v>
      </c>
      <c r="TA33">
        <v>4.6508779999999996</v>
      </c>
      <c r="TB33">
        <v>4.7607419999999996</v>
      </c>
      <c r="TC33">
        <v>4.956054</v>
      </c>
      <c r="TD33">
        <v>4.9072259999999996</v>
      </c>
      <c r="TE33">
        <v>4.6264640000000004</v>
      </c>
      <c r="TF33">
        <v>4.821777</v>
      </c>
      <c r="TG33">
        <v>4.9072259999999996</v>
      </c>
      <c r="TH33">
        <v>4.8339840000000001</v>
      </c>
      <c r="TI33">
        <v>4.8583980000000002</v>
      </c>
      <c r="TJ33">
        <v>4.9072259999999996</v>
      </c>
      <c r="TK33">
        <v>4.8583980000000002</v>
      </c>
      <c r="TL33">
        <v>4.7973629999999998</v>
      </c>
      <c r="TM33">
        <v>4.956054</v>
      </c>
      <c r="TN33">
        <v>4.8950189999999996</v>
      </c>
      <c r="TO33">
        <v>4.6630849999999997</v>
      </c>
      <c r="TP33">
        <v>4.7241210000000002</v>
      </c>
      <c r="TQ33">
        <v>4.821777</v>
      </c>
      <c r="TR33">
        <v>4.8950189999999996</v>
      </c>
      <c r="TS33">
        <v>4.8339840000000001</v>
      </c>
      <c r="TT33">
        <v>4.6752919999999998</v>
      </c>
      <c r="TU33">
        <v>4.9072259999999996</v>
      </c>
      <c r="TV33">
        <v>4.8339840000000001</v>
      </c>
      <c r="TW33">
        <v>4.8095699999999999</v>
      </c>
      <c r="TX33">
        <v>4.8950189999999996</v>
      </c>
      <c r="TY33">
        <v>4.8950189999999996</v>
      </c>
      <c r="TZ33">
        <v>4.821777</v>
      </c>
      <c r="UA33">
        <v>4.8828120000000004</v>
      </c>
      <c r="UB33">
        <v>5.0048820000000003</v>
      </c>
      <c r="UC33">
        <v>4.8339840000000001</v>
      </c>
      <c r="UD33">
        <v>4.9804680000000001</v>
      </c>
      <c r="UE33">
        <v>4.8339840000000001</v>
      </c>
      <c r="UF33">
        <v>4.8339840000000001</v>
      </c>
      <c r="UG33">
        <v>4.6630849999999997</v>
      </c>
      <c r="UH33">
        <v>4.8950189999999996</v>
      </c>
      <c r="UI33">
        <v>4.6142570000000003</v>
      </c>
      <c r="UJ33">
        <v>4.9072259999999996</v>
      </c>
      <c r="UK33">
        <v>4.6508779999999996</v>
      </c>
      <c r="UL33">
        <v>4.7851559999999997</v>
      </c>
      <c r="UM33">
        <v>4.8950189999999996</v>
      </c>
      <c r="UN33">
        <v>4.821777</v>
      </c>
      <c r="UO33">
        <v>4.7851559999999997</v>
      </c>
      <c r="UP33">
        <v>4.8706050000000003</v>
      </c>
      <c r="UQ33">
        <v>4.8461910000000001</v>
      </c>
      <c r="UR33">
        <v>4.6386710000000004</v>
      </c>
      <c r="US33">
        <v>4.7973629999999998</v>
      </c>
      <c r="UT33">
        <v>4.9316399999999998</v>
      </c>
      <c r="UU33">
        <v>4.821777</v>
      </c>
      <c r="UV33">
        <v>4.6508779999999996</v>
      </c>
      <c r="UW33">
        <v>4.8828120000000004</v>
      </c>
      <c r="UX33">
        <v>4.8950189999999996</v>
      </c>
      <c r="UY33">
        <v>4.7729489999999997</v>
      </c>
      <c r="UZ33">
        <v>4.7363280000000003</v>
      </c>
      <c r="VA33">
        <v>4.9438469999999999</v>
      </c>
      <c r="VB33">
        <v>4.6875</v>
      </c>
      <c r="VC33">
        <v>4.8339840000000001</v>
      </c>
      <c r="VD33">
        <v>4.8950189999999996</v>
      </c>
      <c r="VE33">
        <v>4.9316399999999998</v>
      </c>
      <c r="VF33">
        <v>4.7973629999999998</v>
      </c>
      <c r="VG33">
        <v>4.9194329999999997</v>
      </c>
      <c r="VH33">
        <v>4.9804680000000001</v>
      </c>
      <c r="VI33">
        <v>4.6142570000000003</v>
      </c>
      <c r="VJ33">
        <v>4.7485350000000004</v>
      </c>
      <c r="VK33">
        <v>4.9072259999999996</v>
      </c>
      <c r="VL33">
        <v>4.821777</v>
      </c>
      <c r="VM33">
        <v>4.7241210000000002</v>
      </c>
      <c r="VN33">
        <v>4.9438469999999999</v>
      </c>
      <c r="VO33">
        <v>4.7973629999999998</v>
      </c>
      <c r="VP33">
        <v>4.6997070000000001</v>
      </c>
      <c r="VQ33">
        <v>4.9316399999999998</v>
      </c>
      <c r="VR33">
        <v>4.6508779999999996</v>
      </c>
      <c r="VS33">
        <v>4.6752919999999998</v>
      </c>
      <c r="VT33">
        <v>4.9316399999999998</v>
      </c>
      <c r="VU33">
        <v>4.6020500000000002</v>
      </c>
      <c r="VV33">
        <v>4.9438469999999999</v>
      </c>
      <c r="VW33">
        <v>4.9072259999999996</v>
      </c>
      <c r="VX33">
        <v>4.6142570000000003</v>
      </c>
      <c r="VY33">
        <v>4.7973629999999998</v>
      </c>
      <c r="VZ33">
        <v>4.956054</v>
      </c>
      <c r="WA33">
        <v>4.6386710000000004</v>
      </c>
      <c r="WB33">
        <v>4.6997070000000001</v>
      </c>
      <c r="WC33">
        <v>4.9438469999999999</v>
      </c>
      <c r="WD33">
        <v>4.8461910000000001</v>
      </c>
      <c r="WE33">
        <v>4.6630849999999997</v>
      </c>
      <c r="WF33">
        <v>4.8461910000000001</v>
      </c>
      <c r="WG33">
        <v>4.9438469999999999</v>
      </c>
      <c r="WH33">
        <v>4.6386710000000004</v>
      </c>
      <c r="WI33">
        <v>4.7973629999999998</v>
      </c>
      <c r="WJ33">
        <v>5.0292960000000004</v>
      </c>
      <c r="WK33">
        <v>4.7119140000000002</v>
      </c>
      <c r="WL33">
        <v>4.7485350000000004</v>
      </c>
      <c r="WM33">
        <v>4.8461910000000001</v>
      </c>
      <c r="WN33">
        <v>4.8706050000000003</v>
      </c>
      <c r="WO33">
        <v>4.6752919999999998</v>
      </c>
      <c r="WP33">
        <v>4.8095699999999999</v>
      </c>
      <c r="WQ33">
        <v>4.9194329999999997</v>
      </c>
      <c r="WR33">
        <v>4.8461910000000001</v>
      </c>
      <c r="WS33">
        <v>4.9072259999999996</v>
      </c>
      <c r="WT33">
        <v>4.8828120000000004</v>
      </c>
      <c r="WU33">
        <v>4.7485350000000004</v>
      </c>
      <c r="WV33">
        <v>4.8583980000000002</v>
      </c>
      <c r="WW33">
        <v>4.8828120000000004</v>
      </c>
      <c r="WX33">
        <v>4.7485350000000004</v>
      </c>
      <c r="WY33">
        <v>4.8339840000000001</v>
      </c>
      <c r="WZ33">
        <v>4.8828120000000004</v>
      </c>
      <c r="XA33">
        <v>4.7241210000000002</v>
      </c>
      <c r="XB33">
        <v>4.956054</v>
      </c>
      <c r="XC33">
        <v>4.7119140000000002</v>
      </c>
      <c r="XD33">
        <v>4.7485350000000004</v>
      </c>
      <c r="XE33">
        <v>4.8828120000000004</v>
      </c>
      <c r="XF33">
        <v>4.8950189999999996</v>
      </c>
      <c r="XG33">
        <v>4.8950189999999996</v>
      </c>
      <c r="XH33">
        <v>4.8706050000000003</v>
      </c>
      <c r="XI33">
        <v>4.6264640000000004</v>
      </c>
      <c r="XJ33">
        <v>4.821777</v>
      </c>
      <c r="XK33">
        <v>4.9438469999999999</v>
      </c>
      <c r="XL33">
        <v>4.7729489999999997</v>
      </c>
      <c r="XM33">
        <v>4.7607419999999996</v>
      </c>
      <c r="XN33">
        <v>4.8461910000000001</v>
      </c>
      <c r="XO33">
        <v>4.7241210000000002</v>
      </c>
      <c r="XP33">
        <v>4.6997070000000001</v>
      </c>
      <c r="XQ33">
        <v>4.956054</v>
      </c>
      <c r="XR33">
        <v>4.8339840000000001</v>
      </c>
      <c r="XS33">
        <v>4.6630849999999997</v>
      </c>
      <c r="XT33">
        <v>4.7851559999999997</v>
      </c>
      <c r="XU33">
        <v>4.9072259999999996</v>
      </c>
      <c r="XV33">
        <v>4.6142570000000003</v>
      </c>
      <c r="XW33">
        <v>4.9316399999999998</v>
      </c>
      <c r="XX33">
        <v>4.9072259999999996</v>
      </c>
      <c r="XY33">
        <v>4.6386710000000004</v>
      </c>
      <c r="XZ33">
        <v>4.8095699999999999</v>
      </c>
      <c r="YA33">
        <v>4.968261</v>
      </c>
      <c r="YB33">
        <v>4.577636</v>
      </c>
      <c r="YC33">
        <v>4.8339840000000001</v>
      </c>
      <c r="YD33">
        <v>4.956054</v>
      </c>
      <c r="YE33">
        <v>4.8828120000000004</v>
      </c>
      <c r="YF33">
        <v>4.6508779999999996</v>
      </c>
      <c r="YG33">
        <v>4.6020500000000002</v>
      </c>
      <c r="YH33">
        <v>4.7607419999999996</v>
      </c>
      <c r="YI33">
        <v>4.9072259999999996</v>
      </c>
      <c r="YJ33">
        <v>4.8095699999999999</v>
      </c>
      <c r="YK33">
        <v>4.577636</v>
      </c>
      <c r="YL33">
        <v>4.7729489999999997</v>
      </c>
      <c r="YM33">
        <v>4.8706050000000003</v>
      </c>
      <c r="YN33">
        <v>4.9438469999999999</v>
      </c>
      <c r="YO33">
        <v>4.5898430000000001</v>
      </c>
      <c r="YP33">
        <v>4.7485350000000004</v>
      </c>
      <c r="YQ33">
        <v>4.9072259999999996</v>
      </c>
      <c r="YR33">
        <v>4.8706050000000003</v>
      </c>
      <c r="YS33">
        <v>4.6020500000000002</v>
      </c>
      <c r="YT33">
        <v>4.8583980000000002</v>
      </c>
      <c r="YU33">
        <v>4.9072259999999996</v>
      </c>
      <c r="YV33">
        <v>4.6875</v>
      </c>
      <c r="YW33">
        <v>4.6997070000000001</v>
      </c>
      <c r="YX33">
        <v>4.9072259999999996</v>
      </c>
      <c r="YY33">
        <v>4.8950189999999996</v>
      </c>
      <c r="YZ33">
        <v>4.6508779999999996</v>
      </c>
      <c r="ZA33">
        <v>4.7851559999999997</v>
      </c>
      <c r="ZB33">
        <v>4.9438469999999999</v>
      </c>
      <c r="ZC33">
        <v>4.8828120000000004</v>
      </c>
      <c r="ZD33">
        <v>4.6020500000000002</v>
      </c>
      <c r="ZE33">
        <v>4.7973629999999998</v>
      </c>
      <c r="ZF33">
        <v>4.9072259999999996</v>
      </c>
      <c r="ZG33">
        <v>4.7973629999999998</v>
      </c>
      <c r="ZH33">
        <v>4.7973629999999998</v>
      </c>
      <c r="ZI33">
        <v>4.8828120000000004</v>
      </c>
      <c r="ZJ33">
        <v>4.8828120000000004</v>
      </c>
      <c r="ZK33">
        <v>4.8828120000000004</v>
      </c>
      <c r="ZL33">
        <v>4.8339840000000001</v>
      </c>
      <c r="ZM33">
        <v>4.8706050000000003</v>
      </c>
      <c r="ZN33">
        <v>4.8828120000000004</v>
      </c>
      <c r="ZO33">
        <v>4.8461910000000001</v>
      </c>
      <c r="ZP33">
        <v>4.6508779999999996</v>
      </c>
      <c r="ZQ33">
        <v>4.8706050000000003</v>
      </c>
      <c r="ZR33">
        <v>4.8706050000000003</v>
      </c>
      <c r="ZS33">
        <v>4.6752919999999998</v>
      </c>
      <c r="ZT33">
        <v>4.6997070000000001</v>
      </c>
      <c r="ZU33">
        <v>4.9438469999999999</v>
      </c>
      <c r="ZV33">
        <v>4.821777</v>
      </c>
      <c r="ZW33">
        <v>4.6142570000000003</v>
      </c>
      <c r="ZX33">
        <v>4.7973629999999998</v>
      </c>
      <c r="ZY33">
        <v>4.8583980000000002</v>
      </c>
      <c r="ZZ33">
        <v>4.6386710000000004</v>
      </c>
      <c r="AAA33">
        <v>4.7851559999999997</v>
      </c>
      <c r="AAB33">
        <v>4.968261</v>
      </c>
      <c r="AAC33">
        <v>4.8095699999999999</v>
      </c>
      <c r="AAD33">
        <v>4.8461910000000001</v>
      </c>
      <c r="AAE33">
        <v>4.6142570000000003</v>
      </c>
      <c r="AAF33">
        <v>4.7607419999999996</v>
      </c>
      <c r="AAG33">
        <v>4.9072259999999996</v>
      </c>
      <c r="AAH33">
        <v>4.9072259999999996</v>
      </c>
      <c r="AAI33">
        <v>4.6020500000000002</v>
      </c>
      <c r="AAJ33">
        <v>4.8095699999999999</v>
      </c>
      <c r="AAK33">
        <v>4.821777</v>
      </c>
      <c r="AAL33">
        <v>4.7241210000000002</v>
      </c>
      <c r="AAM33">
        <v>4.7241210000000002</v>
      </c>
      <c r="AAN33">
        <v>4.7851559999999997</v>
      </c>
      <c r="AAO33">
        <v>4.8950189999999996</v>
      </c>
      <c r="AAP33">
        <v>4.6997070000000001</v>
      </c>
      <c r="AAQ33">
        <v>4.7607419999999996</v>
      </c>
      <c r="AAR33">
        <v>4.8461910000000001</v>
      </c>
      <c r="AAS33">
        <v>4.8706050000000003</v>
      </c>
      <c r="AAT33">
        <v>4.6142570000000003</v>
      </c>
      <c r="AAU33">
        <v>4.9072259999999996</v>
      </c>
      <c r="AAV33">
        <v>4.8828120000000004</v>
      </c>
      <c r="AAW33">
        <v>4.8706050000000003</v>
      </c>
      <c r="AAX33">
        <v>4.7363280000000003</v>
      </c>
      <c r="AAY33">
        <v>4.9438469999999999</v>
      </c>
      <c r="AAZ33">
        <v>4.9194329999999997</v>
      </c>
      <c r="ABA33">
        <v>4.8461910000000001</v>
      </c>
      <c r="ABB33">
        <v>4.7851559999999997</v>
      </c>
      <c r="ABC33">
        <v>4.9438469999999999</v>
      </c>
      <c r="ABD33">
        <v>4.7241210000000002</v>
      </c>
      <c r="ABE33">
        <v>4.6630849999999997</v>
      </c>
      <c r="ABF33">
        <v>4.8095699999999999</v>
      </c>
      <c r="ABG33">
        <v>4.8339840000000001</v>
      </c>
      <c r="ABH33">
        <v>4.6142570000000003</v>
      </c>
      <c r="ABI33">
        <v>4.7973629999999998</v>
      </c>
      <c r="ABJ33">
        <v>4.8706050000000003</v>
      </c>
      <c r="ABK33">
        <v>4.7973629999999998</v>
      </c>
      <c r="ABL33">
        <v>4.6997070000000001</v>
      </c>
      <c r="ABM33">
        <v>4.7119140000000002</v>
      </c>
      <c r="ABN33">
        <v>4.9194329999999997</v>
      </c>
      <c r="ABO33">
        <v>4.5898430000000001</v>
      </c>
      <c r="ABP33">
        <v>4.7851559999999997</v>
      </c>
      <c r="ABQ33">
        <v>4.9072259999999996</v>
      </c>
      <c r="ABR33">
        <v>4.821777</v>
      </c>
      <c r="ABS33">
        <v>4.7363280000000003</v>
      </c>
      <c r="ABT33">
        <v>4.7851559999999997</v>
      </c>
      <c r="ABU33">
        <v>4.821777</v>
      </c>
      <c r="ABV33">
        <v>4.6020500000000002</v>
      </c>
      <c r="ABW33">
        <v>4.8095699999999999</v>
      </c>
      <c r="ABX33">
        <v>4.8095699999999999</v>
      </c>
      <c r="ABY33">
        <v>4.8828120000000004</v>
      </c>
      <c r="ABZ33">
        <v>4.6508779999999996</v>
      </c>
      <c r="ACA33">
        <v>4.7363280000000003</v>
      </c>
      <c r="ACB33">
        <v>4.9072259999999996</v>
      </c>
      <c r="ACC33">
        <v>4.9316399999999998</v>
      </c>
      <c r="ACD33">
        <v>4.8583980000000002</v>
      </c>
      <c r="ACE33">
        <v>4.6020500000000002</v>
      </c>
      <c r="ACF33">
        <v>4.8339840000000001</v>
      </c>
      <c r="ACG33">
        <v>4.8950189999999996</v>
      </c>
      <c r="ACH33">
        <v>4.7607419999999996</v>
      </c>
      <c r="ACI33">
        <v>4.6875</v>
      </c>
      <c r="ACJ33">
        <v>4.9072259999999996</v>
      </c>
      <c r="ACK33">
        <v>4.9316399999999998</v>
      </c>
      <c r="ACL33">
        <v>4.6142570000000003</v>
      </c>
      <c r="ACM33">
        <v>4.8095699999999999</v>
      </c>
      <c r="ACN33">
        <v>4.9194329999999997</v>
      </c>
      <c r="ACO33">
        <v>4.8339840000000001</v>
      </c>
      <c r="ACP33">
        <v>4.6752919999999998</v>
      </c>
      <c r="ACQ33">
        <v>4.6508779999999996</v>
      </c>
      <c r="ACR33">
        <v>4.9072259999999996</v>
      </c>
      <c r="ACS33">
        <v>4.577636</v>
      </c>
      <c r="ACT33">
        <v>4.7973629999999998</v>
      </c>
      <c r="ACU33">
        <v>4.8583980000000002</v>
      </c>
      <c r="ACV33">
        <v>4.9316399999999998</v>
      </c>
      <c r="ACW33">
        <v>4.7729489999999997</v>
      </c>
      <c r="ACX33">
        <v>4.8583980000000002</v>
      </c>
      <c r="ACY33">
        <v>4.8095699999999999</v>
      </c>
      <c r="ACZ33">
        <v>4.6386710000000004</v>
      </c>
      <c r="ADA33">
        <v>4.6630849999999997</v>
      </c>
      <c r="ADB33">
        <v>4.6264640000000004</v>
      </c>
      <c r="ADC33">
        <v>4.8950189999999996</v>
      </c>
      <c r="ADD33">
        <v>4.7607419999999996</v>
      </c>
      <c r="ADE33">
        <v>4.9194329999999997</v>
      </c>
      <c r="ADF33">
        <v>4.8583980000000002</v>
      </c>
      <c r="ADG33">
        <v>4.7119140000000002</v>
      </c>
      <c r="ADH33">
        <v>4.6997070000000001</v>
      </c>
      <c r="ADI33">
        <v>4.7485350000000004</v>
      </c>
      <c r="ADJ33">
        <v>4.7485350000000004</v>
      </c>
      <c r="ADK33">
        <v>4.8950189999999996</v>
      </c>
      <c r="ADL33">
        <v>4.9316399999999998</v>
      </c>
      <c r="ADM33">
        <v>4.8339840000000001</v>
      </c>
      <c r="ADN33">
        <v>4.7851559999999997</v>
      </c>
      <c r="ADO33">
        <v>4.9316399999999998</v>
      </c>
      <c r="ADP33">
        <v>4.6142570000000003</v>
      </c>
      <c r="ADQ33">
        <v>4.7973629999999998</v>
      </c>
      <c r="ADR33">
        <v>4.8706050000000003</v>
      </c>
      <c r="ADS33">
        <v>4.5898430000000001</v>
      </c>
      <c r="ADT33">
        <v>4.8095699999999999</v>
      </c>
      <c r="ADU33">
        <v>4.8828120000000004</v>
      </c>
      <c r="ADV33">
        <v>4.6264640000000004</v>
      </c>
      <c r="ADW33">
        <v>4.8095699999999999</v>
      </c>
      <c r="ADX33">
        <v>4.8706050000000003</v>
      </c>
      <c r="ADY33">
        <v>4.8095699999999999</v>
      </c>
      <c r="ADZ33">
        <v>4.7973629999999998</v>
      </c>
      <c r="AEA33">
        <v>4.8828120000000004</v>
      </c>
      <c r="AEB33">
        <v>4.8706050000000003</v>
      </c>
      <c r="AEC33">
        <v>4.7119140000000002</v>
      </c>
      <c r="AED33">
        <v>4.6386710000000004</v>
      </c>
      <c r="AEE33">
        <v>4.9194329999999997</v>
      </c>
      <c r="AEF33">
        <v>4.7363280000000003</v>
      </c>
      <c r="AEG33">
        <v>4.6997070000000001</v>
      </c>
      <c r="AEH33">
        <v>4.8828120000000004</v>
      </c>
      <c r="AEI33">
        <v>4.6997070000000001</v>
      </c>
      <c r="AEJ33">
        <v>4.7241210000000002</v>
      </c>
      <c r="AEK33">
        <v>4.8583980000000002</v>
      </c>
      <c r="AEL33">
        <v>4.8828120000000004</v>
      </c>
      <c r="AEM33">
        <v>4.6630849999999997</v>
      </c>
      <c r="AEN33">
        <v>4.8339840000000001</v>
      </c>
      <c r="AEO33">
        <v>4.8706050000000003</v>
      </c>
      <c r="AEP33">
        <v>4.6020500000000002</v>
      </c>
      <c r="AEQ33">
        <v>4.9316399999999998</v>
      </c>
      <c r="AER33">
        <v>4.6386710000000004</v>
      </c>
      <c r="AES33">
        <v>4.8095699999999999</v>
      </c>
      <c r="AET33">
        <v>4.8950189999999996</v>
      </c>
      <c r="AEU33">
        <v>4.6630849999999997</v>
      </c>
      <c r="AEV33">
        <v>4.8095699999999999</v>
      </c>
      <c r="AEW33">
        <v>4.8828120000000004</v>
      </c>
      <c r="AEX33">
        <v>4.9438469999999999</v>
      </c>
      <c r="AEY33">
        <v>4.6752919999999998</v>
      </c>
      <c r="AEZ33">
        <v>4.8339840000000001</v>
      </c>
      <c r="AFA33">
        <v>4.9438469999999999</v>
      </c>
      <c r="AFB33">
        <v>4.8461910000000001</v>
      </c>
      <c r="AFC33">
        <v>4.6997070000000001</v>
      </c>
      <c r="AFD33">
        <v>4.8828120000000004</v>
      </c>
      <c r="AFE33">
        <v>4.7851559999999997</v>
      </c>
      <c r="AFF33">
        <v>4.6386710000000004</v>
      </c>
      <c r="AFG33">
        <v>4.8339840000000001</v>
      </c>
      <c r="AFH33">
        <v>4.7851559999999997</v>
      </c>
      <c r="AFI33">
        <v>4.7607419999999996</v>
      </c>
      <c r="AFJ33">
        <v>4.8461910000000001</v>
      </c>
      <c r="AFK33">
        <v>4.8583980000000002</v>
      </c>
      <c r="AFL33">
        <v>4.7363280000000003</v>
      </c>
      <c r="AFM33">
        <v>4.956054</v>
      </c>
      <c r="AFN33">
        <v>4.6875</v>
      </c>
      <c r="AFO33">
        <v>4.821777</v>
      </c>
      <c r="AFP33">
        <v>4.9194329999999997</v>
      </c>
      <c r="AFQ33">
        <v>4.7241210000000002</v>
      </c>
      <c r="AFR33">
        <v>4.7973629999999998</v>
      </c>
      <c r="AFS33">
        <v>4.7119140000000002</v>
      </c>
      <c r="AFT33">
        <v>4.9194329999999997</v>
      </c>
      <c r="AFU33">
        <v>4.8706050000000003</v>
      </c>
      <c r="AFV33">
        <v>4.9316399999999998</v>
      </c>
      <c r="AFW33">
        <v>4.8706050000000003</v>
      </c>
      <c r="AFX33">
        <v>4.5898430000000001</v>
      </c>
      <c r="AFY33">
        <v>4.8950189999999996</v>
      </c>
      <c r="AFZ33">
        <v>4.8828120000000004</v>
      </c>
      <c r="AGA33">
        <v>4.8583980000000002</v>
      </c>
      <c r="AGB33">
        <v>4.8339840000000001</v>
      </c>
      <c r="AGC33">
        <v>4.9194329999999997</v>
      </c>
      <c r="AGD33">
        <v>4.6142570000000003</v>
      </c>
      <c r="AGE33">
        <v>4.8828120000000004</v>
      </c>
      <c r="AGF33">
        <v>4.6630849999999997</v>
      </c>
      <c r="AGG33">
        <v>4.9438469999999999</v>
      </c>
      <c r="AGH33">
        <v>4.8583980000000002</v>
      </c>
      <c r="AGI33">
        <v>4.6997070000000001</v>
      </c>
      <c r="AGJ33">
        <v>4.8095699999999999</v>
      </c>
      <c r="AGK33">
        <v>4.9316399999999998</v>
      </c>
      <c r="AGL33">
        <v>4.5898430000000001</v>
      </c>
      <c r="AGM33">
        <v>4.8950189999999996</v>
      </c>
      <c r="AGN33">
        <v>4.5898430000000001</v>
      </c>
      <c r="AGO33">
        <v>4.7851559999999997</v>
      </c>
      <c r="AGP33">
        <v>4.8706050000000003</v>
      </c>
      <c r="AGQ33">
        <v>4.9316399999999998</v>
      </c>
      <c r="AGR33">
        <v>4.6997070000000001</v>
      </c>
      <c r="AGS33">
        <v>4.6386710000000004</v>
      </c>
      <c r="AGT33">
        <v>4.8950189999999996</v>
      </c>
      <c r="AGU33">
        <v>4.8706050000000003</v>
      </c>
      <c r="AGV33">
        <v>4.6508779999999996</v>
      </c>
      <c r="AGW33">
        <v>4.8461910000000001</v>
      </c>
      <c r="AGX33">
        <v>4.956054</v>
      </c>
      <c r="AGY33">
        <v>4.5898430000000001</v>
      </c>
      <c r="AGZ33">
        <v>4.6630849999999997</v>
      </c>
      <c r="AHA33">
        <v>4.9438469999999999</v>
      </c>
      <c r="AHB33">
        <v>4.7973629999999998</v>
      </c>
      <c r="AHC33">
        <v>4.6997070000000001</v>
      </c>
      <c r="AHD33">
        <v>4.821777</v>
      </c>
      <c r="AHE33">
        <v>4.821777</v>
      </c>
      <c r="AHF33">
        <v>4.6386710000000004</v>
      </c>
      <c r="AHG33">
        <v>4.8339840000000001</v>
      </c>
      <c r="AHH33">
        <v>4.7973629999999998</v>
      </c>
      <c r="AHI33">
        <v>4.7973629999999998</v>
      </c>
      <c r="AHJ33">
        <v>4.7851559999999997</v>
      </c>
      <c r="AHK33">
        <v>4.6997070000000001</v>
      </c>
      <c r="AHL33">
        <v>4.9438469999999999</v>
      </c>
      <c r="AHM33">
        <v>4.8461910000000001</v>
      </c>
      <c r="AHN33">
        <v>4.821777</v>
      </c>
      <c r="AHO33">
        <v>4.821777</v>
      </c>
      <c r="AHP33">
        <v>4.9194329999999997</v>
      </c>
      <c r="AHQ33">
        <v>4.6508779999999996</v>
      </c>
      <c r="AHR33">
        <v>4.6997070000000001</v>
      </c>
      <c r="AHS33">
        <v>4.9438469999999999</v>
      </c>
      <c r="AHT33">
        <v>4.8706050000000003</v>
      </c>
      <c r="AHU33">
        <v>4.6997070000000001</v>
      </c>
      <c r="AHV33">
        <v>4.9072259999999996</v>
      </c>
      <c r="AHW33">
        <v>4.9072259999999996</v>
      </c>
      <c r="AHX33">
        <v>4.6142570000000003</v>
      </c>
      <c r="AHY33">
        <v>4.7851559999999997</v>
      </c>
      <c r="AHZ33">
        <v>4.9438469999999999</v>
      </c>
      <c r="AIA33">
        <v>4.6142570000000003</v>
      </c>
      <c r="AIB33">
        <v>4.8095699999999999</v>
      </c>
      <c r="AIC33">
        <v>4.8828120000000004</v>
      </c>
      <c r="AID33">
        <v>4.8339840000000001</v>
      </c>
      <c r="AIE33">
        <v>4.821777</v>
      </c>
      <c r="AIF33">
        <v>4.9194329999999997</v>
      </c>
      <c r="AIG33">
        <v>4.6264640000000004</v>
      </c>
      <c r="AIH33">
        <v>4.6264640000000004</v>
      </c>
      <c r="AII33">
        <v>4.9316399999999998</v>
      </c>
      <c r="AIJ33">
        <v>4.577636</v>
      </c>
      <c r="AIK33">
        <v>4.8095699999999999</v>
      </c>
      <c r="AIL33">
        <v>4.8950189999999996</v>
      </c>
      <c r="AIM33">
        <v>4.8583980000000002</v>
      </c>
      <c r="AIN33">
        <v>4.6997070000000001</v>
      </c>
      <c r="AIO33">
        <v>4.821777</v>
      </c>
      <c r="AIP33">
        <v>4.8828120000000004</v>
      </c>
      <c r="AIQ33">
        <v>4.6264640000000004</v>
      </c>
      <c r="AIR33">
        <v>4.7973629999999998</v>
      </c>
      <c r="AIS33">
        <v>4.9316399999999998</v>
      </c>
      <c r="AIT33">
        <v>4.8339840000000001</v>
      </c>
      <c r="AIU33">
        <v>4.6264640000000004</v>
      </c>
      <c r="AIV33">
        <v>4.8950189999999996</v>
      </c>
      <c r="AIW33">
        <v>4.6142570000000003</v>
      </c>
      <c r="AIX33">
        <v>4.7973629999999998</v>
      </c>
      <c r="AIY33">
        <v>4.9438469999999999</v>
      </c>
      <c r="AIZ33">
        <v>4.9072259999999996</v>
      </c>
      <c r="AJA33">
        <v>4.8706050000000003</v>
      </c>
      <c r="AJB33">
        <v>4.8461910000000001</v>
      </c>
      <c r="AJC33">
        <v>4.8950189999999996</v>
      </c>
      <c r="AJD33">
        <v>4.9072259999999996</v>
      </c>
      <c r="AJE33">
        <v>4.8461910000000001</v>
      </c>
      <c r="AJF33">
        <v>4.577636</v>
      </c>
      <c r="AJG33">
        <v>4.821777</v>
      </c>
      <c r="AJH33">
        <v>4.8706050000000003</v>
      </c>
      <c r="AJI33">
        <v>4.6997070000000001</v>
      </c>
      <c r="AJJ33">
        <v>4.7241210000000002</v>
      </c>
      <c r="AJK33">
        <v>4.8706050000000003</v>
      </c>
      <c r="AJL33">
        <v>4.6264640000000004</v>
      </c>
      <c r="AJM33">
        <v>4.8095699999999999</v>
      </c>
      <c r="AJN33">
        <v>4.9194329999999997</v>
      </c>
      <c r="AJO33">
        <v>4.5898430000000001</v>
      </c>
      <c r="AJP33">
        <v>4.7607419999999996</v>
      </c>
      <c r="AJQ33">
        <v>4.8950189999999996</v>
      </c>
      <c r="AJR33">
        <v>4.9072259999999996</v>
      </c>
      <c r="AJS33">
        <v>4.821777</v>
      </c>
      <c r="AJT33">
        <v>4.8828120000000004</v>
      </c>
      <c r="AJU33">
        <v>4.8339840000000001</v>
      </c>
      <c r="AJV33">
        <v>4.6264640000000004</v>
      </c>
      <c r="AJW33">
        <v>4.8828120000000004</v>
      </c>
      <c r="AJX33">
        <v>4.8461910000000001</v>
      </c>
      <c r="AJY33">
        <v>4.8339840000000001</v>
      </c>
      <c r="AJZ33">
        <v>4.6752919999999998</v>
      </c>
      <c r="AKA33">
        <v>4.8095699999999999</v>
      </c>
      <c r="AKB33">
        <v>4.9438469999999999</v>
      </c>
      <c r="AKC33">
        <v>4.6142570000000003</v>
      </c>
      <c r="AKD33">
        <v>4.7729489999999997</v>
      </c>
      <c r="AKE33">
        <v>4.6875</v>
      </c>
      <c r="AKF33">
        <v>4.8950189999999996</v>
      </c>
      <c r="AKG33">
        <v>4.6508779999999996</v>
      </c>
      <c r="AKH33">
        <v>4.7973629999999998</v>
      </c>
      <c r="AKI33">
        <v>4.9072259999999996</v>
      </c>
      <c r="AKJ33">
        <v>4.6264640000000004</v>
      </c>
      <c r="AKK33">
        <v>4.6752919999999998</v>
      </c>
      <c r="AKL33">
        <v>4.8706050000000003</v>
      </c>
      <c r="AKM33">
        <v>4.8583980000000002</v>
      </c>
      <c r="AKN33">
        <v>4.7241210000000002</v>
      </c>
      <c r="AKO33">
        <v>4.6264640000000004</v>
      </c>
      <c r="AKP33">
        <v>4.821777</v>
      </c>
      <c r="AKQ33">
        <v>4.8950189999999996</v>
      </c>
      <c r="AKR33">
        <v>4.6020500000000002</v>
      </c>
      <c r="AKS33">
        <v>4.8339840000000001</v>
      </c>
      <c r="AKT33">
        <v>4.8706050000000003</v>
      </c>
      <c r="AKU33">
        <v>4.8583980000000002</v>
      </c>
      <c r="AKV33">
        <v>4.577636</v>
      </c>
      <c r="AKW33">
        <v>4.8461910000000001</v>
      </c>
      <c r="AKX33">
        <v>4.821777</v>
      </c>
      <c r="AKY33">
        <v>4.6630849999999997</v>
      </c>
      <c r="AKZ33">
        <v>4.7729489999999997</v>
      </c>
      <c r="ALA33">
        <v>4.8583980000000002</v>
      </c>
      <c r="ALB33">
        <v>4.6997070000000001</v>
      </c>
      <c r="ALC33">
        <v>4.7851559999999997</v>
      </c>
      <c r="ALD33">
        <v>4.8706050000000003</v>
      </c>
      <c r="ALE33">
        <v>4.5898430000000001</v>
      </c>
      <c r="ALF33">
        <v>4.6020500000000002</v>
      </c>
      <c r="ALG33">
        <v>4.8095699999999999</v>
      </c>
      <c r="ALH33">
        <v>4.9438469999999999</v>
      </c>
      <c r="ALI33">
        <v>4.8339840000000001</v>
      </c>
      <c r="ALJ33">
        <v>4.6142570000000003</v>
      </c>
      <c r="ALK33">
        <v>4.9194329999999997</v>
      </c>
      <c r="ALL33">
        <v>4.8706050000000003</v>
      </c>
      <c r="ALM33">
        <v>4.8339840000000001</v>
      </c>
      <c r="ALN33">
        <v>4.7973629999999998</v>
      </c>
      <c r="ALO33">
        <v>4.956054</v>
      </c>
      <c r="ALP33">
        <v>4.8828120000000004</v>
      </c>
      <c r="ALQ33">
        <v>4.7851559999999997</v>
      </c>
      <c r="ALR33">
        <v>4.8095699999999999</v>
      </c>
      <c r="ALS33">
        <v>4.8095699999999999</v>
      </c>
      <c r="ALT33">
        <v>4.6386710000000004</v>
      </c>
      <c r="ALU33">
        <v>4.6630849999999997</v>
      </c>
      <c r="ALV33">
        <v>4.9438469999999999</v>
      </c>
      <c r="ALW33">
        <v>4.8828120000000004</v>
      </c>
      <c r="ALX33">
        <v>4.7973629999999998</v>
      </c>
      <c r="ALY33">
        <v>4.6142570000000003</v>
      </c>
      <c r="ALZ33">
        <v>4.9316399999999998</v>
      </c>
      <c r="AMA33">
        <v>4.8950189999999996</v>
      </c>
      <c r="AMB33">
        <v>4.7607419999999996</v>
      </c>
      <c r="AMC33">
        <v>4.6875</v>
      </c>
      <c r="AMD33">
        <v>4.8950189999999996</v>
      </c>
      <c r="AME33">
        <v>4.8339840000000001</v>
      </c>
      <c r="AMF33">
        <v>4.6875</v>
      </c>
      <c r="AMG33">
        <v>4.956054</v>
      </c>
      <c r="AMH33">
        <v>4.821777</v>
      </c>
      <c r="AMI33">
        <v>4.6142570000000003</v>
      </c>
      <c r="AMJ33">
        <v>4.8706050000000003</v>
      </c>
      <c r="AMK33">
        <v>4.9072259999999996</v>
      </c>
      <c r="AML33">
        <v>4.6508779999999996</v>
      </c>
      <c r="AMM33">
        <v>4.7973629999999998</v>
      </c>
      <c r="AMN33">
        <v>4.821777</v>
      </c>
      <c r="AMO33">
        <v>4.577636</v>
      </c>
      <c r="AMP33">
        <v>4.7851559999999997</v>
      </c>
      <c r="AMQ33">
        <v>4.8950189999999996</v>
      </c>
      <c r="AMR33">
        <v>4.8095699999999999</v>
      </c>
      <c r="AMS33">
        <v>4.6020500000000002</v>
      </c>
      <c r="AMT33">
        <v>4.7851559999999997</v>
      </c>
      <c r="AMU33">
        <v>4.9438469999999999</v>
      </c>
      <c r="AMV33">
        <v>4.6630849999999997</v>
      </c>
      <c r="AMW33">
        <v>4.7119140000000002</v>
      </c>
      <c r="AMX33">
        <v>4.8583980000000002</v>
      </c>
      <c r="AMY33">
        <v>4.7363280000000003</v>
      </c>
      <c r="AMZ33">
        <v>4.7485350000000004</v>
      </c>
      <c r="ANA33">
        <v>4.6630849999999997</v>
      </c>
      <c r="ANB33">
        <v>4.9194329999999997</v>
      </c>
      <c r="ANC33">
        <v>4.7973629999999998</v>
      </c>
      <c r="AND33">
        <v>4.6020500000000002</v>
      </c>
      <c r="ANE33">
        <v>4.8706050000000003</v>
      </c>
      <c r="ANF33">
        <v>4.8828120000000004</v>
      </c>
      <c r="ANG33">
        <v>4.7241210000000002</v>
      </c>
      <c r="ANH33">
        <v>4.7851559999999997</v>
      </c>
      <c r="ANI33">
        <v>4.6264640000000004</v>
      </c>
      <c r="ANJ33">
        <v>4.956054</v>
      </c>
      <c r="ANK33">
        <v>4.821777</v>
      </c>
      <c r="ANL33">
        <v>4.6142570000000003</v>
      </c>
      <c r="ANM33">
        <v>4.821777</v>
      </c>
      <c r="ANN33">
        <v>4.9316399999999998</v>
      </c>
      <c r="ANO33">
        <v>4.577636</v>
      </c>
      <c r="ANP33">
        <v>4.6630849999999997</v>
      </c>
      <c r="ANQ33">
        <v>4.9316399999999998</v>
      </c>
      <c r="ANR33">
        <v>4.7241210000000002</v>
      </c>
      <c r="ANS33">
        <v>4.6997070000000001</v>
      </c>
      <c r="ANT33">
        <v>4.9072259999999996</v>
      </c>
      <c r="ANU33">
        <v>4.8828120000000004</v>
      </c>
      <c r="ANV33">
        <v>4.8461910000000001</v>
      </c>
      <c r="ANW33">
        <v>4.577636</v>
      </c>
      <c r="ANX33">
        <v>4.821777</v>
      </c>
      <c r="ANY33">
        <v>4.8828120000000004</v>
      </c>
      <c r="ANZ33">
        <v>4.7607419999999996</v>
      </c>
      <c r="AOA33">
        <v>4.6386710000000004</v>
      </c>
      <c r="AOB33">
        <v>4.8339840000000001</v>
      </c>
      <c r="AOC33">
        <v>4.956054</v>
      </c>
      <c r="AOD33">
        <v>4.8339840000000001</v>
      </c>
      <c r="AOE33">
        <v>4.6752919999999998</v>
      </c>
      <c r="AOF33">
        <v>4.8828120000000004</v>
      </c>
      <c r="AOG33">
        <v>4.8828120000000004</v>
      </c>
      <c r="AOH33">
        <v>4.6875</v>
      </c>
      <c r="AOI33">
        <v>4.8095699999999999</v>
      </c>
      <c r="AOJ33">
        <v>4.8950189999999996</v>
      </c>
      <c r="AOK33">
        <v>4.577636</v>
      </c>
      <c r="AOL33">
        <v>4.7729489999999997</v>
      </c>
      <c r="AOM33">
        <v>4.821777</v>
      </c>
      <c r="AON33">
        <v>4.8583980000000002</v>
      </c>
      <c r="AOO33">
        <v>4.6142570000000003</v>
      </c>
      <c r="AOP33">
        <v>4.6875</v>
      </c>
      <c r="AOQ33">
        <v>4.7729489999999997</v>
      </c>
      <c r="AOR33">
        <v>4.6142570000000003</v>
      </c>
      <c r="AOS33">
        <v>4.821777</v>
      </c>
      <c r="AOT33">
        <v>4.9316399999999998</v>
      </c>
      <c r="AOU33">
        <v>4.6875</v>
      </c>
      <c r="AOV33">
        <v>4.6752919999999998</v>
      </c>
      <c r="AOW33">
        <v>4.8461910000000001</v>
      </c>
      <c r="AOX33">
        <v>4.9072259999999996</v>
      </c>
      <c r="AOY33">
        <v>4.8339840000000001</v>
      </c>
      <c r="AOZ33">
        <v>4.577636</v>
      </c>
      <c r="APA33">
        <v>4.7729489999999997</v>
      </c>
      <c r="APB33">
        <v>4.8828120000000004</v>
      </c>
      <c r="APC33">
        <v>4.8950189999999996</v>
      </c>
      <c r="APD33">
        <v>4.577636</v>
      </c>
      <c r="APE33">
        <v>4.8706050000000003</v>
      </c>
      <c r="APF33">
        <v>4.9438469999999999</v>
      </c>
      <c r="APG33">
        <v>4.8706050000000003</v>
      </c>
      <c r="APH33">
        <v>4.6020500000000002</v>
      </c>
      <c r="API33">
        <v>4.6508779999999996</v>
      </c>
      <c r="APJ33">
        <v>4.7729489999999997</v>
      </c>
      <c r="APK33">
        <v>4.8828120000000004</v>
      </c>
      <c r="APL33">
        <v>4.821777</v>
      </c>
      <c r="APM33">
        <v>4.6508779999999996</v>
      </c>
      <c r="APN33">
        <v>4.7851559999999997</v>
      </c>
      <c r="APO33">
        <v>4.8950189999999996</v>
      </c>
      <c r="APP33">
        <v>4.9316399999999998</v>
      </c>
      <c r="APQ33">
        <v>4.7607419999999996</v>
      </c>
      <c r="APR33">
        <v>4.7851559999999997</v>
      </c>
      <c r="APS33">
        <v>4.7729489999999997</v>
      </c>
      <c r="APT33">
        <v>4.9438469999999999</v>
      </c>
      <c r="APU33">
        <v>4.6508779999999996</v>
      </c>
      <c r="APV33">
        <v>4.8095699999999999</v>
      </c>
      <c r="APW33">
        <v>4.8950189999999996</v>
      </c>
      <c r="APX33">
        <v>4.7851559999999997</v>
      </c>
      <c r="APY33">
        <v>4.6264640000000004</v>
      </c>
      <c r="APZ33">
        <v>4.6508779999999996</v>
      </c>
      <c r="AQA33">
        <v>4.7485350000000004</v>
      </c>
      <c r="AQB33">
        <v>4.8706050000000003</v>
      </c>
      <c r="AQC33">
        <v>4.8461910000000001</v>
      </c>
      <c r="AQD33">
        <v>4.6264640000000004</v>
      </c>
      <c r="AQE33">
        <v>4.7851559999999997</v>
      </c>
      <c r="AQF33">
        <v>4.8461910000000001</v>
      </c>
      <c r="AQG33">
        <v>4.8706050000000003</v>
      </c>
      <c r="AQH33">
        <v>4.7973629999999998</v>
      </c>
      <c r="AQI33">
        <v>4.8706050000000003</v>
      </c>
      <c r="AQJ33">
        <v>4.9072259999999996</v>
      </c>
      <c r="AQK33">
        <v>4.577636</v>
      </c>
      <c r="AQL33">
        <v>4.7973629999999998</v>
      </c>
      <c r="AQM33">
        <v>4.9194329999999997</v>
      </c>
      <c r="AQN33">
        <v>4.7607419999999996</v>
      </c>
      <c r="AQO33">
        <v>4.7241210000000002</v>
      </c>
      <c r="AQP33">
        <v>4.7851559999999997</v>
      </c>
      <c r="AQQ33">
        <v>4.9316399999999998</v>
      </c>
      <c r="AQR33">
        <v>4.6020500000000002</v>
      </c>
      <c r="AQS33">
        <v>4.565429</v>
      </c>
      <c r="AQT33">
        <v>4.7973629999999998</v>
      </c>
      <c r="AQU33">
        <v>4.7729489999999997</v>
      </c>
      <c r="AQV33">
        <v>4.6508779999999996</v>
      </c>
      <c r="AQW33">
        <v>4.6508779999999996</v>
      </c>
      <c r="AQX33">
        <v>4.8461910000000001</v>
      </c>
      <c r="AQY33">
        <v>4.9072259999999996</v>
      </c>
      <c r="AQZ33">
        <v>4.7973629999999998</v>
      </c>
      <c r="ARA33">
        <v>4.5898430000000001</v>
      </c>
      <c r="ARB33">
        <v>4.7973629999999998</v>
      </c>
      <c r="ARC33">
        <v>4.8095699999999999</v>
      </c>
      <c r="ARD33">
        <v>4.9194329999999997</v>
      </c>
      <c r="ARE33">
        <v>4.7607419999999996</v>
      </c>
      <c r="ARF33">
        <v>4.7119140000000002</v>
      </c>
      <c r="ARG33">
        <v>4.8095699999999999</v>
      </c>
      <c r="ARH33">
        <v>4.9316399999999998</v>
      </c>
      <c r="ARI33">
        <v>4.7119140000000002</v>
      </c>
      <c r="ARJ33">
        <v>4.6752919999999998</v>
      </c>
      <c r="ARK33">
        <v>4.821777</v>
      </c>
      <c r="ARL33">
        <v>4.9072259999999996</v>
      </c>
      <c r="ARM33">
        <v>4.9072259999999996</v>
      </c>
      <c r="ARN33">
        <v>4.8706050000000003</v>
      </c>
      <c r="ARO33">
        <v>4.9194329999999997</v>
      </c>
      <c r="ARP33">
        <v>4.6508779999999996</v>
      </c>
      <c r="ARQ33">
        <v>4.577636</v>
      </c>
      <c r="ARR33">
        <v>4.8461910000000001</v>
      </c>
      <c r="ARS33">
        <v>4.8583980000000002</v>
      </c>
      <c r="ART33">
        <v>4.9072259999999996</v>
      </c>
      <c r="ARU33">
        <v>4.6264640000000004</v>
      </c>
      <c r="ARV33">
        <v>4.7729489999999997</v>
      </c>
      <c r="ARW33">
        <v>4.8828120000000004</v>
      </c>
      <c r="ARX33">
        <v>4.8095699999999999</v>
      </c>
      <c r="ARY33">
        <v>4.6630849999999997</v>
      </c>
      <c r="ARZ33">
        <v>4.8095699999999999</v>
      </c>
      <c r="ASA33">
        <v>4.8706050000000003</v>
      </c>
      <c r="ASB33">
        <v>4.5898430000000001</v>
      </c>
      <c r="ASC33">
        <v>4.7119140000000002</v>
      </c>
      <c r="ASD33">
        <v>4.8095699999999999</v>
      </c>
      <c r="ASE33">
        <v>4.8706050000000003</v>
      </c>
      <c r="ASF33">
        <v>4.9072259999999996</v>
      </c>
      <c r="ASG33">
        <v>4.7607419999999996</v>
      </c>
      <c r="ASH33">
        <v>4.8583980000000002</v>
      </c>
      <c r="ASI33">
        <v>4.9194329999999997</v>
      </c>
      <c r="ASJ33">
        <v>4.821777</v>
      </c>
      <c r="ASK33">
        <v>4.7851559999999997</v>
      </c>
      <c r="ASL33">
        <v>4.821777</v>
      </c>
      <c r="ASM33">
        <v>4.9438469999999999</v>
      </c>
      <c r="ASN33">
        <v>4.6386710000000004</v>
      </c>
      <c r="ASO33">
        <v>4.5898430000000001</v>
      </c>
      <c r="ASP33">
        <v>4.8095699999999999</v>
      </c>
      <c r="ASQ33">
        <v>4.9316399999999998</v>
      </c>
      <c r="ASR33">
        <v>4.8828120000000004</v>
      </c>
      <c r="ASS33">
        <v>4.6264640000000004</v>
      </c>
      <c r="AST33">
        <v>4.7729489999999997</v>
      </c>
      <c r="ASU33">
        <v>4.8583980000000002</v>
      </c>
      <c r="ASV33">
        <v>4.9194329999999997</v>
      </c>
      <c r="ASW33">
        <v>4.8461910000000001</v>
      </c>
      <c r="ASX33">
        <v>4.6020500000000002</v>
      </c>
      <c r="ASY33">
        <v>4.6508779999999996</v>
      </c>
      <c r="ASZ33">
        <v>4.7485350000000004</v>
      </c>
      <c r="ATA33">
        <v>4.9438469999999999</v>
      </c>
      <c r="ATB33">
        <v>4.7729489999999997</v>
      </c>
      <c r="ATC33">
        <v>4.821777</v>
      </c>
      <c r="ATD33">
        <v>4.577636</v>
      </c>
      <c r="ATE33">
        <v>4.7729489999999997</v>
      </c>
      <c r="ATF33">
        <v>4.8950189999999996</v>
      </c>
      <c r="ATG33">
        <v>4.8095699999999999</v>
      </c>
      <c r="ATH33">
        <v>4.565429</v>
      </c>
      <c r="ATI33">
        <v>4.6875</v>
      </c>
      <c r="ATJ33">
        <v>4.8828120000000004</v>
      </c>
      <c r="ATK33">
        <v>4.8461910000000001</v>
      </c>
      <c r="ATL33">
        <v>4.6020500000000002</v>
      </c>
      <c r="ATM33">
        <v>4.6997070000000001</v>
      </c>
      <c r="ATN33">
        <v>4.8828120000000004</v>
      </c>
      <c r="ATO33">
        <v>4.8461910000000001</v>
      </c>
      <c r="ATP33">
        <v>4.6142570000000003</v>
      </c>
      <c r="ATQ33">
        <v>4.7485350000000004</v>
      </c>
      <c r="ATR33">
        <v>4.8950189999999996</v>
      </c>
      <c r="ATS33">
        <v>4.8095699999999999</v>
      </c>
      <c r="ATT33">
        <v>4.5898430000000001</v>
      </c>
      <c r="ATU33">
        <v>4.7241210000000002</v>
      </c>
      <c r="ATV33">
        <v>4.8950189999999996</v>
      </c>
      <c r="ATW33">
        <v>4.821777</v>
      </c>
      <c r="ATX33">
        <v>4.577636</v>
      </c>
      <c r="ATY33">
        <v>4.8583980000000002</v>
      </c>
      <c r="ATZ33">
        <v>4.9072259999999996</v>
      </c>
      <c r="AUA33">
        <v>4.7851559999999997</v>
      </c>
      <c r="AUB33">
        <v>4.6386710000000004</v>
      </c>
      <c r="AUC33">
        <v>4.8828120000000004</v>
      </c>
      <c r="AUD33">
        <v>4.8706050000000003</v>
      </c>
      <c r="AUE33">
        <v>4.7363280000000003</v>
      </c>
      <c r="AUF33">
        <v>4.6997070000000001</v>
      </c>
      <c r="AUG33">
        <v>4.7729489999999997</v>
      </c>
      <c r="AUH33">
        <v>4.9072259999999996</v>
      </c>
      <c r="AUI33">
        <v>4.6386710000000004</v>
      </c>
      <c r="AUJ33">
        <v>4.9072259999999996</v>
      </c>
      <c r="AUK33">
        <v>4.8461910000000001</v>
      </c>
      <c r="AUL33">
        <v>4.8950189999999996</v>
      </c>
      <c r="AUM33">
        <v>4.821777</v>
      </c>
      <c r="AUN33">
        <v>4.7607419999999996</v>
      </c>
      <c r="AUO33">
        <v>4.9072259999999996</v>
      </c>
      <c r="AUP33">
        <v>4.8706050000000003</v>
      </c>
      <c r="AUQ33">
        <v>4.6386710000000004</v>
      </c>
      <c r="AUR33">
        <v>4.6875</v>
      </c>
      <c r="AUS33">
        <v>4.9072259999999996</v>
      </c>
      <c r="AUT33">
        <v>4.8583980000000002</v>
      </c>
      <c r="AUU33">
        <v>4.8583980000000002</v>
      </c>
      <c r="AUV33">
        <v>4.8339840000000001</v>
      </c>
      <c r="AUW33">
        <v>4.577636</v>
      </c>
      <c r="AUX33">
        <v>4.7607419999999996</v>
      </c>
      <c r="AUY33">
        <v>4.8461910000000001</v>
      </c>
      <c r="AUZ33">
        <v>4.7119140000000002</v>
      </c>
      <c r="AVA33">
        <v>4.5532219999999999</v>
      </c>
      <c r="AVB33">
        <v>4.8583980000000002</v>
      </c>
      <c r="AVC33">
        <v>4.9072259999999996</v>
      </c>
      <c r="AVD33">
        <v>4.7851559999999997</v>
      </c>
      <c r="AVE33">
        <v>4.8461910000000001</v>
      </c>
      <c r="AVF33">
        <v>4.7241210000000002</v>
      </c>
      <c r="AVG33">
        <v>4.6752919999999998</v>
      </c>
      <c r="AVH33">
        <v>4.8583980000000002</v>
      </c>
      <c r="AVI33">
        <v>4.9194329999999997</v>
      </c>
      <c r="AVJ33">
        <v>4.8461910000000001</v>
      </c>
      <c r="AVK33">
        <v>4.9194329999999997</v>
      </c>
      <c r="AVL33">
        <v>4.7607419999999996</v>
      </c>
      <c r="AVM33">
        <v>4.5898430000000001</v>
      </c>
      <c r="AVN33">
        <v>4.7607419999999996</v>
      </c>
      <c r="AVO33">
        <v>4.7729489999999997</v>
      </c>
      <c r="AVP33">
        <v>4.577636</v>
      </c>
      <c r="AVQ33">
        <v>4.7851559999999997</v>
      </c>
      <c r="AVR33">
        <v>4.7363280000000003</v>
      </c>
      <c r="AVS33">
        <v>4.9072259999999996</v>
      </c>
      <c r="AVT33">
        <v>4.8583980000000002</v>
      </c>
      <c r="AVU33">
        <v>4.7485350000000004</v>
      </c>
      <c r="AVV33">
        <v>4.6508779999999996</v>
      </c>
      <c r="AVW33">
        <v>4.8950189999999996</v>
      </c>
      <c r="AVX33">
        <v>4.5532219999999999</v>
      </c>
      <c r="AVY33">
        <v>4.6386710000000004</v>
      </c>
      <c r="AVZ33">
        <v>4.7241210000000002</v>
      </c>
      <c r="AWA33">
        <v>4.9194329999999997</v>
      </c>
      <c r="AWB33">
        <v>4.5898430000000001</v>
      </c>
      <c r="AWC33">
        <v>4.7485350000000004</v>
      </c>
      <c r="AWD33">
        <v>4.8461910000000001</v>
      </c>
      <c r="AWE33">
        <v>4.8950189999999996</v>
      </c>
      <c r="AWF33">
        <v>4.565429</v>
      </c>
      <c r="AWG33">
        <v>4.7851559999999997</v>
      </c>
      <c r="AWH33">
        <v>4.7973629999999998</v>
      </c>
      <c r="AWI33">
        <v>4.8706050000000003</v>
      </c>
      <c r="AWJ33">
        <v>4.8706050000000003</v>
      </c>
      <c r="AWK33">
        <v>4.6997070000000001</v>
      </c>
      <c r="AWL33">
        <v>4.8461910000000001</v>
      </c>
      <c r="AWM33">
        <v>4.8095699999999999</v>
      </c>
      <c r="AWN33">
        <v>4.6142570000000003</v>
      </c>
      <c r="AWO33">
        <v>4.7607419999999996</v>
      </c>
      <c r="AWP33">
        <v>4.8461910000000001</v>
      </c>
      <c r="AWQ33">
        <v>4.9194329999999997</v>
      </c>
      <c r="AWR33">
        <v>4.8706050000000003</v>
      </c>
      <c r="AWS33">
        <v>4.577636</v>
      </c>
      <c r="AWT33">
        <v>4.7119140000000002</v>
      </c>
      <c r="AWU33">
        <v>4.821777</v>
      </c>
      <c r="AWV33">
        <v>4.8706050000000003</v>
      </c>
      <c r="AWW33">
        <v>4.5532219999999999</v>
      </c>
      <c r="AWX33">
        <v>4.6997070000000001</v>
      </c>
      <c r="AWY33">
        <v>4.7241210000000002</v>
      </c>
      <c r="AWZ33">
        <v>4.9194329999999997</v>
      </c>
      <c r="AXA33">
        <v>4.7973629999999998</v>
      </c>
      <c r="AXB33">
        <v>4.6020500000000002</v>
      </c>
      <c r="AXC33">
        <v>4.6875</v>
      </c>
      <c r="AXD33">
        <v>4.7973629999999998</v>
      </c>
      <c r="AXE33">
        <v>4.8706050000000003</v>
      </c>
      <c r="AXF33">
        <v>4.8095699999999999</v>
      </c>
      <c r="AXG33">
        <v>4.8461910000000001</v>
      </c>
      <c r="AXH33">
        <v>4.7607419999999996</v>
      </c>
      <c r="AXI33">
        <v>4.8950189999999996</v>
      </c>
      <c r="AXJ33">
        <v>4.9072259999999996</v>
      </c>
      <c r="AXK33">
        <v>4.6508779999999996</v>
      </c>
      <c r="AXL33">
        <v>4.7729489999999997</v>
      </c>
      <c r="AXM33">
        <v>4.8950189999999996</v>
      </c>
      <c r="AXN33">
        <v>4.8950189999999996</v>
      </c>
      <c r="AXO33">
        <v>4.565429</v>
      </c>
      <c r="AXP33">
        <v>4.6386710000000004</v>
      </c>
      <c r="AXQ33">
        <v>4.7851559999999997</v>
      </c>
      <c r="AXR33">
        <v>4.8583980000000002</v>
      </c>
      <c r="AXS33">
        <v>4.8828120000000004</v>
      </c>
      <c r="AXT33">
        <v>4.7729489999999997</v>
      </c>
      <c r="AXU33">
        <v>4.6997070000000001</v>
      </c>
      <c r="AXV33">
        <v>4.8706050000000003</v>
      </c>
      <c r="AXW33">
        <v>4.8583980000000002</v>
      </c>
      <c r="AXX33">
        <v>4.6508779999999996</v>
      </c>
      <c r="AXY33">
        <v>4.6997070000000001</v>
      </c>
      <c r="AXZ33">
        <v>4.8828120000000004</v>
      </c>
      <c r="AYA33">
        <v>4.8339840000000001</v>
      </c>
      <c r="AYB33">
        <v>4.565429</v>
      </c>
      <c r="AYC33">
        <v>4.8461910000000001</v>
      </c>
      <c r="AYD33">
        <v>4.8706050000000003</v>
      </c>
      <c r="AYE33">
        <v>4.6386710000000004</v>
      </c>
      <c r="AYF33">
        <v>4.7485350000000004</v>
      </c>
      <c r="AYG33">
        <v>4.9438469999999999</v>
      </c>
      <c r="AYH33">
        <v>4.821777</v>
      </c>
      <c r="AYI33">
        <v>4.5410149999999998</v>
      </c>
      <c r="AYJ33">
        <v>4.6997070000000001</v>
      </c>
      <c r="AYK33">
        <v>4.6386710000000004</v>
      </c>
      <c r="AYL33">
        <v>4.968261</v>
      </c>
      <c r="AYM33">
        <v>4.577636</v>
      </c>
      <c r="AYN33">
        <v>4.6875</v>
      </c>
      <c r="AYO33">
        <v>4.6386710000000004</v>
      </c>
      <c r="AYP33">
        <v>4.7851559999999997</v>
      </c>
      <c r="AYQ33">
        <v>4.9438469999999999</v>
      </c>
      <c r="AYR33">
        <v>4.5898430000000001</v>
      </c>
      <c r="AYS33">
        <v>4.7485350000000004</v>
      </c>
      <c r="AYT33">
        <v>4.8828120000000004</v>
      </c>
      <c r="AYU33">
        <v>4.8706050000000003</v>
      </c>
      <c r="AYV33">
        <v>4.6264640000000004</v>
      </c>
      <c r="AYW33">
        <v>4.7607419999999996</v>
      </c>
      <c r="AYX33">
        <v>4.8828120000000004</v>
      </c>
      <c r="AYY33">
        <v>4.821777</v>
      </c>
      <c r="AYZ33">
        <v>4.6508779999999996</v>
      </c>
      <c r="AZA33">
        <v>4.5898430000000001</v>
      </c>
      <c r="AZB33">
        <v>4.7729489999999997</v>
      </c>
      <c r="AZC33">
        <v>4.821777</v>
      </c>
      <c r="AZD33">
        <v>4.8095699999999999</v>
      </c>
      <c r="AZE33">
        <v>4.8461910000000001</v>
      </c>
      <c r="AZF33">
        <v>4.7485350000000004</v>
      </c>
      <c r="AZG33">
        <v>4.8583980000000002</v>
      </c>
      <c r="AZH33">
        <v>4.9194329999999997</v>
      </c>
      <c r="AZI33">
        <v>4.577636</v>
      </c>
      <c r="AZJ33">
        <v>4.7485350000000004</v>
      </c>
      <c r="AZK33">
        <v>4.8706050000000003</v>
      </c>
      <c r="AZL33">
        <v>4.8583980000000002</v>
      </c>
      <c r="AZM33">
        <v>4.9072259999999996</v>
      </c>
      <c r="AZN33">
        <v>4.9316399999999998</v>
      </c>
      <c r="AZO33">
        <v>4.5898430000000001</v>
      </c>
      <c r="AZP33">
        <v>4.7363280000000003</v>
      </c>
      <c r="AZQ33">
        <v>4.8828120000000004</v>
      </c>
      <c r="AZR33">
        <v>4.8950189999999996</v>
      </c>
      <c r="AZS33">
        <v>4.8706050000000003</v>
      </c>
      <c r="AZT33">
        <v>4.6386710000000004</v>
      </c>
      <c r="AZU33">
        <v>4.6508779999999996</v>
      </c>
      <c r="AZV33">
        <v>4.821777</v>
      </c>
      <c r="AZW33">
        <v>4.8339840000000001</v>
      </c>
      <c r="AZX33">
        <v>4.7973629999999998</v>
      </c>
      <c r="AZY33">
        <v>4.6386710000000004</v>
      </c>
      <c r="AZZ33">
        <v>4.565429</v>
      </c>
      <c r="BAA33">
        <v>4.8339840000000001</v>
      </c>
      <c r="BAB33">
        <v>4.8461910000000001</v>
      </c>
      <c r="BAC33">
        <v>4.8095699999999999</v>
      </c>
      <c r="BAD33">
        <v>4.5898430000000001</v>
      </c>
      <c r="BAE33">
        <v>4.6997070000000001</v>
      </c>
      <c r="BAF33">
        <v>4.7607419999999996</v>
      </c>
      <c r="BAG33">
        <v>4.821777</v>
      </c>
      <c r="BAH33">
        <v>4.9072259999999996</v>
      </c>
      <c r="BAI33">
        <v>4.577636</v>
      </c>
      <c r="BAJ33">
        <v>4.6875</v>
      </c>
      <c r="BAK33">
        <v>4.821777</v>
      </c>
      <c r="BAL33">
        <v>4.8706050000000003</v>
      </c>
      <c r="BAM33">
        <v>4.7729489999999997</v>
      </c>
      <c r="BAN33">
        <v>4.7241210000000002</v>
      </c>
      <c r="BAO33">
        <v>4.821777</v>
      </c>
      <c r="BAP33">
        <v>4.8461910000000001</v>
      </c>
      <c r="BAQ33">
        <v>4.9316399999999998</v>
      </c>
      <c r="BAR33">
        <v>4.7241210000000002</v>
      </c>
      <c r="BAS33">
        <v>4.8095699999999999</v>
      </c>
      <c r="BAT33">
        <v>4.8950189999999996</v>
      </c>
      <c r="BAU33">
        <v>4.8706050000000003</v>
      </c>
      <c r="BAV33">
        <v>4.577636</v>
      </c>
      <c r="BAW33">
        <v>4.7363280000000003</v>
      </c>
      <c r="BAX33">
        <v>4.8950189999999996</v>
      </c>
      <c r="BAY33">
        <v>4.5898430000000001</v>
      </c>
      <c r="BAZ33">
        <v>4.6875</v>
      </c>
      <c r="BBA33">
        <v>4.8583980000000002</v>
      </c>
      <c r="BBB33">
        <v>4.8339840000000001</v>
      </c>
      <c r="BBC33">
        <v>4.8461910000000001</v>
      </c>
      <c r="BBD33">
        <v>4.6020500000000002</v>
      </c>
      <c r="BBE33">
        <v>4.7729489999999997</v>
      </c>
      <c r="BBF33">
        <v>4.9194329999999997</v>
      </c>
      <c r="BBG33">
        <v>4.8461910000000001</v>
      </c>
      <c r="BBH33">
        <v>4.6142570000000003</v>
      </c>
      <c r="BBI33">
        <v>4.7973629999999998</v>
      </c>
      <c r="BBJ33">
        <v>4.9072259999999996</v>
      </c>
      <c r="BBK33">
        <v>4.5532219999999999</v>
      </c>
      <c r="BBL33">
        <v>4.7851559999999997</v>
      </c>
      <c r="BBM33">
        <v>4.8950189999999996</v>
      </c>
      <c r="BBN33">
        <v>4.8461910000000001</v>
      </c>
      <c r="BBO33">
        <v>4.6142570000000003</v>
      </c>
      <c r="BBP33">
        <v>4.7607419999999996</v>
      </c>
      <c r="BBQ33">
        <v>4.8706050000000003</v>
      </c>
      <c r="BBR33">
        <v>4.6020500000000002</v>
      </c>
      <c r="BBS33">
        <v>4.6875</v>
      </c>
      <c r="BBT33">
        <v>4.821777</v>
      </c>
      <c r="BBU33">
        <v>4.8828120000000004</v>
      </c>
      <c r="BBV33">
        <v>4.577636</v>
      </c>
      <c r="BBW33">
        <v>4.821777</v>
      </c>
      <c r="BBX33">
        <v>4.8339840000000001</v>
      </c>
      <c r="BBY33">
        <v>4.8950189999999996</v>
      </c>
      <c r="BBZ33">
        <v>4.6508779999999996</v>
      </c>
      <c r="BCA33">
        <v>4.7851559999999997</v>
      </c>
      <c r="BCB33">
        <v>4.9072259999999996</v>
      </c>
      <c r="BCC33">
        <v>4.7851559999999997</v>
      </c>
      <c r="BCD33">
        <v>4.7729489999999997</v>
      </c>
      <c r="BCE33">
        <v>4.8828120000000004</v>
      </c>
      <c r="BCF33">
        <v>4.821777</v>
      </c>
      <c r="BCG33">
        <v>4.5898430000000001</v>
      </c>
      <c r="BCH33">
        <v>4.6752919999999998</v>
      </c>
      <c r="BCI33">
        <v>4.8583980000000002</v>
      </c>
      <c r="BCJ33">
        <v>4.7851559999999997</v>
      </c>
      <c r="BCK33">
        <v>4.6020500000000002</v>
      </c>
      <c r="BCL33">
        <v>4.7485350000000004</v>
      </c>
      <c r="BCM33">
        <v>4.9072259999999996</v>
      </c>
      <c r="BCN33">
        <v>4.577636</v>
      </c>
      <c r="BCO33">
        <v>4.6875</v>
      </c>
      <c r="BCP33">
        <v>4.6630849999999997</v>
      </c>
      <c r="BCQ33">
        <v>4.9072259999999996</v>
      </c>
      <c r="BCR33">
        <v>4.577636</v>
      </c>
      <c r="BCS33">
        <v>4.7485350000000004</v>
      </c>
      <c r="BCT33">
        <v>4.6875</v>
      </c>
      <c r="BCU33">
        <v>4.9072259999999996</v>
      </c>
      <c r="BCV33">
        <v>4.8461910000000001</v>
      </c>
      <c r="BCW33">
        <v>4.5898430000000001</v>
      </c>
      <c r="BCX33">
        <v>4.7241210000000002</v>
      </c>
      <c r="BCY33">
        <v>4.8828120000000004</v>
      </c>
      <c r="BCZ33">
        <v>4.8095699999999999</v>
      </c>
      <c r="BDA33">
        <v>4.6020500000000002</v>
      </c>
      <c r="BDB33">
        <v>4.6508779999999996</v>
      </c>
      <c r="BDC33">
        <v>4.577636</v>
      </c>
      <c r="BDD33">
        <v>4.8095699999999999</v>
      </c>
      <c r="BDE33">
        <v>4.8583980000000002</v>
      </c>
      <c r="BDF33">
        <v>4.9194329999999997</v>
      </c>
      <c r="BDG33">
        <v>4.7729489999999997</v>
      </c>
      <c r="BDH33">
        <v>4.6508779999999996</v>
      </c>
      <c r="BDI33">
        <v>4.5898430000000001</v>
      </c>
      <c r="BDJ33">
        <v>4.8583980000000002</v>
      </c>
      <c r="BDK33">
        <v>4.8461910000000001</v>
      </c>
      <c r="BDL33">
        <v>4.5898430000000001</v>
      </c>
      <c r="BDM33">
        <v>4.7851559999999997</v>
      </c>
      <c r="BDN33">
        <v>4.9438469999999999</v>
      </c>
      <c r="BDO33">
        <v>4.8095699999999999</v>
      </c>
      <c r="BDP33">
        <v>4.6875</v>
      </c>
      <c r="BDQ33">
        <v>4.9194329999999997</v>
      </c>
      <c r="BDR33">
        <v>4.8950189999999996</v>
      </c>
      <c r="BDS33">
        <v>4.8339840000000001</v>
      </c>
      <c r="BDT33">
        <v>4.6997070000000001</v>
      </c>
      <c r="BDU33">
        <v>4.6386710000000004</v>
      </c>
      <c r="BDV33">
        <v>4.8828120000000004</v>
      </c>
      <c r="BDW33">
        <v>4.8706050000000003</v>
      </c>
      <c r="BDX33">
        <v>4.8095699999999999</v>
      </c>
      <c r="BDY33">
        <v>4.8095699999999999</v>
      </c>
      <c r="BDZ33">
        <v>4.9072259999999996</v>
      </c>
      <c r="BEA33">
        <v>4.8706050000000003</v>
      </c>
      <c r="BEB33">
        <v>4.6142570000000003</v>
      </c>
      <c r="BEC33">
        <v>4.8950189999999996</v>
      </c>
      <c r="BED33">
        <v>4.8706050000000003</v>
      </c>
      <c r="BEE33">
        <v>4.7851559999999997</v>
      </c>
      <c r="BEF33">
        <v>4.8461910000000001</v>
      </c>
      <c r="BEG33">
        <v>4.8461910000000001</v>
      </c>
      <c r="BEH33">
        <v>4.6142570000000003</v>
      </c>
      <c r="BEI33">
        <v>4.7607419999999996</v>
      </c>
      <c r="BEJ33">
        <v>4.9316399999999998</v>
      </c>
      <c r="BEK33">
        <v>4.565429</v>
      </c>
      <c r="BEL33">
        <v>4.5898430000000001</v>
      </c>
      <c r="BEM33">
        <v>4.6508779999999996</v>
      </c>
      <c r="BEN33">
        <v>4.7973629999999998</v>
      </c>
      <c r="BEO33">
        <v>4.7973629999999998</v>
      </c>
      <c r="BEP33">
        <v>4.5410149999999998</v>
      </c>
      <c r="BEQ33">
        <v>4.7119140000000002</v>
      </c>
      <c r="BER33">
        <v>4.8461910000000001</v>
      </c>
      <c r="BES33">
        <v>4.8583980000000002</v>
      </c>
      <c r="BET33">
        <v>4.5898430000000001</v>
      </c>
      <c r="BEU33">
        <v>4.7973629999999998</v>
      </c>
    </row>
    <row r="34" spans="1:1503" ht="15.75" thickBot="1">
      <c r="A34" s="25">
        <v>4.5</v>
      </c>
      <c r="B34" s="5">
        <v>6</v>
      </c>
      <c r="C34" s="6">
        <f t="shared" si="0"/>
        <v>4.72</v>
      </c>
      <c r="D34">
        <v>4.9438469999999999</v>
      </c>
      <c r="E34">
        <v>4.8828120000000004</v>
      </c>
      <c r="F34">
        <v>4.6997070000000001</v>
      </c>
      <c r="G34">
        <v>4.9072259999999996</v>
      </c>
      <c r="H34">
        <v>4.8095699999999999</v>
      </c>
      <c r="I34">
        <v>4.8950189999999996</v>
      </c>
      <c r="J34">
        <v>4.6264640000000004</v>
      </c>
      <c r="K34">
        <v>4.8583980000000002</v>
      </c>
      <c r="L34">
        <v>4.7973629999999998</v>
      </c>
      <c r="M34">
        <v>4.9072259999999996</v>
      </c>
      <c r="N34">
        <v>4.7851559999999997</v>
      </c>
      <c r="O34">
        <v>4.7119140000000002</v>
      </c>
      <c r="P34">
        <v>4.9072259999999996</v>
      </c>
      <c r="Q34">
        <v>4.565429</v>
      </c>
      <c r="R34">
        <v>4.8950189999999996</v>
      </c>
      <c r="S34">
        <v>4.6386710000000004</v>
      </c>
      <c r="T34">
        <v>4.8461910000000001</v>
      </c>
      <c r="U34">
        <v>4.6020500000000002</v>
      </c>
      <c r="V34">
        <v>4.7485350000000004</v>
      </c>
      <c r="W34">
        <v>4.7363280000000003</v>
      </c>
      <c r="X34">
        <v>4.6630849999999997</v>
      </c>
      <c r="Y34">
        <v>4.821777</v>
      </c>
      <c r="Z34">
        <v>4.8095699999999999</v>
      </c>
      <c r="AA34">
        <v>4.6630849999999997</v>
      </c>
      <c r="AB34">
        <v>4.6630849999999997</v>
      </c>
      <c r="AC34">
        <v>4.8828120000000004</v>
      </c>
      <c r="AD34">
        <v>4.6264640000000004</v>
      </c>
      <c r="AE34">
        <v>4.6997070000000001</v>
      </c>
      <c r="AF34">
        <v>4.7729489999999997</v>
      </c>
      <c r="AG34">
        <v>4.6020500000000002</v>
      </c>
      <c r="AH34">
        <v>4.8828120000000004</v>
      </c>
      <c r="AI34">
        <v>4.6752919999999998</v>
      </c>
      <c r="AJ34">
        <v>4.7485350000000004</v>
      </c>
      <c r="AK34">
        <v>4.8583980000000002</v>
      </c>
      <c r="AL34">
        <v>4.5532219999999999</v>
      </c>
      <c r="AM34">
        <v>4.9316399999999998</v>
      </c>
      <c r="AN34">
        <v>4.9438469999999999</v>
      </c>
      <c r="AO34">
        <v>4.956054</v>
      </c>
      <c r="AP34">
        <v>4.6875</v>
      </c>
      <c r="AQ34">
        <v>4.8828120000000004</v>
      </c>
      <c r="AR34">
        <v>4.956054</v>
      </c>
      <c r="AS34">
        <v>4.7241210000000002</v>
      </c>
      <c r="AT34">
        <v>4.9194329999999997</v>
      </c>
      <c r="AU34">
        <v>4.5898430000000001</v>
      </c>
      <c r="AV34">
        <v>4.8706050000000003</v>
      </c>
      <c r="AW34">
        <v>4.9194329999999997</v>
      </c>
      <c r="AX34">
        <v>4.577636</v>
      </c>
      <c r="AY34">
        <v>4.821777</v>
      </c>
      <c r="AZ34">
        <v>4.8828120000000004</v>
      </c>
      <c r="BA34">
        <v>4.9438469999999999</v>
      </c>
      <c r="BB34">
        <v>4.6997070000000001</v>
      </c>
      <c r="BC34">
        <v>4.8828120000000004</v>
      </c>
      <c r="BD34">
        <v>4.6752919999999998</v>
      </c>
      <c r="BE34">
        <v>4.9194329999999997</v>
      </c>
      <c r="BF34">
        <v>4.8461910000000001</v>
      </c>
      <c r="BG34">
        <v>4.9194329999999997</v>
      </c>
      <c r="BH34">
        <v>4.8583980000000002</v>
      </c>
      <c r="BI34">
        <v>4.7119140000000002</v>
      </c>
      <c r="BJ34">
        <v>4.9438469999999999</v>
      </c>
      <c r="BK34">
        <v>4.6630849999999997</v>
      </c>
      <c r="BL34">
        <v>4.8583980000000002</v>
      </c>
      <c r="BM34">
        <v>4.8583980000000002</v>
      </c>
      <c r="BN34">
        <v>4.7607419999999996</v>
      </c>
      <c r="BO34">
        <v>4.821777</v>
      </c>
      <c r="BP34">
        <v>4.8706050000000003</v>
      </c>
      <c r="BQ34">
        <v>4.821777</v>
      </c>
      <c r="BR34">
        <v>4.8095699999999999</v>
      </c>
      <c r="BS34">
        <v>4.6386710000000004</v>
      </c>
      <c r="BT34">
        <v>4.8950189999999996</v>
      </c>
      <c r="BU34">
        <v>4.6997070000000001</v>
      </c>
      <c r="BV34">
        <v>4.8828120000000004</v>
      </c>
      <c r="BW34">
        <v>4.8583980000000002</v>
      </c>
      <c r="BX34">
        <v>4.6752919999999998</v>
      </c>
      <c r="BY34">
        <v>4.8339840000000001</v>
      </c>
      <c r="BZ34">
        <v>4.8950189999999996</v>
      </c>
      <c r="CA34">
        <v>4.6875</v>
      </c>
      <c r="CB34">
        <v>4.6020500000000002</v>
      </c>
      <c r="CC34">
        <v>4.6752919999999998</v>
      </c>
      <c r="CD34">
        <v>4.8461910000000001</v>
      </c>
      <c r="CE34">
        <v>4.9194329999999997</v>
      </c>
      <c r="CF34">
        <v>4.8706050000000003</v>
      </c>
      <c r="CG34">
        <v>4.7241210000000002</v>
      </c>
      <c r="CH34">
        <v>4.6264640000000004</v>
      </c>
      <c r="CI34">
        <v>4.6997070000000001</v>
      </c>
      <c r="CJ34">
        <v>4.6386710000000004</v>
      </c>
      <c r="CK34">
        <v>4.7119140000000002</v>
      </c>
      <c r="CL34">
        <v>4.6997070000000001</v>
      </c>
      <c r="CM34">
        <v>4.9194329999999997</v>
      </c>
      <c r="CN34">
        <v>4.7973629999999998</v>
      </c>
      <c r="CO34">
        <v>4.8583980000000002</v>
      </c>
      <c r="CP34">
        <v>4.7607419999999996</v>
      </c>
      <c r="CQ34">
        <v>4.7973629999999998</v>
      </c>
      <c r="CR34">
        <v>4.565429</v>
      </c>
      <c r="CS34">
        <v>4.5898430000000001</v>
      </c>
      <c r="CT34">
        <v>4.8583980000000002</v>
      </c>
      <c r="CU34">
        <v>4.6875</v>
      </c>
      <c r="CV34">
        <v>4.6020500000000002</v>
      </c>
      <c r="CW34">
        <v>4.7485350000000004</v>
      </c>
      <c r="CX34">
        <v>4.7729489999999997</v>
      </c>
      <c r="CY34">
        <v>4.8461910000000001</v>
      </c>
      <c r="CZ34">
        <v>4.8950189999999996</v>
      </c>
      <c r="DA34">
        <v>4.8828120000000004</v>
      </c>
      <c r="DB34">
        <v>4.8461910000000001</v>
      </c>
      <c r="DC34">
        <v>4.8461910000000001</v>
      </c>
      <c r="DD34">
        <v>4.6997070000000001</v>
      </c>
      <c r="DE34">
        <v>4.6264640000000004</v>
      </c>
      <c r="DF34">
        <v>4.821777</v>
      </c>
      <c r="DG34">
        <v>4.8706050000000003</v>
      </c>
      <c r="DH34">
        <v>4.7973629999999998</v>
      </c>
      <c r="DI34">
        <v>4.8339840000000001</v>
      </c>
      <c r="DJ34">
        <v>4.9316399999999998</v>
      </c>
      <c r="DK34">
        <v>4.8583980000000002</v>
      </c>
      <c r="DL34">
        <v>4.6020500000000002</v>
      </c>
      <c r="DM34">
        <v>4.8461910000000001</v>
      </c>
      <c r="DN34">
        <v>4.6264640000000004</v>
      </c>
      <c r="DO34">
        <v>4.7607419999999996</v>
      </c>
      <c r="DP34">
        <v>4.8461910000000001</v>
      </c>
      <c r="DQ34">
        <v>4.8461910000000001</v>
      </c>
      <c r="DR34">
        <v>4.821777</v>
      </c>
      <c r="DS34">
        <v>4.8828120000000004</v>
      </c>
      <c r="DT34">
        <v>4.9072259999999996</v>
      </c>
      <c r="DU34">
        <v>4.8950189999999996</v>
      </c>
      <c r="DV34">
        <v>4.577636</v>
      </c>
      <c r="DW34">
        <v>4.7363280000000003</v>
      </c>
      <c r="DX34">
        <v>4.8095699999999999</v>
      </c>
      <c r="DY34">
        <v>4.8828120000000004</v>
      </c>
      <c r="DZ34">
        <v>4.7851559999999997</v>
      </c>
      <c r="EA34">
        <v>4.6997070000000001</v>
      </c>
      <c r="EB34">
        <v>4.8950189999999996</v>
      </c>
      <c r="EC34">
        <v>4.7363280000000003</v>
      </c>
      <c r="ED34">
        <v>4.8583980000000002</v>
      </c>
      <c r="EE34">
        <v>4.7729489999999997</v>
      </c>
      <c r="EF34">
        <v>4.5532219999999999</v>
      </c>
      <c r="EG34">
        <v>4.5532219999999999</v>
      </c>
      <c r="EH34">
        <v>4.8339840000000001</v>
      </c>
      <c r="EI34">
        <v>4.7485350000000004</v>
      </c>
      <c r="EJ34">
        <v>4.8950189999999996</v>
      </c>
      <c r="EK34">
        <v>4.5288079999999997</v>
      </c>
      <c r="EL34">
        <v>4.565429</v>
      </c>
      <c r="EM34">
        <v>4.8095699999999999</v>
      </c>
      <c r="EN34">
        <v>4.8706050000000003</v>
      </c>
      <c r="EO34">
        <v>4.821777</v>
      </c>
      <c r="EP34">
        <v>4.7119140000000002</v>
      </c>
      <c r="EQ34">
        <v>4.821777</v>
      </c>
      <c r="ER34">
        <v>4.8828120000000004</v>
      </c>
      <c r="ES34">
        <v>4.8583980000000002</v>
      </c>
      <c r="ET34">
        <v>4.7241210000000002</v>
      </c>
      <c r="EU34">
        <v>4.7973629999999998</v>
      </c>
      <c r="EV34">
        <v>4.8828120000000004</v>
      </c>
      <c r="EW34">
        <v>4.5898430000000001</v>
      </c>
      <c r="EX34">
        <v>4.9194329999999997</v>
      </c>
      <c r="EY34">
        <v>4.6508779999999996</v>
      </c>
      <c r="EZ34">
        <v>4.7729489999999997</v>
      </c>
      <c r="FA34">
        <v>4.577636</v>
      </c>
      <c r="FB34">
        <v>4.8583980000000002</v>
      </c>
      <c r="FC34">
        <v>4.7241210000000002</v>
      </c>
      <c r="FD34">
        <v>4.6386710000000004</v>
      </c>
      <c r="FE34">
        <v>4.7607419999999996</v>
      </c>
      <c r="FF34">
        <v>4.7363280000000003</v>
      </c>
      <c r="FG34">
        <v>4.8095699999999999</v>
      </c>
      <c r="FH34">
        <v>4.7119140000000002</v>
      </c>
      <c r="FI34">
        <v>4.9072259999999996</v>
      </c>
      <c r="FJ34">
        <v>4.7973629999999998</v>
      </c>
      <c r="FK34">
        <v>4.7119140000000002</v>
      </c>
      <c r="FL34">
        <v>4.6142570000000003</v>
      </c>
      <c r="FM34">
        <v>4.7607419999999996</v>
      </c>
      <c r="FN34">
        <v>4.6264640000000004</v>
      </c>
      <c r="FO34">
        <v>4.9072259999999996</v>
      </c>
      <c r="FP34">
        <v>4.7729489999999997</v>
      </c>
      <c r="FQ34">
        <v>4.9194329999999997</v>
      </c>
      <c r="FR34">
        <v>4.8706050000000003</v>
      </c>
      <c r="FS34">
        <v>4.7729489999999997</v>
      </c>
      <c r="FT34">
        <v>4.8950189999999996</v>
      </c>
      <c r="FU34">
        <v>4.8095699999999999</v>
      </c>
      <c r="FV34">
        <v>4.9072259999999996</v>
      </c>
      <c r="FW34">
        <v>4.6875</v>
      </c>
      <c r="FX34">
        <v>4.9072259999999996</v>
      </c>
      <c r="FY34">
        <v>4.6630849999999997</v>
      </c>
      <c r="FZ34">
        <v>4.6508779999999996</v>
      </c>
      <c r="GA34">
        <v>4.6752919999999998</v>
      </c>
      <c r="GB34">
        <v>4.565429</v>
      </c>
      <c r="GC34">
        <v>4.8583980000000002</v>
      </c>
      <c r="GD34">
        <v>4.8950189999999996</v>
      </c>
      <c r="GE34">
        <v>4.8461910000000001</v>
      </c>
      <c r="GF34">
        <v>4.8095699999999999</v>
      </c>
      <c r="GG34">
        <v>4.6875</v>
      </c>
      <c r="GH34">
        <v>4.821777</v>
      </c>
      <c r="GI34">
        <v>4.8950189999999996</v>
      </c>
      <c r="GJ34">
        <v>4.6875</v>
      </c>
      <c r="GK34">
        <v>4.8095699999999999</v>
      </c>
      <c r="GL34">
        <v>4.7851559999999997</v>
      </c>
      <c r="GM34">
        <v>4.7973629999999998</v>
      </c>
      <c r="GN34">
        <v>4.8583980000000002</v>
      </c>
      <c r="GO34">
        <v>4.6142570000000003</v>
      </c>
      <c r="GP34">
        <v>4.7241210000000002</v>
      </c>
      <c r="GQ34">
        <v>4.8461910000000001</v>
      </c>
      <c r="GR34">
        <v>4.7363280000000003</v>
      </c>
      <c r="GS34">
        <v>4.5532219999999999</v>
      </c>
      <c r="GT34">
        <v>4.8706050000000003</v>
      </c>
      <c r="GU34">
        <v>4.8095699999999999</v>
      </c>
      <c r="GV34">
        <v>4.8950189999999996</v>
      </c>
      <c r="GW34">
        <v>4.8706050000000003</v>
      </c>
      <c r="GX34">
        <v>4.8828120000000004</v>
      </c>
      <c r="GY34">
        <v>4.8583980000000002</v>
      </c>
      <c r="GZ34">
        <v>4.6630849999999997</v>
      </c>
      <c r="HA34">
        <v>4.9194329999999997</v>
      </c>
      <c r="HB34">
        <v>4.7363280000000003</v>
      </c>
      <c r="HC34">
        <v>4.7729489999999997</v>
      </c>
      <c r="HD34">
        <v>4.6386710000000004</v>
      </c>
      <c r="HE34">
        <v>4.8583980000000002</v>
      </c>
      <c r="HF34">
        <v>4.6142570000000003</v>
      </c>
      <c r="HG34">
        <v>4.5288079999999997</v>
      </c>
      <c r="HH34">
        <v>4.821777</v>
      </c>
      <c r="HI34">
        <v>4.7851559999999997</v>
      </c>
      <c r="HJ34">
        <v>4.8095699999999999</v>
      </c>
      <c r="HK34">
        <v>4.5410149999999998</v>
      </c>
      <c r="HL34">
        <v>4.7607419999999996</v>
      </c>
      <c r="HM34">
        <v>4.7485350000000004</v>
      </c>
      <c r="HN34">
        <v>4.7485350000000004</v>
      </c>
      <c r="HO34">
        <v>4.7607419999999996</v>
      </c>
      <c r="HP34">
        <v>4.8950189999999996</v>
      </c>
      <c r="HQ34">
        <v>4.7119140000000002</v>
      </c>
      <c r="HR34">
        <v>4.8828120000000004</v>
      </c>
      <c r="HS34">
        <v>4.8828120000000004</v>
      </c>
      <c r="HT34">
        <v>4.8706050000000003</v>
      </c>
      <c r="HU34">
        <v>4.5410149999999998</v>
      </c>
      <c r="HV34">
        <v>4.8095699999999999</v>
      </c>
      <c r="HW34">
        <v>4.5288079999999997</v>
      </c>
      <c r="HX34">
        <v>4.5410149999999998</v>
      </c>
      <c r="HY34">
        <v>4.577636</v>
      </c>
      <c r="HZ34">
        <v>4.7241210000000002</v>
      </c>
      <c r="IA34">
        <v>4.7241210000000002</v>
      </c>
      <c r="IB34">
        <v>4.8583980000000002</v>
      </c>
      <c r="IC34">
        <v>4.821777</v>
      </c>
      <c r="ID34">
        <v>4.6020500000000002</v>
      </c>
      <c r="IE34">
        <v>4.6875</v>
      </c>
      <c r="IF34">
        <v>4.7241210000000002</v>
      </c>
      <c r="IG34">
        <v>4.5898430000000001</v>
      </c>
      <c r="IH34">
        <v>4.7729489999999997</v>
      </c>
      <c r="II34">
        <v>4.7363280000000003</v>
      </c>
      <c r="IJ34">
        <v>4.6997070000000001</v>
      </c>
      <c r="IK34">
        <v>4.7607419999999996</v>
      </c>
      <c r="IL34">
        <v>4.7729489999999997</v>
      </c>
      <c r="IM34">
        <v>4.7851559999999997</v>
      </c>
      <c r="IN34">
        <v>4.6020500000000002</v>
      </c>
      <c r="IO34">
        <v>4.6875</v>
      </c>
      <c r="IP34">
        <v>4.7119140000000002</v>
      </c>
      <c r="IQ34">
        <v>4.6508779999999996</v>
      </c>
      <c r="IR34">
        <v>4.8095699999999999</v>
      </c>
      <c r="IS34">
        <v>4.6752919999999998</v>
      </c>
      <c r="IT34">
        <v>4.8583980000000002</v>
      </c>
      <c r="IU34">
        <v>4.9072259999999996</v>
      </c>
      <c r="IV34">
        <v>4.7607419999999996</v>
      </c>
      <c r="IW34">
        <v>4.7241210000000002</v>
      </c>
      <c r="IX34">
        <v>4.5532219999999999</v>
      </c>
      <c r="IY34">
        <v>4.8095699999999999</v>
      </c>
      <c r="IZ34">
        <v>4.7363280000000003</v>
      </c>
      <c r="JA34">
        <v>4.7973629999999998</v>
      </c>
      <c r="JB34">
        <v>4.7119140000000002</v>
      </c>
      <c r="JC34">
        <v>4.5532219999999999</v>
      </c>
      <c r="JD34">
        <v>4.6020500000000002</v>
      </c>
      <c r="JE34">
        <v>4.6386710000000004</v>
      </c>
      <c r="JF34">
        <v>4.6875</v>
      </c>
      <c r="JG34">
        <v>4.8095699999999999</v>
      </c>
      <c r="JH34">
        <v>4.6997070000000001</v>
      </c>
      <c r="JI34">
        <v>4.5288079999999997</v>
      </c>
      <c r="JJ34">
        <v>4.7851559999999997</v>
      </c>
      <c r="JK34">
        <v>4.577636</v>
      </c>
      <c r="JL34">
        <v>4.8583980000000002</v>
      </c>
      <c r="JM34">
        <v>4.6020500000000002</v>
      </c>
      <c r="JN34">
        <v>4.6875</v>
      </c>
      <c r="JO34">
        <v>4.6020500000000002</v>
      </c>
      <c r="JP34">
        <v>4.7851559999999997</v>
      </c>
      <c r="JQ34">
        <v>4.7973629999999998</v>
      </c>
      <c r="JR34">
        <v>4.8950189999999996</v>
      </c>
      <c r="JS34">
        <v>4.7607419999999996</v>
      </c>
      <c r="JT34">
        <v>4.6630849999999997</v>
      </c>
      <c r="JU34">
        <v>4.7363280000000003</v>
      </c>
      <c r="JV34">
        <v>4.8828120000000004</v>
      </c>
      <c r="JW34">
        <v>4.5898430000000001</v>
      </c>
      <c r="JX34">
        <v>4.6630849999999997</v>
      </c>
      <c r="JY34">
        <v>4.5410149999999998</v>
      </c>
      <c r="JZ34">
        <v>4.8828120000000004</v>
      </c>
      <c r="KA34">
        <v>4.7851559999999997</v>
      </c>
      <c r="KB34">
        <v>4.9072259999999996</v>
      </c>
      <c r="KC34">
        <v>4.5410149999999998</v>
      </c>
      <c r="KD34">
        <v>4.5043939999999996</v>
      </c>
      <c r="KE34">
        <v>4.7973629999999998</v>
      </c>
      <c r="KF34">
        <v>4.8461910000000001</v>
      </c>
      <c r="KG34">
        <v>4.8950189999999996</v>
      </c>
      <c r="KH34">
        <v>4.8828120000000004</v>
      </c>
      <c r="KI34">
        <v>4.8583980000000002</v>
      </c>
      <c r="KJ34">
        <v>4.8706050000000003</v>
      </c>
      <c r="KK34">
        <v>4.6752919999999998</v>
      </c>
      <c r="KL34">
        <v>4.8339840000000001</v>
      </c>
      <c r="KM34">
        <v>4.9072259999999996</v>
      </c>
      <c r="KN34">
        <v>4.6142570000000003</v>
      </c>
      <c r="KO34">
        <v>4.577636</v>
      </c>
      <c r="KP34">
        <v>4.8583980000000002</v>
      </c>
      <c r="KQ34">
        <v>4.7973629999999998</v>
      </c>
      <c r="KR34">
        <v>4.6752919999999998</v>
      </c>
      <c r="KS34">
        <v>4.6508779999999996</v>
      </c>
      <c r="KT34">
        <v>4.821777</v>
      </c>
      <c r="KU34">
        <v>4.577636</v>
      </c>
      <c r="KV34">
        <v>4.577636</v>
      </c>
      <c r="KW34">
        <v>4.7729489999999997</v>
      </c>
      <c r="KX34">
        <v>4.6875</v>
      </c>
      <c r="KY34">
        <v>4.8828120000000004</v>
      </c>
      <c r="KZ34">
        <v>4.7485350000000004</v>
      </c>
      <c r="LA34">
        <v>4.5898430000000001</v>
      </c>
      <c r="LB34">
        <v>4.8461910000000001</v>
      </c>
      <c r="LC34">
        <v>4.7241210000000002</v>
      </c>
      <c r="LD34">
        <v>4.7363280000000003</v>
      </c>
      <c r="LE34">
        <v>4.7729489999999997</v>
      </c>
      <c r="LF34">
        <v>4.7363280000000003</v>
      </c>
      <c r="LG34">
        <v>4.6875</v>
      </c>
      <c r="LH34">
        <v>4.8339840000000001</v>
      </c>
      <c r="LI34">
        <v>4.5898430000000001</v>
      </c>
      <c r="LJ34">
        <v>4.8583980000000002</v>
      </c>
      <c r="LK34">
        <v>4.7363280000000003</v>
      </c>
      <c r="LL34">
        <v>4.8461910000000001</v>
      </c>
      <c r="LM34">
        <v>4.6508779999999996</v>
      </c>
      <c r="LN34">
        <v>4.5532219999999999</v>
      </c>
      <c r="LO34">
        <v>4.6875</v>
      </c>
      <c r="LP34">
        <v>4.8339840000000001</v>
      </c>
      <c r="LQ34">
        <v>4.6875</v>
      </c>
      <c r="LR34">
        <v>4.6997070000000001</v>
      </c>
      <c r="LS34">
        <v>4.6875</v>
      </c>
      <c r="LT34">
        <v>4.7851559999999997</v>
      </c>
      <c r="LU34">
        <v>4.8095699999999999</v>
      </c>
      <c r="LV34">
        <v>4.8339840000000001</v>
      </c>
      <c r="LW34">
        <v>4.6752919999999998</v>
      </c>
      <c r="LX34">
        <v>4.7729489999999997</v>
      </c>
      <c r="LY34">
        <v>4.6630849999999997</v>
      </c>
      <c r="LZ34">
        <v>4.6875</v>
      </c>
      <c r="MA34">
        <v>4.577636</v>
      </c>
      <c r="MB34">
        <v>4.6752919999999998</v>
      </c>
      <c r="MC34">
        <v>4.7729489999999997</v>
      </c>
      <c r="MD34">
        <v>4.8828120000000004</v>
      </c>
      <c r="ME34">
        <v>4.7607419999999996</v>
      </c>
      <c r="MF34">
        <v>4.5166009999999996</v>
      </c>
      <c r="MG34">
        <v>4.7607419999999996</v>
      </c>
      <c r="MH34">
        <v>4.8461910000000001</v>
      </c>
      <c r="MI34">
        <v>4.6020500000000002</v>
      </c>
      <c r="MJ34">
        <v>4.6752919999999998</v>
      </c>
      <c r="MK34">
        <v>4.7973629999999998</v>
      </c>
      <c r="ML34">
        <v>4.9072259999999996</v>
      </c>
      <c r="MM34">
        <v>4.6142570000000003</v>
      </c>
      <c r="MN34">
        <v>4.6386710000000004</v>
      </c>
      <c r="MO34">
        <v>4.6630849999999997</v>
      </c>
      <c r="MP34">
        <v>4.8339840000000001</v>
      </c>
      <c r="MQ34">
        <v>4.7973629999999998</v>
      </c>
      <c r="MR34">
        <v>4.7363280000000003</v>
      </c>
      <c r="MS34">
        <v>4.7729489999999997</v>
      </c>
      <c r="MT34">
        <v>4.8339840000000001</v>
      </c>
      <c r="MU34">
        <v>4.8828120000000004</v>
      </c>
      <c r="MV34">
        <v>4.6508779999999996</v>
      </c>
      <c r="MW34">
        <v>4.5898430000000001</v>
      </c>
      <c r="MX34">
        <v>4.7729489999999997</v>
      </c>
      <c r="MY34">
        <v>4.6508779999999996</v>
      </c>
      <c r="MZ34">
        <v>4.6875</v>
      </c>
      <c r="NA34">
        <v>4.8706050000000003</v>
      </c>
      <c r="NB34">
        <v>4.7363280000000003</v>
      </c>
      <c r="NC34">
        <v>4.6142570000000003</v>
      </c>
      <c r="ND34">
        <v>4.6752919999999998</v>
      </c>
      <c r="NE34">
        <v>4.6386710000000004</v>
      </c>
      <c r="NF34">
        <v>4.8339840000000001</v>
      </c>
      <c r="NG34">
        <v>4.6386710000000004</v>
      </c>
      <c r="NH34">
        <v>4.9072259999999996</v>
      </c>
      <c r="NI34">
        <v>4.8828120000000004</v>
      </c>
      <c r="NJ34">
        <v>4.6508779999999996</v>
      </c>
      <c r="NK34">
        <v>4.8950189999999996</v>
      </c>
      <c r="NL34">
        <v>4.8706050000000003</v>
      </c>
      <c r="NM34">
        <v>4.6630849999999997</v>
      </c>
      <c r="NN34">
        <v>4.577636</v>
      </c>
      <c r="NO34">
        <v>4.5898430000000001</v>
      </c>
      <c r="NP34">
        <v>4.7851559999999997</v>
      </c>
      <c r="NQ34">
        <v>4.7607419999999996</v>
      </c>
      <c r="NR34">
        <v>4.6997070000000001</v>
      </c>
      <c r="NS34">
        <v>4.7729489999999997</v>
      </c>
      <c r="NT34">
        <v>4.5898430000000001</v>
      </c>
      <c r="NU34">
        <v>4.8706050000000003</v>
      </c>
      <c r="NV34">
        <v>4.821777</v>
      </c>
      <c r="NW34">
        <v>4.8583980000000002</v>
      </c>
      <c r="NX34">
        <v>4.7485350000000004</v>
      </c>
      <c r="NY34">
        <v>4.8706050000000003</v>
      </c>
      <c r="NZ34">
        <v>4.7241210000000002</v>
      </c>
      <c r="OA34">
        <v>4.7729489999999997</v>
      </c>
      <c r="OB34">
        <v>4.5410149999999998</v>
      </c>
      <c r="OC34">
        <v>4.8706050000000003</v>
      </c>
      <c r="OD34">
        <v>4.7729489999999997</v>
      </c>
      <c r="OE34">
        <v>4.7729489999999997</v>
      </c>
      <c r="OF34">
        <v>4.821777</v>
      </c>
      <c r="OG34">
        <v>4.8095699999999999</v>
      </c>
      <c r="OH34">
        <v>4.8461910000000001</v>
      </c>
      <c r="OI34">
        <v>4.7241210000000002</v>
      </c>
      <c r="OJ34">
        <v>4.8339840000000001</v>
      </c>
      <c r="OK34">
        <v>4.7973629999999998</v>
      </c>
      <c r="OL34">
        <v>4.577636</v>
      </c>
      <c r="OM34">
        <v>4.6020500000000002</v>
      </c>
      <c r="ON34">
        <v>4.6142570000000003</v>
      </c>
      <c r="OO34">
        <v>4.4921870000000004</v>
      </c>
      <c r="OP34">
        <v>4.8095699999999999</v>
      </c>
      <c r="OQ34">
        <v>4.8461910000000001</v>
      </c>
      <c r="OR34">
        <v>4.7241210000000002</v>
      </c>
      <c r="OS34">
        <v>4.565429</v>
      </c>
      <c r="OT34">
        <v>4.6386710000000004</v>
      </c>
      <c r="OU34">
        <v>4.5288079999999997</v>
      </c>
      <c r="OV34">
        <v>4.6020500000000002</v>
      </c>
      <c r="OW34">
        <v>4.565429</v>
      </c>
      <c r="OX34">
        <v>4.8095699999999999</v>
      </c>
      <c r="OY34">
        <v>4.7973629999999998</v>
      </c>
      <c r="OZ34">
        <v>4.5898430000000001</v>
      </c>
      <c r="PA34">
        <v>4.8706050000000003</v>
      </c>
      <c r="PB34">
        <v>4.6264640000000004</v>
      </c>
      <c r="PC34">
        <v>4.8461910000000001</v>
      </c>
      <c r="PD34">
        <v>4.6875</v>
      </c>
      <c r="PE34">
        <v>4.7119140000000002</v>
      </c>
      <c r="PF34">
        <v>4.6508779999999996</v>
      </c>
      <c r="PG34">
        <v>4.8461910000000001</v>
      </c>
      <c r="PH34">
        <v>4.6630849999999997</v>
      </c>
      <c r="PI34">
        <v>4.6752919999999998</v>
      </c>
      <c r="PJ34">
        <v>4.8706050000000003</v>
      </c>
      <c r="PK34">
        <v>4.6264640000000004</v>
      </c>
      <c r="PL34">
        <v>4.7851559999999997</v>
      </c>
      <c r="PM34">
        <v>4.6630849999999997</v>
      </c>
      <c r="PN34">
        <v>4.6142570000000003</v>
      </c>
      <c r="PO34">
        <v>4.8583980000000002</v>
      </c>
      <c r="PP34">
        <v>4.577636</v>
      </c>
      <c r="PQ34">
        <v>4.7851559999999997</v>
      </c>
      <c r="PR34">
        <v>4.7363280000000003</v>
      </c>
      <c r="PS34">
        <v>4.7485350000000004</v>
      </c>
      <c r="PT34">
        <v>4.6386710000000004</v>
      </c>
      <c r="PU34">
        <v>4.6508779999999996</v>
      </c>
      <c r="PV34">
        <v>4.6752919999999998</v>
      </c>
      <c r="PW34">
        <v>4.5532219999999999</v>
      </c>
      <c r="PX34">
        <v>4.8583980000000002</v>
      </c>
      <c r="PY34">
        <v>4.6630849999999997</v>
      </c>
      <c r="PZ34">
        <v>4.7729489999999997</v>
      </c>
      <c r="QA34">
        <v>4.8583980000000002</v>
      </c>
      <c r="QB34">
        <v>4.7973629999999998</v>
      </c>
      <c r="QC34">
        <v>4.8339840000000001</v>
      </c>
      <c r="QD34">
        <v>4.6508779999999996</v>
      </c>
      <c r="QE34">
        <v>4.6997070000000001</v>
      </c>
      <c r="QF34">
        <v>4.5043939999999996</v>
      </c>
      <c r="QG34">
        <v>4.6264640000000004</v>
      </c>
      <c r="QH34">
        <v>4.6020500000000002</v>
      </c>
      <c r="QI34">
        <v>4.7241210000000002</v>
      </c>
      <c r="QJ34">
        <v>4.6752919999999998</v>
      </c>
      <c r="QK34">
        <v>4.8583980000000002</v>
      </c>
      <c r="QL34">
        <v>4.6752919999999998</v>
      </c>
      <c r="QM34">
        <v>4.6142570000000003</v>
      </c>
      <c r="QN34">
        <v>4.7973629999999998</v>
      </c>
      <c r="QO34">
        <v>4.6508779999999996</v>
      </c>
      <c r="QP34">
        <v>4.7851559999999997</v>
      </c>
      <c r="QQ34">
        <v>4.5898430000000001</v>
      </c>
      <c r="QR34">
        <v>4.6386710000000004</v>
      </c>
      <c r="QS34">
        <v>4.8583980000000002</v>
      </c>
      <c r="QT34">
        <v>4.5532219999999999</v>
      </c>
      <c r="QU34">
        <v>4.6630849999999997</v>
      </c>
      <c r="QV34">
        <v>4.8828120000000004</v>
      </c>
      <c r="QW34">
        <v>4.7119140000000002</v>
      </c>
      <c r="QX34">
        <v>4.6386710000000004</v>
      </c>
      <c r="QY34">
        <v>4.6508779999999996</v>
      </c>
      <c r="QZ34">
        <v>4.6142570000000003</v>
      </c>
      <c r="RA34">
        <v>4.4433590000000001</v>
      </c>
      <c r="RB34">
        <v>4.7607419999999996</v>
      </c>
      <c r="RC34">
        <v>4.8583980000000002</v>
      </c>
      <c r="RD34">
        <v>4.577636</v>
      </c>
      <c r="RE34">
        <v>4.6020500000000002</v>
      </c>
      <c r="RF34">
        <v>4.8095699999999999</v>
      </c>
      <c r="RG34">
        <v>4.5043939999999996</v>
      </c>
      <c r="RH34">
        <v>4.6630849999999997</v>
      </c>
      <c r="RI34">
        <v>4.7607419999999996</v>
      </c>
      <c r="RJ34">
        <v>4.5532219999999999</v>
      </c>
      <c r="RK34">
        <v>4.6630849999999997</v>
      </c>
      <c r="RL34">
        <v>4.7973629999999998</v>
      </c>
      <c r="RM34">
        <v>4.5166009999999996</v>
      </c>
      <c r="RN34">
        <v>4.6997070000000001</v>
      </c>
      <c r="RO34">
        <v>4.7973629999999998</v>
      </c>
      <c r="RP34">
        <v>4.6508779999999996</v>
      </c>
      <c r="RQ34">
        <v>4.6386710000000004</v>
      </c>
      <c r="RR34">
        <v>4.8095699999999999</v>
      </c>
      <c r="RS34">
        <v>4.8095699999999999</v>
      </c>
      <c r="RT34">
        <v>4.6386710000000004</v>
      </c>
      <c r="RU34">
        <v>4.7241210000000002</v>
      </c>
      <c r="RV34">
        <v>4.6752919999999998</v>
      </c>
      <c r="RW34">
        <v>4.8095699999999999</v>
      </c>
      <c r="RX34">
        <v>4.6142570000000003</v>
      </c>
      <c r="RY34">
        <v>4.8095699999999999</v>
      </c>
      <c r="RZ34">
        <v>4.7119140000000002</v>
      </c>
      <c r="SA34">
        <v>4.8583980000000002</v>
      </c>
      <c r="SB34">
        <v>4.7607419999999996</v>
      </c>
      <c r="SC34">
        <v>4.8095699999999999</v>
      </c>
      <c r="SD34">
        <v>4.8095699999999999</v>
      </c>
      <c r="SE34">
        <v>4.577636</v>
      </c>
      <c r="SF34">
        <v>4.8339840000000001</v>
      </c>
      <c r="SG34">
        <v>4.8583980000000002</v>
      </c>
      <c r="SH34">
        <v>4.7973629999999998</v>
      </c>
      <c r="SI34">
        <v>4.4555660000000001</v>
      </c>
      <c r="SJ34">
        <v>4.8461910000000001</v>
      </c>
      <c r="SK34">
        <v>4.7485350000000004</v>
      </c>
      <c r="SL34">
        <v>4.8461910000000001</v>
      </c>
      <c r="SM34">
        <v>4.6386710000000004</v>
      </c>
      <c r="SN34">
        <v>4.5898430000000001</v>
      </c>
      <c r="SO34">
        <v>4.5288079999999997</v>
      </c>
      <c r="SP34">
        <v>4.8339840000000001</v>
      </c>
      <c r="SQ34">
        <v>4.7119140000000002</v>
      </c>
      <c r="SR34">
        <v>4.8339840000000001</v>
      </c>
      <c r="SS34">
        <v>4.8706050000000003</v>
      </c>
      <c r="ST34">
        <v>4.6142570000000003</v>
      </c>
      <c r="SU34">
        <v>4.565429</v>
      </c>
      <c r="SV34">
        <v>4.6386710000000004</v>
      </c>
      <c r="SW34">
        <v>4.7485350000000004</v>
      </c>
      <c r="SX34">
        <v>4.8706050000000003</v>
      </c>
      <c r="SY34">
        <v>4.565429</v>
      </c>
      <c r="SZ34">
        <v>4.6264640000000004</v>
      </c>
      <c r="TA34">
        <v>4.5532219999999999</v>
      </c>
      <c r="TB34">
        <v>4.8095699999999999</v>
      </c>
      <c r="TC34">
        <v>4.5166009999999996</v>
      </c>
      <c r="TD34">
        <v>4.5898430000000001</v>
      </c>
      <c r="TE34">
        <v>4.5166009999999996</v>
      </c>
      <c r="TF34">
        <v>4.821777</v>
      </c>
      <c r="TG34">
        <v>4.6752919999999998</v>
      </c>
      <c r="TH34">
        <v>4.5410149999999998</v>
      </c>
      <c r="TI34">
        <v>4.8583980000000002</v>
      </c>
      <c r="TJ34">
        <v>4.577636</v>
      </c>
      <c r="TK34">
        <v>4.8706050000000003</v>
      </c>
      <c r="TL34">
        <v>4.7363280000000003</v>
      </c>
      <c r="TM34">
        <v>4.6630849999999997</v>
      </c>
      <c r="TN34">
        <v>4.8583980000000002</v>
      </c>
      <c r="TO34">
        <v>4.6630849999999997</v>
      </c>
      <c r="TP34">
        <v>4.7851559999999997</v>
      </c>
      <c r="TQ34">
        <v>4.7485350000000004</v>
      </c>
      <c r="TR34">
        <v>4.5288079999999997</v>
      </c>
      <c r="TS34">
        <v>4.7973629999999998</v>
      </c>
      <c r="TT34">
        <v>4.5288079999999997</v>
      </c>
      <c r="TU34">
        <v>4.7973629999999998</v>
      </c>
      <c r="TV34">
        <v>4.6875</v>
      </c>
      <c r="TW34">
        <v>4.7973629999999998</v>
      </c>
      <c r="TX34">
        <v>4.7729489999999997</v>
      </c>
      <c r="TY34">
        <v>4.6508779999999996</v>
      </c>
      <c r="TZ34">
        <v>4.821777</v>
      </c>
      <c r="UA34">
        <v>4.6875</v>
      </c>
      <c r="UB34">
        <v>4.6142570000000003</v>
      </c>
      <c r="UC34">
        <v>4.7851559999999997</v>
      </c>
      <c r="UD34">
        <v>4.8950189999999996</v>
      </c>
      <c r="UE34">
        <v>4.6264640000000004</v>
      </c>
      <c r="UF34">
        <v>4.5898430000000001</v>
      </c>
      <c r="UG34">
        <v>4.6752919999999998</v>
      </c>
      <c r="UH34">
        <v>4.7729489999999997</v>
      </c>
      <c r="UI34">
        <v>4.7851559999999997</v>
      </c>
      <c r="UJ34">
        <v>4.8461910000000001</v>
      </c>
      <c r="UK34">
        <v>4.6386710000000004</v>
      </c>
      <c r="UL34">
        <v>4.5043939999999996</v>
      </c>
      <c r="UM34">
        <v>4.5532219999999999</v>
      </c>
      <c r="UN34">
        <v>4.5410149999999998</v>
      </c>
      <c r="UO34">
        <v>4.6508779999999996</v>
      </c>
      <c r="UP34">
        <v>4.7851559999999997</v>
      </c>
      <c r="UQ34">
        <v>4.8706050000000003</v>
      </c>
      <c r="UR34">
        <v>4.577636</v>
      </c>
      <c r="US34">
        <v>4.7485350000000004</v>
      </c>
      <c r="UT34">
        <v>4.7607419999999996</v>
      </c>
      <c r="UU34">
        <v>4.6630849999999997</v>
      </c>
      <c r="UV34">
        <v>4.6386710000000004</v>
      </c>
      <c r="UW34">
        <v>4.8706050000000003</v>
      </c>
      <c r="UX34">
        <v>4.565429</v>
      </c>
      <c r="UY34">
        <v>4.7485350000000004</v>
      </c>
      <c r="UZ34">
        <v>4.821777</v>
      </c>
      <c r="VA34">
        <v>4.6508779999999996</v>
      </c>
      <c r="VB34">
        <v>4.7119140000000002</v>
      </c>
      <c r="VC34">
        <v>4.5043939999999996</v>
      </c>
      <c r="VD34">
        <v>4.6752919999999998</v>
      </c>
      <c r="VE34">
        <v>4.6508779999999996</v>
      </c>
      <c r="VF34">
        <v>4.7729489999999997</v>
      </c>
      <c r="VG34">
        <v>4.6020500000000002</v>
      </c>
      <c r="VH34">
        <v>4.7241210000000002</v>
      </c>
      <c r="VI34">
        <v>4.7729489999999997</v>
      </c>
      <c r="VJ34">
        <v>4.565429</v>
      </c>
      <c r="VK34">
        <v>4.8828120000000004</v>
      </c>
      <c r="VL34">
        <v>4.6386710000000004</v>
      </c>
      <c r="VM34">
        <v>4.6142570000000003</v>
      </c>
      <c r="VN34">
        <v>4.6386710000000004</v>
      </c>
      <c r="VO34">
        <v>4.5166009999999996</v>
      </c>
      <c r="VP34">
        <v>4.8706050000000003</v>
      </c>
      <c r="VQ34">
        <v>4.5898430000000001</v>
      </c>
      <c r="VR34">
        <v>4.8095699999999999</v>
      </c>
      <c r="VS34">
        <v>4.7119140000000002</v>
      </c>
      <c r="VT34">
        <v>4.6752919999999998</v>
      </c>
      <c r="VU34">
        <v>4.821777</v>
      </c>
      <c r="VV34">
        <v>4.7485350000000004</v>
      </c>
      <c r="VW34">
        <v>4.5532219999999999</v>
      </c>
      <c r="VX34">
        <v>4.6386710000000004</v>
      </c>
      <c r="VY34">
        <v>4.9072259999999996</v>
      </c>
      <c r="VZ34">
        <v>4.5288079999999997</v>
      </c>
      <c r="WA34">
        <v>4.6264640000000004</v>
      </c>
      <c r="WB34">
        <v>4.5898430000000001</v>
      </c>
      <c r="WC34">
        <v>4.5532219999999999</v>
      </c>
      <c r="WD34">
        <v>4.7729489999999997</v>
      </c>
      <c r="WE34">
        <v>4.8461910000000001</v>
      </c>
      <c r="WF34">
        <v>4.7973629999999998</v>
      </c>
      <c r="WG34">
        <v>4.6142570000000003</v>
      </c>
      <c r="WH34">
        <v>4.5166009999999996</v>
      </c>
      <c r="WI34">
        <v>4.6997070000000001</v>
      </c>
      <c r="WJ34">
        <v>4.821777</v>
      </c>
      <c r="WK34">
        <v>4.7729489999999997</v>
      </c>
      <c r="WL34">
        <v>4.6386710000000004</v>
      </c>
      <c r="WM34">
        <v>4.8950189999999996</v>
      </c>
      <c r="WN34">
        <v>4.821777</v>
      </c>
      <c r="WO34">
        <v>4.577636</v>
      </c>
      <c r="WP34">
        <v>4.8828120000000004</v>
      </c>
      <c r="WQ34">
        <v>4.7119140000000002</v>
      </c>
      <c r="WR34">
        <v>4.6264640000000004</v>
      </c>
      <c r="WS34">
        <v>4.8828120000000004</v>
      </c>
      <c r="WT34">
        <v>4.7851559999999997</v>
      </c>
      <c r="WU34">
        <v>4.6508779999999996</v>
      </c>
      <c r="WV34">
        <v>4.8095699999999999</v>
      </c>
      <c r="WW34">
        <v>4.8339840000000001</v>
      </c>
      <c r="WX34">
        <v>4.6142570000000003</v>
      </c>
      <c r="WY34">
        <v>4.8095699999999999</v>
      </c>
      <c r="WZ34">
        <v>4.6020500000000002</v>
      </c>
      <c r="XA34">
        <v>4.4921870000000004</v>
      </c>
      <c r="XB34">
        <v>4.5532219999999999</v>
      </c>
      <c r="XC34">
        <v>4.5166009999999996</v>
      </c>
      <c r="XD34">
        <v>4.6752919999999998</v>
      </c>
      <c r="XE34">
        <v>4.7973629999999998</v>
      </c>
      <c r="XF34">
        <v>4.8706050000000003</v>
      </c>
      <c r="XG34">
        <v>4.7973629999999998</v>
      </c>
      <c r="XH34">
        <v>4.8339840000000001</v>
      </c>
      <c r="XI34">
        <v>4.7119140000000002</v>
      </c>
      <c r="XJ34">
        <v>4.5898430000000001</v>
      </c>
      <c r="XK34">
        <v>4.7119140000000002</v>
      </c>
      <c r="XL34">
        <v>4.5898430000000001</v>
      </c>
      <c r="XM34">
        <v>4.8828120000000004</v>
      </c>
      <c r="XN34">
        <v>4.6264640000000004</v>
      </c>
      <c r="XO34">
        <v>4.7851559999999997</v>
      </c>
      <c r="XP34">
        <v>4.7485350000000004</v>
      </c>
      <c r="XQ34">
        <v>4.6630849999999997</v>
      </c>
      <c r="XR34">
        <v>4.8095699999999999</v>
      </c>
      <c r="XS34">
        <v>4.6508779999999996</v>
      </c>
      <c r="XT34">
        <v>4.8461910000000001</v>
      </c>
      <c r="XU34">
        <v>4.5410149999999998</v>
      </c>
      <c r="XV34">
        <v>4.6508779999999996</v>
      </c>
      <c r="XW34">
        <v>4.6630849999999997</v>
      </c>
      <c r="XX34">
        <v>4.7973629999999998</v>
      </c>
      <c r="XY34">
        <v>4.7363280000000003</v>
      </c>
      <c r="XZ34">
        <v>4.5532219999999999</v>
      </c>
      <c r="YA34">
        <v>4.8828120000000004</v>
      </c>
      <c r="YB34">
        <v>4.5898430000000001</v>
      </c>
      <c r="YC34">
        <v>4.7119140000000002</v>
      </c>
      <c r="YD34">
        <v>4.7363280000000003</v>
      </c>
      <c r="YE34">
        <v>4.7607419999999996</v>
      </c>
      <c r="YF34">
        <v>4.7729489999999997</v>
      </c>
      <c r="YG34">
        <v>4.6630849999999997</v>
      </c>
      <c r="YH34">
        <v>4.8339840000000001</v>
      </c>
      <c r="YI34">
        <v>4.7119140000000002</v>
      </c>
      <c r="YJ34">
        <v>4.8461910000000001</v>
      </c>
      <c r="YK34">
        <v>4.6508779999999996</v>
      </c>
      <c r="YL34">
        <v>4.8461910000000001</v>
      </c>
      <c r="YM34">
        <v>4.5043939999999996</v>
      </c>
      <c r="YN34">
        <v>4.6142570000000003</v>
      </c>
      <c r="YO34">
        <v>4.6752919999999998</v>
      </c>
      <c r="YP34">
        <v>4.5410149999999998</v>
      </c>
      <c r="YQ34">
        <v>4.7119140000000002</v>
      </c>
      <c r="YR34">
        <v>4.8583980000000002</v>
      </c>
      <c r="YS34">
        <v>4.6020500000000002</v>
      </c>
      <c r="YT34">
        <v>4.7729489999999997</v>
      </c>
      <c r="YU34">
        <v>4.8706050000000003</v>
      </c>
      <c r="YV34">
        <v>4.7485350000000004</v>
      </c>
      <c r="YW34">
        <v>4.7729489999999997</v>
      </c>
      <c r="YX34">
        <v>4.8583980000000002</v>
      </c>
      <c r="YY34">
        <v>4.7241210000000002</v>
      </c>
      <c r="YZ34">
        <v>4.6386710000000004</v>
      </c>
      <c r="ZA34">
        <v>4.5166009999999996</v>
      </c>
      <c r="ZB34">
        <v>4.7851559999999997</v>
      </c>
      <c r="ZC34">
        <v>4.8583980000000002</v>
      </c>
      <c r="ZD34">
        <v>4.7485350000000004</v>
      </c>
      <c r="ZE34">
        <v>4.8461910000000001</v>
      </c>
      <c r="ZF34">
        <v>4.8339840000000001</v>
      </c>
      <c r="ZG34">
        <v>4.577636</v>
      </c>
      <c r="ZH34">
        <v>4.8339840000000001</v>
      </c>
      <c r="ZI34">
        <v>4.8461910000000001</v>
      </c>
      <c r="ZJ34">
        <v>4.5166009999999996</v>
      </c>
      <c r="ZK34">
        <v>4.8095699999999999</v>
      </c>
      <c r="ZL34">
        <v>4.8583980000000002</v>
      </c>
      <c r="ZM34">
        <v>4.565429</v>
      </c>
      <c r="ZN34">
        <v>4.8828120000000004</v>
      </c>
      <c r="ZO34">
        <v>4.6386710000000004</v>
      </c>
      <c r="ZP34">
        <v>4.8461910000000001</v>
      </c>
      <c r="ZQ34">
        <v>4.6630849999999997</v>
      </c>
      <c r="ZR34">
        <v>4.6508779999999996</v>
      </c>
      <c r="ZS34">
        <v>4.7973629999999998</v>
      </c>
      <c r="ZT34">
        <v>4.7973629999999998</v>
      </c>
      <c r="ZU34">
        <v>4.5898430000000001</v>
      </c>
      <c r="ZV34">
        <v>4.7485350000000004</v>
      </c>
      <c r="ZW34">
        <v>4.8706050000000003</v>
      </c>
      <c r="ZX34">
        <v>4.7363280000000003</v>
      </c>
      <c r="ZY34">
        <v>4.7485350000000004</v>
      </c>
      <c r="ZZ34">
        <v>4.8339840000000001</v>
      </c>
      <c r="AAA34">
        <v>4.6386710000000004</v>
      </c>
      <c r="AAB34">
        <v>4.5410149999999998</v>
      </c>
      <c r="AAC34">
        <v>4.6020500000000002</v>
      </c>
      <c r="AAD34">
        <v>4.821777</v>
      </c>
      <c r="AAE34">
        <v>4.8339840000000001</v>
      </c>
      <c r="AAF34">
        <v>4.7729489999999997</v>
      </c>
      <c r="AAG34">
        <v>4.821777</v>
      </c>
      <c r="AAH34">
        <v>4.6386710000000004</v>
      </c>
      <c r="AAI34">
        <v>4.7363280000000003</v>
      </c>
      <c r="AAJ34">
        <v>4.7851559999999997</v>
      </c>
      <c r="AAK34">
        <v>4.7973629999999998</v>
      </c>
      <c r="AAL34">
        <v>4.6508779999999996</v>
      </c>
      <c r="AAM34">
        <v>4.6508779999999996</v>
      </c>
      <c r="AAN34">
        <v>4.7485350000000004</v>
      </c>
      <c r="AAO34">
        <v>4.8339840000000001</v>
      </c>
      <c r="AAP34">
        <v>4.5898430000000001</v>
      </c>
      <c r="AAQ34">
        <v>4.8583980000000002</v>
      </c>
      <c r="AAR34">
        <v>4.7973629999999998</v>
      </c>
      <c r="AAS34">
        <v>4.6875</v>
      </c>
      <c r="AAT34">
        <v>4.5898430000000001</v>
      </c>
      <c r="AAU34">
        <v>4.7119140000000002</v>
      </c>
      <c r="AAV34">
        <v>4.7973629999999998</v>
      </c>
      <c r="AAW34">
        <v>4.6875</v>
      </c>
      <c r="AAX34">
        <v>4.7119140000000002</v>
      </c>
      <c r="AAY34">
        <v>4.8095699999999999</v>
      </c>
      <c r="AAZ34">
        <v>4.6997070000000001</v>
      </c>
      <c r="ABA34">
        <v>4.6508779999999996</v>
      </c>
      <c r="ABB34">
        <v>4.7851559999999997</v>
      </c>
      <c r="ABC34">
        <v>4.8095699999999999</v>
      </c>
      <c r="ABD34">
        <v>4.5166009999999996</v>
      </c>
      <c r="ABE34">
        <v>4.7607419999999996</v>
      </c>
      <c r="ABF34">
        <v>4.5410149999999998</v>
      </c>
      <c r="ABG34">
        <v>4.7485350000000004</v>
      </c>
      <c r="ABH34">
        <v>4.6264640000000004</v>
      </c>
      <c r="ABI34">
        <v>4.7973629999999998</v>
      </c>
      <c r="ABJ34">
        <v>4.577636</v>
      </c>
      <c r="ABK34">
        <v>4.4921870000000004</v>
      </c>
      <c r="ABL34">
        <v>4.7241210000000002</v>
      </c>
      <c r="ABM34">
        <v>4.8583980000000002</v>
      </c>
      <c r="ABN34">
        <v>4.6142570000000003</v>
      </c>
      <c r="ABO34">
        <v>4.8339840000000001</v>
      </c>
      <c r="ABP34">
        <v>4.4921870000000004</v>
      </c>
      <c r="ABQ34">
        <v>4.7851559999999997</v>
      </c>
      <c r="ABR34">
        <v>4.8095699999999999</v>
      </c>
      <c r="ABS34">
        <v>4.5898430000000001</v>
      </c>
      <c r="ABT34">
        <v>4.7973629999999998</v>
      </c>
      <c r="ABU34">
        <v>4.7363280000000003</v>
      </c>
      <c r="ABV34">
        <v>4.7119140000000002</v>
      </c>
      <c r="ABW34">
        <v>4.7851559999999997</v>
      </c>
      <c r="ABX34">
        <v>4.8461910000000001</v>
      </c>
      <c r="ABY34">
        <v>4.7973629999999998</v>
      </c>
      <c r="ABZ34">
        <v>4.5898430000000001</v>
      </c>
      <c r="ACA34">
        <v>4.7851559999999997</v>
      </c>
      <c r="ACB34">
        <v>4.7851559999999997</v>
      </c>
      <c r="ACC34">
        <v>4.6264640000000004</v>
      </c>
      <c r="ACD34">
        <v>4.6875</v>
      </c>
      <c r="ACE34">
        <v>4.7973629999999998</v>
      </c>
      <c r="ACF34">
        <v>4.6875</v>
      </c>
      <c r="ACG34">
        <v>4.7607419999999996</v>
      </c>
      <c r="ACH34">
        <v>4.7607419999999996</v>
      </c>
      <c r="ACI34">
        <v>4.7607419999999996</v>
      </c>
      <c r="ACJ34">
        <v>4.7851559999999997</v>
      </c>
      <c r="ACK34">
        <v>4.7607419999999996</v>
      </c>
      <c r="ACL34">
        <v>4.8461910000000001</v>
      </c>
      <c r="ACM34">
        <v>4.8095699999999999</v>
      </c>
      <c r="ACN34">
        <v>4.5898430000000001</v>
      </c>
      <c r="ACO34">
        <v>4.821777</v>
      </c>
      <c r="ACP34">
        <v>4.6630849999999997</v>
      </c>
      <c r="ACQ34">
        <v>4.8461910000000001</v>
      </c>
      <c r="ACR34">
        <v>4.7607419999999996</v>
      </c>
      <c r="ACS34">
        <v>4.6875</v>
      </c>
      <c r="ACT34">
        <v>4.7851559999999997</v>
      </c>
      <c r="ACU34">
        <v>4.5166009999999996</v>
      </c>
      <c r="ACV34">
        <v>4.7851559999999997</v>
      </c>
      <c r="ACW34">
        <v>4.7607419999999996</v>
      </c>
      <c r="ACX34">
        <v>4.6386710000000004</v>
      </c>
      <c r="ACY34">
        <v>4.8339840000000001</v>
      </c>
      <c r="ACZ34">
        <v>4.9072259999999996</v>
      </c>
      <c r="ADA34">
        <v>4.6386710000000004</v>
      </c>
      <c r="ADB34">
        <v>4.7973629999999998</v>
      </c>
      <c r="ADC34">
        <v>4.5532219999999999</v>
      </c>
      <c r="ADD34">
        <v>4.6142570000000003</v>
      </c>
      <c r="ADE34">
        <v>4.8339840000000001</v>
      </c>
      <c r="ADF34">
        <v>4.6997070000000001</v>
      </c>
      <c r="ADG34">
        <v>4.8339840000000001</v>
      </c>
      <c r="ADH34">
        <v>4.8583980000000002</v>
      </c>
      <c r="ADI34">
        <v>4.7973629999999998</v>
      </c>
      <c r="ADJ34">
        <v>4.5043939999999996</v>
      </c>
      <c r="ADK34">
        <v>4.7485350000000004</v>
      </c>
      <c r="ADL34">
        <v>4.821777</v>
      </c>
      <c r="ADM34">
        <v>4.6630849999999997</v>
      </c>
      <c r="ADN34">
        <v>4.5898430000000001</v>
      </c>
      <c r="ADO34">
        <v>4.7851559999999997</v>
      </c>
      <c r="ADP34">
        <v>4.8339840000000001</v>
      </c>
      <c r="ADQ34">
        <v>4.6386710000000004</v>
      </c>
      <c r="ADR34">
        <v>4.8461910000000001</v>
      </c>
      <c r="ADS34">
        <v>4.7241210000000002</v>
      </c>
      <c r="ADT34">
        <v>4.6630849999999997</v>
      </c>
      <c r="ADU34">
        <v>4.6508779999999996</v>
      </c>
      <c r="ADV34">
        <v>4.7851559999999997</v>
      </c>
      <c r="ADW34">
        <v>4.4921870000000004</v>
      </c>
      <c r="ADX34">
        <v>4.7241210000000002</v>
      </c>
      <c r="ADY34">
        <v>4.6508779999999996</v>
      </c>
      <c r="ADZ34">
        <v>4.821777</v>
      </c>
      <c r="AEA34">
        <v>4.8095699999999999</v>
      </c>
      <c r="AEB34">
        <v>4.565429</v>
      </c>
      <c r="AEC34">
        <v>4.4921870000000004</v>
      </c>
      <c r="AED34">
        <v>4.7363280000000003</v>
      </c>
      <c r="AEE34">
        <v>4.8095699999999999</v>
      </c>
      <c r="AEF34">
        <v>4.7363280000000003</v>
      </c>
      <c r="AEG34">
        <v>4.4921870000000004</v>
      </c>
      <c r="AEH34">
        <v>4.8706050000000003</v>
      </c>
      <c r="AEI34">
        <v>4.821777</v>
      </c>
      <c r="AEJ34">
        <v>4.6386710000000004</v>
      </c>
      <c r="AEK34">
        <v>4.7973629999999998</v>
      </c>
      <c r="AEL34">
        <v>4.7119140000000002</v>
      </c>
      <c r="AEM34">
        <v>4.7607419999999996</v>
      </c>
      <c r="AEN34">
        <v>4.8095699999999999</v>
      </c>
      <c r="AEO34">
        <v>4.6875</v>
      </c>
      <c r="AEP34">
        <v>4.6386710000000004</v>
      </c>
      <c r="AEQ34">
        <v>4.6508779999999996</v>
      </c>
      <c r="AER34">
        <v>4.5288079999999997</v>
      </c>
      <c r="AES34">
        <v>4.8583980000000002</v>
      </c>
      <c r="AET34">
        <v>4.565429</v>
      </c>
      <c r="AEU34">
        <v>4.6264640000000004</v>
      </c>
      <c r="AEV34">
        <v>4.5043939999999996</v>
      </c>
      <c r="AEW34">
        <v>4.6142570000000003</v>
      </c>
      <c r="AEX34">
        <v>4.5043939999999996</v>
      </c>
      <c r="AEY34">
        <v>4.7607419999999996</v>
      </c>
      <c r="AEZ34">
        <v>4.6752919999999998</v>
      </c>
      <c r="AFA34">
        <v>4.8339840000000001</v>
      </c>
      <c r="AFB34">
        <v>4.7851559999999997</v>
      </c>
      <c r="AFC34">
        <v>4.5166009999999996</v>
      </c>
      <c r="AFD34">
        <v>4.6752919999999998</v>
      </c>
      <c r="AFE34">
        <v>4.8461910000000001</v>
      </c>
      <c r="AFF34">
        <v>4.7119140000000002</v>
      </c>
      <c r="AFG34">
        <v>4.5166009999999996</v>
      </c>
      <c r="AFH34">
        <v>4.7485350000000004</v>
      </c>
      <c r="AFI34">
        <v>4.6142570000000003</v>
      </c>
      <c r="AFJ34">
        <v>4.7607419999999996</v>
      </c>
      <c r="AFK34">
        <v>4.7607419999999996</v>
      </c>
      <c r="AFL34">
        <v>4.4677730000000002</v>
      </c>
      <c r="AFM34">
        <v>4.7729489999999997</v>
      </c>
      <c r="AFN34">
        <v>4.577636</v>
      </c>
      <c r="AFO34">
        <v>4.7363280000000003</v>
      </c>
      <c r="AFP34">
        <v>4.7973629999999998</v>
      </c>
      <c r="AFQ34">
        <v>4.7485350000000004</v>
      </c>
      <c r="AFR34">
        <v>4.7607419999999996</v>
      </c>
      <c r="AFS34">
        <v>4.8583980000000002</v>
      </c>
      <c r="AFT34">
        <v>4.7119140000000002</v>
      </c>
      <c r="AFU34">
        <v>4.8339840000000001</v>
      </c>
      <c r="AFV34">
        <v>4.7607419999999996</v>
      </c>
      <c r="AFW34">
        <v>4.6630849999999997</v>
      </c>
      <c r="AFX34">
        <v>4.6020500000000002</v>
      </c>
      <c r="AFY34">
        <v>4.6752919999999998</v>
      </c>
      <c r="AFZ34">
        <v>4.8461910000000001</v>
      </c>
      <c r="AGA34">
        <v>4.6752919999999998</v>
      </c>
      <c r="AGB34">
        <v>4.7851559999999997</v>
      </c>
      <c r="AGC34">
        <v>4.577636</v>
      </c>
      <c r="AGD34">
        <v>4.7363280000000003</v>
      </c>
      <c r="AGE34">
        <v>4.8461910000000001</v>
      </c>
      <c r="AGF34">
        <v>4.7485350000000004</v>
      </c>
      <c r="AGG34">
        <v>4.7363280000000003</v>
      </c>
      <c r="AGH34">
        <v>4.6752919999999998</v>
      </c>
      <c r="AGI34">
        <v>4.565429</v>
      </c>
      <c r="AGJ34">
        <v>4.6264640000000004</v>
      </c>
      <c r="AGK34">
        <v>4.7973629999999998</v>
      </c>
      <c r="AGL34">
        <v>4.8095699999999999</v>
      </c>
      <c r="AGM34">
        <v>4.7851559999999997</v>
      </c>
      <c r="AGN34">
        <v>4.5898430000000001</v>
      </c>
      <c r="AGO34">
        <v>4.6752919999999998</v>
      </c>
      <c r="AGP34">
        <v>4.7973629999999998</v>
      </c>
      <c r="AGQ34">
        <v>4.5532219999999999</v>
      </c>
      <c r="AGR34">
        <v>4.6630849999999997</v>
      </c>
      <c r="AGS34">
        <v>4.7363280000000003</v>
      </c>
      <c r="AGT34">
        <v>4.6630849999999997</v>
      </c>
      <c r="AGU34">
        <v>4.5288079999999997</v>
      </c>
      <c r="AGV34">
        <v>4.7973629999999998</v>
      </c>
      <c r="AGW34">
        <v>4.6020500000000002</v>
      </c>
      <c r="AGX34">
        <v>4.7973629999999998</v>
      </c>
      <c r="AGY34">
        <v>4.7363280000000003</v>
      </c>
      <c r="AGZ34">
        <v>4.5898430000000001</v>
      </c>
      <c r="AHA34">
        <v>4.7851559999999997</v>
      </c>
      <c r="AHB34">
        <v>4.8461910000000001</v>
      </c>
      <c r="AHC34">
        <v>4.8461910000000001</v>
      </c>
      <c r="AHD34">
        <v>4.7973629999999998</v>
      </c>
      <c r="AHE34">
        <v>4.7119140000000002</v>
      </c>
      <c r="AHF34">
        <v>4.5410149999999998</v>
      </c>
      <c r="AHG34">
        <v>4.7851559999999997</v>
      </c>
      <c r="AHH34">
        <v>4.5898430000000001</v>
      </c>
      <c r="AHI34">
        <v>4.6386710000000004</v>
      </c>
      <c r="AHJ34">
        <v>4.7851559999999997</v>
      </c>
      <c r="AHK34">
        <v>4.6997070000000001</v>
      </c>
      <c r="AHL34">
        <v>4.5898430000000001</v>
      </c>
      <c r="AHM34">
        <v>4.6875</v>
      </c>
      <c r="AHN34">
        <v>4.8339840000000001</v>
      </c>
      <c r="AHO34">
        <v>4.7607419999999996</v>
      </c>
      <c r="AHP34">
        <v>4.565429</v>
      </c>
      <c r="AHQ34">
        <v>4.6997070000000001</v>
      </c>
      <c r="AHR34">
        <v>4.6020500000000002</v>
      </c>
      <c r="AHS34">
        <v>4.7851559999999997</v>
      </c>
      <c r="AHT34">
        <v>4.6264640000000004</v>
      </c>
      <c r="AHU34">
        <v>4.5898430000000001</v>
      </c>
      <c r="AHV34">
        <v>4.7729489999999997</v>
      </c>
      <c r="AHW34">
        <v>4.7607419999999996</v>
      </c>
      <c r="AHX34">
        <v>4.7363280000000003</v>
      </c>
      <c r="AHY34">
        <v>4.6020500000000002</v>
      </c>
      <c r="AHZ34">
        <v>4.6875</v>
      </c>
      <c r="AIA34">
        <v>4.6142570000000003</v>
      </c>
      <c r="AIB34">
        <v>4.7363280000000003</v>
      </c>
      <c r="AIC34">
        <v>4.7363280000000003</v>
      </c>
      <c r="AID34">
        <v>4.6875</v>
      </c>
      <c r="AIE34">
        <v>4.8095699999999999</v>
      </c>
      <c r="AIF34">
        <v>4.821777</v>
      </c>
      <c r="AIG34">
        <v>4.6264640000000004</v>
      </c>
      <c r="AIH34">
        <v>4.7729489999999997</v>
      </c>
      <c r="AII34">
        <v>4.6752919999999998</v>
      </c>
      <c r="AIJ34">
        <v>4.7729489999999997</v>
      </c>
      <c r="AIK34">
        <v>4.5288079999999997</v>
      </c>
      <c r="AIL34">
        <v>4.7241210000000002</v>
      </c>
      <c r="AIM34">
        <v>4.6020500000000002</v>
      </c>
      <c r="AIN34">
        <v>4.6997070000000001</v>
      </c>
      <c r="AIO34">
        <v>4.8339840000000001</v>
      </c>
      <c r="AIP34">
        <v>4.5532219999999999</v>
      </c>
      <c r="AIQ34">
        <v>4.577636</v>
      </c>
      <c r="AIR34">
        <v>4.8339840000000001</v>
      </c>
      <c r="AIS34">
        <v>4.7607419999999996</v>
      </c>
      <c r="AIT34">
        <v>4.6630849999999997</v>
      </c>
      <c r="AIU34">
        <v>4.577636</v>
      </c>
      <c r="AIV34">
        <v>4.8461910000000001</v>
      </c>
      <c r="AIW34">
        <v>4.821777</v>
      </c>
      <c r="AIX34">
        <v>4.6142570000000003</v>
      </c>
      <c r="AIY34">
        <v>4.7729489999999997</v>
      </c>
      <c r="AIZ34">
        <v>4.8339840000000001</v>
      </c>
      <c r="AJA34">
        <v>4.565429</v>
      </c>
      <c r="AJB34">
        <v>4.7973629999999998</v>
      </c>
      <c r="AJC34">
        <v>4.7851559999999997</v>
      </c>
      <c r="AJD34">
        <v>4.8461910000000001</v>
      </c>
      <c r="AJE34">
        <v>4.5410149999999998</v>
      </c>
      <c r="AJF34">
        <v>4.7729489999999997</v>
      </c>
      <c r="AJG34">
        <v>4.8095699999999999</v>
      </c>
      <c r="AJH34">
        <v>4.6264640000000004</v>
      </c>
      <c r="AJI34">
        <v>4.8461910000000001</v>
      </c>
      <c r="AJJ34">
        <v>4.821777</v>
      </c>
      <c r="AJK34">
        <v>4.5410149999999998</v>
      </c>
      <c r="AJL34">
        <v>4.6264640000000004</v>
      </c>
      <c r="AJM34">
        <v>4.8583980000000002</v>
      </c>
      <c r="AJN34">
        <v>4.5898430000000001</v>
      </c>
      <c r="AJO34">
        <v>4.7119140000000002</v>
      </c>
      <c r="AJP34">
        <v>4.6386710000000004</v>
      </c>
      <c r="AJQ34">
        <v>4.7363280000000003</v>
      </c>
      <c r="AJR34">
        <v>4.8828120000000004</v>
      </c>
      <c r="AJS34">
        <v>4.7607419999999996</v>
      </c>
      <c r="AJT34">
        <v>4.565429</v>
      </c>
      <c r="AJU34">
        <v>4.7729489999999997</v>
      </c>
      <c r="AJV34">
        <v>4.8339840000000001</v>
      </c>
      <c r="AJW34">
        <v>4.5898430000000001</v>
      </c>
      <c r="AJX34">
        <v>4.7607419999999996</v>
      </c>
      <c r="AJY34">
        <v>4.8706050000000003</v>
      </c>
      <c r="AJZ34">
        <v>4.7119140000000002</v>
      </c>
      <c r="AKA34">
        <v>4.7485350000000004</v>
      </c>
      <c r="AKB34">
        <v>4.5166009999999996</v>
      </c>
      <c r="AKC34">
        <v>4.4677730000000002</v>
      </c>
      <c r="AKD34">
        <v>4.7119140000000002</v>
      </c>
      <c r="AKE34">
        <v>4.8339840000000001</v>
      </c>
      <c r="AKF34">
        <v>4.5166009999999996</v>
      </c>
      <c r="AKG34">
        <v>4.565429</v>
      </c>
      <c r="AKH34">
        <v>4.4433590000000001</v>
      </c>
      <c r="AKI34">
        <v>4.565429</v>
      </c>
      <c r="AKJ34">
        <v>4.6875</v>
      </c>
      <c r="AKK34">
        <v>4.7729489999999997</v>
      </c>
      <c r="AKL34">
        <v>4.7363280000000003</v>
      </c>
      <c r="AKM34">
        <v>4.8461910000000001</v>
      </c>
      <c r="AKN34">
        <v>4.821777</v>
      </c>
      <c r="AKO34">
        <v>4.5532219999999999</v>
      </c>
      <c r="AKP34">
        <v>4.7363280000000003</v>
      </c>
      <c r="AKQ34">
        <v>4.7851559999999997</v>
      </c>
      <c r="AKR34">
        <v>4.6020500000000002</v>
      </c>
      <c r="AKS34">
        <v>4.5410149999999998</v>
      </c>
      <c r="AKT34">
        <v>4.4799800000000003</v>
      </c>
      <c r="AKU34">
        <v>4.8339840000000001</v>
      </c>
      <c r="AKV34">
        <v>4.7241210000000002</v>
      </c>
      <c r="AKW34">
        <v>4.5410149999999998</v>
      </c>
      <c r="AKX34">
        <v>4.577636</v>
      </c>
      <c r="AKY34">
        <v>4.8461910000000001</v>
      </c>
      <c r="AKZ34">
        <v>4.8095699999999999</v>
      </c>
      <c r="ALA34">
        <v>4.4555660000000001</v>
      </c>
      <c r="ALB34">
        <v>4.5288079999999997</v>
      </c>
      <c r="ALC34">
        <v>4.7119140000000002</v>
      </c>
      <c r="ALD34">
        <v>4.6875</v>
      </c>
      <c r="ALE34">
        <v>4.8461910000000001</v>
      </c>
      <c r="ALF34">
        <v>4.6875</v>
      </c>
      <c r="ALG34">
        <v>4.7729489999999997</v>
      </c>
      <c r="ALH34">
        <v>4.6997070000000001</v>
      </c>
      <c r="ALI34">
        <v>4.7485350000000004</v>
      </c>
      <c r="ALJ34">
        <v>4.8339840000000001</v>
      </c>
      <c r="ALK34">
        <v>4.7607419999999996</v>
      </c>
      <c r="ALL34">
        <v>4.7241210000000002</v>
      </c>
      <c r="ALM34">
        <v>4.7241210000000002</v>
      </c>
      <c r="ALN34">
        <v>4.5532219999999999</v>
      </c>
      <c r="ALO34">
        <v>4.7119140000000002</v>
      </c>
      <c r="ALP34">
        <v>4.6630849999999997</v>
      </c>
      <c r="ALQ34">
        <v>4.7729489999999997</v>
      </c>
      <c r="ALR34">
        <v>4.6630849999999997</v>
      </c>
      <c r="ALS34">
        <v>4.7241210000000002</v>
      </c>
      <c r="ALT34">
        <v>4.7241210000000002</v>
      </c>
      <c r="ALU34">
        <v>4.6997070000000001</v>
      </c>
      <c r="ALV34">
        <v>4.7607419999999996</v>
      </c>
      <c r="ALW34">
        <v>4.7241210000000002</v>
      </c>
      <c r="ALX34">
        <v>4.7485350000000004</v>
      </c>
      <c r="ALY34">
        <v>4.7607419999999996</v>
      </c>
      <c r="ALZ34">
        <v>4.5898430000000001</v>
      </c>
      <c r="AMA34">
        <v>4.6142570000000003</v>
      </c>
      <c r="AMB34">
        <v>4.5043939999999996</v>
      </c>
      <c r="AMC34">
        <v>4.6264640000000004</v>
      </c>
      <c r="AMD34">
        <v>4.7241210000000002</v>
      </c>
      <c r="AME34">
        <v>4.7607419999999996</v>
      </c>
      <c r="AMF34">
        <v>4.6264640000000004</v>
      </c>
      <c r="AMG34">
        <v>4.6752919999999998</v>
      </c>
      <c r="AMH34">
        <v>4.5898430000000001</v>
      </c>
      <c r="AMI34">
        <v>4.8706050000000003</v>
      </c>
      <c r="AMJ34">
        <v>4.6875</v>
      </c>
      <c r="AMK34">
        <v>4.6875</v>
      </c>
      <c r="AML34">
        <v>4.6264640000000004</v>
      </c>
      <c r="AMM34">
        <v>4.7729489999999997</v>
      </c>
      <c r="AMN34">
        <v>4.4921870000000004</v>
      </c>
      <c r="AMO34">
        <v>4.7973629999999998</v>
      </c>
      <c r="AMP34">
        <v>4.6875</v>
      </c>
      <c r="AMQ34">
        <v>4.6752919999999998</v>
      </c>
      <c r="AMR34">
        <v>4.6386710000000004</v>
      </c>
      <c r="AMS34">
        <v>4.6264640000000004</v>
      </c>
      <c r="AMT34">
        <v>4.5288079999999997</v>
      </c>
      <c r="AMU34">
        <v>4.7241210000000002</v>
      </c>
      <c r="AMV34">
        <v>4.7119140000000002</v>
      </c>
      <c r="AMW34">
        <v>4.821777</v>
      </c>
      <c r="AMX34">
        <v>4.6142570000000003</v>
      </c>
      <c r="AMY34">
        <v>4.6264640000000004</v>
      </c>
      <c r="AMZ34">
        <v>4.5532219999999999</v>
      </c>
      <c r="ANA34">
        <v>4.6142570000000003</v>
      </c>
      <c r="ANB34">
        <v>4.7851559999999997</v>
      </c>
      <c r="ANC34">
        <v>4.7363280000000003</v>
      </c>
      <c r="AND34">
        <v>4.6020500000000002</v>
      </c>
      <c r="ANE34">
        <v>4.6386710000000004</v>
      </c>
      <c r="ANF34">
        <v>4.821777</v>
      </c>
      <c r="ANG34">
        <v>4.8339840000000001</v>
      </c>
      <c r="ANH34">
        <v>4.821777</v>
      </c>
      <c r="ANI34">
        <v>4.8339840000000001</v>
      </c>
      <c r="ANJ34">
        <v>4.5410149999999998</v>
      </c>
      <c r="ANK34">
        <v>4.6630849999999997</v>
      </c>
      <c r="ANL34">
        <v>4.821777</v>
      </c>
      <c r="ANM34">
        <v>4.8095699999999999</v>
      </c>
      <c r="ANN34">
        <v>4.6997070000000001</v>
      </c>
      <c r="ANO34">
        <v>4.8339840000000001</v>
      </c>
      <c r="ANP34">
        <v>4.7119140000000002</v>
      </c>
      <c r="ANQ34">
        <v>4.7973629999999998</v>
      </c>
      <c r="ANR34">
        <v>4.6875</v>
      </c>
      <c r="ANS34">
        <v>4.7485350000000004</v>
      </c>
      <c r="ANT34">
        <v>4.7485350000000004</v>
      </c>
      <c r="ANU34">
        <v>4.8339840000000001</v>
      </c>
      <c r="ANV34">
        <v>4.7241210000000002</v>
      </c>
      <c r="ANW34">
        <v>4.6264640000000004</v>
      </c>
      <c r="ANX34">
        <v>4.6386710000000004</v>
      </c>
      <c r="ANY34">
        <v>4.7485350000000004</v>
      </c>
      <c r="ANZ34">
        <v>4.7119140000000002</v>
      </c>
      <c r="AOA34">
        <v>4.6142570000000003</v>
      </c>
      <c r="AOB34">
        <v>4.6508779999999996</v>
      </c>
      <c r="AOC34">
        <v>4.7607419999999996</v>
      </c>
      <c r="AOD34">
        <v>4.7363280000000003</v>
      </c>
      <c r="AOE34">
        <v>4.7607419999999996</v>
      </c>
      <c r="AOF34">
        <v>4.7973629999999998</v>
      </c>
      <c r="AOG34">
        <v>4.8339840000000001</v>
      </c>
      <c r="AOH34">
        <v>4.6020500000000002</v>
      </c>
      <c r="AOI34">
        <v>4.4921870000000004</v>
      </c>
      <c r="AOJ34">
        <v>4.821777</v>
      </c>
      <c r="AOK34">
        <v>4.821777</v>
      </c>
      <c r="AOL34">
        <v>4.6508779999999996</v>
      </c>
      <c r="AOM34">
        <v>4.4921870000000004</v>
      </c>
      <c r="AON34">
        <v>4.8461910000000001</v>
      </c>
      <c r="AOO34">
        <v>4.6875</v>
      </c>
      <c r="AOP34">
        <v>4.8095699999999999</v>
      </c>
      <c r="AOQ34">
        <v>4.7241210000000002</v>
      </c>
      <c r="AOR34">
        <v>4.4677730000000002</v>
      </c>
      <c r="AOS34">
        <v>4.577636</v>
      </c>
      <c r="AOT34">
        <v>4.565429</v>
      </c>
      <c r="AOU34">
        <v>4.5532219999999999</v>
      </c>
      <c r="AOV34">
        <v>4.6386710000000004</v>
      </c>
      <c r="AOW34">
        <v>4.577636</v>
      </c>
      <c r="AOX34">
        <v>4.5898430000000001</v>
      </c>
      <c r="AOY34">
        <v>4.6875</v>
      </c>
      <c r="AOZ34">
        <v>4.7729489999999997</v>
      </c>
      <c r="APA34">
        <v>4.7729489999999997</v>
      </c>
      <c r="APB34">
        <v>4.5532219999999999</v>
      </c>
      <c r="APC34">
        <v>4.7851559999999997</v>
      </c>
      <c r="APD34">
        <v>4.5898430000000001</v>
      </c>
      <c r="APE34">
        <v>4.6630849999999997</v>
      </c>
      <c r="APF34">
        <v>4.5288079999999997</v>
      </c>
      <c r="APG34">
        <v>4.5288079999999997</v>
      </c>
      <c r="APH34">
        <v>4.6508779999999996</v>
      </c>
      <c r="API34">
        <v>4.577636</v>
      </c>
      <c r="APJ34">
        <v>4.5288079999999997</v>
      </c>
      <c r="APK34">
        <v>4.6386710000000004</v>
      </c>
      <c r="APL34">
        <v>4.5166009999999996</v>
      </c>
      <c r="APM34">
        <v>4.5166009999999996</v>
      </c>
      <c r="APN34">
        <v>4.6875</v>
      </c>
      <c r="APO34">
        <v>4.4921870000000004</v>
      </c>
      <c r="APP34">
        <v>4.5288079999999997</v>
      </c>
      <c r="APQ34">
        <v>4.7485350000000004</v>
      </c>
      <c r="APR34">
        <v>4.7851559999999997</v>
      </c>
      <c r="APS34">
        <v>4.577636</v>
      </c>
      <c r="APT34">
        <v>4.7241210000000002</v>
      </c>
      <c r="APU34">
        <v>4.4921870000000004</v>
      </c>
      <c r="APV34">
        <v>4.7851559999999997</v>
      </c>
      <c r="APW34">
        <v>4.7363280000000003</v>
      </c>
      <c r="APX34">
        <v>4.7729489999999997</v>
      </c>
      <c r="APY34">
        <v>4.7851559999999997</v>
      </c>
      <c r="APZ34">
        <v>4.7851559999999997</v>
      </c>
      <c r="AQA34">
        <v>4.6752919999999998</v>
      </c>
      <c r="AQB34">
        <v>4.8583980000000002</v>
      </c>
      <c r="AQC34">
        <v>4.7241210000000002</v>
      </c>
      <c r="AQD34">
        <v>4.7485350000000004</v>
      </c>
      <c r="AQE34">
        <v>4.8583980000000002</v>
      </c>
      <c r="AQF34">
        <v>4.7729489999999997</v>
      </c>
      <c r="AQG34">
        <v>4.821777</v>
      </c>
      <c r="AQH34">
        <v>4.7851559999999997</v>
      </c>
      <c r="AQI34">
        <v>4.821777</v>
      </c>
      <c r="AQJ34">
        <v>4.7729489999999997</v>
      </c>
      <c r="AQK34">
        <v>4.7607419999999996</v>
      </c>
      <c r="AQL34">
        <v>4.8461910000000001</v>
      </c>
      <c r="AQM34">
        <v>4.8461910000000001</v>
      </c>
      <c r="AQN34">
        <v>4.5043939999999996</v>
      </c>
      <c r="AQO34">
        <v>4.6386710000000004</v>
      </c>
      <c r="AQP34">
        <v>4.7363280000000003</v>
      </c>
      <c r="AQQ34">
        <v>4.6264640000000004</v>
      </c>
      <c r="AQR34">
        <v>4.6508779999999996</v>
      </c>
      <c r="AQS34">
        <v>4.7485350000000004</v>
      </c>
      <c r="AQT34">
        <v>4.7851559999999997</v>
      </c>
      <c r="AQU34">
        <v>4.7729489999999997</v>
      </c>
      <c r="AQV34">
        <v>4.565429</v>
      </c>
      <c r="AQW34">
        <v>4.7729489999999997</v>
      </c>
      <c r="AQX34">
        <v>4.7241210000000002</v>
      </c>
      <c r="AQY34">
        <v>4.7973629999999998</v>
      </c>
      <c r="AQZ34">
        <v>4.7973629999999998</v>
      </c>
      <c r="ARA34">
        <v>4.6020500000000002</v>
      </c>
      <c r="ARB34">
        <v>4.5166009999999996</v>
      </c>
      <c r="ARC34">
        <v>4.6630849999999997</v>
      </c>
      <c r="ARD34">
        <v>4.6875</v>
      </c>
      <c r="ARE34">
        <v>4.8339840000000001</v>
      </c>
      <c r="ARF34">
        <v>4.7119140000000002</v>
      </c>
      <c r="ARG34">
        <v>4.7485350000000004</v>
      </c>
      <c r="ARH34">
        <v>4.6020500000000002</v>
      </c>
      <c r="ARI34">
        <v>4.5043939999999996</v>
      </c>
      <c r="ARJ34">
        <v>4.8339840000000001</v>
      </c>
      <c r="ARK34">
        <v>4.7851559999999997</v>
      </c>
      <c r="ARL34">
        <v>4.6386710000000004</v>
      </c>
      <c r="ARM34">
        <v>4.4921870000000004</v>
      </c>
      <c r="ARN34">
        <v>4.7485350000000004</v>
      </c>
      <c r="ARO34">
        <v>4.8461910000000001</v>
      </c>
      <c r="ARP34">
        <v>4.6997070000000001</v>
      </c>
      <c r="ARQ34">
        <v>4.7973629999999998</v>
      </c>
      <c r="ARR34">
        <v>4.6508779999999996</v>
      </c>
      <c r="ARS34">
        <v>4.821777</v>
      </c>
      <c r="ART34">
        <v>4.6508779999999996</v>
      </c>
      <c r="ARU34">
        <v>4.8461910000000001</v>
      </c>
      <c r="ARV34">
        <v>4.7485350000000004</v>
      </c>
      <c r="ARW34">
        <v>4.7241210000000002</v>
      </c>
      <c r="ARX34">
        <v>4.5043939999999996</v>
      </c>
      <c r="ARY34">
        <v>4.7363280000000003</v>
      </c>
      <c r="ARZ34">
        <v>4.8095699999999999</v>
      </c>
      <c r="ASA34">
        <v>4.7607419999999996</v>
      </c>
      <c r="ASB34">
        <v>4.8339840000000001</v>
      </c>
      <c r="ASC34">
        <v>4.7607419999999996</v>
      </c>
      <c r="ASD34">
        <v>4.821777</v>
      </c>
      <c r="ASE34">
        <v>4.4799800000000003</v>
      </c>
      <c r="ASF34">
        <v>4.5410149999999998</v>
      </c>
      <c r="ASG34">
        <v>4.7973629999999998</v>
      </c>
      <c r="ASH34">
        <v>4.7729489999999997</v>
      </c>
      <c r="ASI34">
        <v>4.6508779999999996</v>
      </c>
      <c r="ASJ34">
        <v>4.8461910000000001</v>
      </c>
      <c r="ASK34">
        <v>4.6875</v>
      </c>
      <c r="ASL34">
        <v>4.6020500000000002</v>
      </c>
      <c r="ASM34">
        <v>4.7729489999999997</v>
      </c>
      <c r="ASN34">
        <v>4.5043939999999996</v>
      </c>
      <c r="ASO34">
        <v>4.5410149999999998</v>
      </c>
      <c r="ASP34">
        <v>4.6752919999999998</v>
      </c>
      <c r="ASQ34">
        <v>4.6752919999999998</v>
      </c>
      <c r="ASR34">
        <v>4.4555660000000001</v>
      </c>
      <c r="ASS34">
        <v>4.6997070000000001</v>
      </c>
      <c r="AST34">
        <v>4.5288079999999997</v>
      </c>
      <c r="ASU34">
        <v>4.6264640000000004</v>
      </c>
      <c r="ASV34">
        <v>4.4921870000000004</v>
      </c>
      <c r="ASW34">
        <v>4.7241210000000002</v>
      </c>
      <c r="ASX34">
        <v>4.5166009999999996</v>
      </c>
      <c r="ASY34">
        <v>4.7729489999999997</v>
      </c>
      <c r="ASZ34">
        <v>4.6752919999999998</v>
      </c>
      <c r="ATA34">
        <v>4.6508779999999996</v>
      </c>
      <c r="ATB34">
        <v>4.7729489999999997</v>
      </c>
      <c r="ATC34">
        <v>4.6752919999999998</v>
      </c>
      <c r="ATD34">
        <v>4.5532219999999999</v>
      </c>
      <c r="ATE34">
        <v>4.6142570000000003</v>
      </c>
      <c r="ATF34">
        <v>4.5166009999999996</v>
      </c>
      <c r="ATG34">
        <v>4.8339840000000001</v>
      </c>
      <c r="ATH34">
        <v>4.6142570000000003</v>
      </c>
      <c r="ATI34">
        <v>4.7973629999999998</v>
      </c>
      <c r="ATJ34">
        <v>4.8339840000000001</v>
      </c>
      <c r="ATK34">
        <v>4.7363280000000003</v>
      </c>
      <c r="ATL34">
        <v>4.7363280000000003</v>
      </c>
      <c r="ATM34">
        <v>4.7607419999999996</v>
      </c>
      <c r="ATN34">
        <v>4.6875</v>
      </c>
      <c r="ATO34">
        <v>4.6264640000000004</v>
      </c>
      <c r="ATP34">
        <v>4.8461910000000001</v>
      </c>
      <c r="ATQ34">
        <v>4.8095699999999999</v>
      </c>
      <c r="ATR34">
        <v>4.6875</v>
      </c>
      <c r="ATS34">
        <v>4.821777</v>
      </c>
      <c r="ATT34">
        <v>4.6508779999999996</v>
      </c>
      <c r="ATU34">
        <v>4.6875</v>
      </c>
      <c r="ATV34">
        <v>4.8583980000000002</v>
      </c>
      <c r="ATW34">
        <v>4.8461910000000001</v>
      </c>
      <c r="ATX34">
        <v>4.821777</v>
      </c>
      <c r="ATY34">
        <v>4.6386710000000004</v>
      </c>
      <c r="ATZ34">
        <v>4.5166009999999996</v>
      </c>
      <c r="AUA34">
        <v>4.7607419999999996</v>
      </c>
      <c r="AUB34">
        <v>4.7607419999999996</v>
      </c>
      <c r="AUC34">
        <v>4.7973629999999998</v>
      </c>
      <c r="AUD34">
        <v>4.5288079999999997</v>
      </c>
      <c r="AUE34">
        <v>4.7485350000000004</v>
      </c>
      <c r="AUF34">
        <v>4.5043939999999996</v>
      </c>
      <c r="AUG34">
        <v>4.6997070000000001</v>
      </c>
      <c r="AUH34">
        <v>4.6997070000000001</v>
      </c>
      <c r="AUI34">
        <v>4.5532219999999999</v>
      </c>
      <c r="AUJ34">
        <v>4.8095699999999999</v>
      </c>
      <c r="AUK34">
        <v>4.6264640000000004</v>
      </c>
      <c r="AUL34">
        <v>4.6875</v>
      </c>
      <c r="AUM34">
        <v>4.5043939999999996</v>
      </c>
      <c r="AUN34">
        <v>4.6386710000000004</v>
      </c>
      <c r="AUO34">
        <v>4.8339840000000001</v>
      </c>
      <c r="AUP34">
        <v>4.6997070000000001</v>
      </c>
      <c r="AUQ34">
        <v>4.5166009999999996</v>
      </c>
      <c r="AUR34">
        <v>4.7241210000000002</v>
      </c>
      <c r="AUS34">
        <v>4.7363280000000003</v>
      </c>
      <c r="AUT34">
        <v>4.6386710000000004</v>
      </c>
      <c r="AUU34">
        <v>4.8461910000000001</v>
      </c>
      <c r="AUV34">
        <v>4.5898430000000001</v>
      </c>
      <c r="AUW34">
        <v>4.8339840000000001</v>
      </c>
      <c r="AUX34">
        <v>4.7363280000000003</v>
      </c>
      <c r="AUY34">
        <v>4.4921870000000004</v>
      </c>
      <c r="AUZ34">
        <v>4.5898430000000001</v>
      </c>
      <c r="AVA34">
        <v>4.7363280000000003</v>
      </c>
      <c r="AVB34">
        <v>4.7485350000000004</v>
      </c>
      <c r="AVC34">
        <v>4.7851559999999997</v>
      </c>
      <c r="AVD34">
        <v>4.7851559999999997</v>
      </c>
      <c r="AVE34">
        <v>4.6264640000000004</v>
      </c>
      <c r="AVF34">
        <v>4.7119140000000002</v>
      </c>
      <c r="AVG34">
        <v>4.7973629999999998</v>
      </c>
      <c r="AVH34">
        <v>4.5410149999999998</v>
      </c>
      <c r="AVI34">
        <v>4.7485350000000004</v>
      </c>
      <c r="AVJ34">
        <v>4.8339840000000001</v>
      </c>
      <c r="AVK34">
        <v>4.7363280000000003</v>
      </c>
      <c r="AVL34">
        <v>4.577636</v>
      </c>
      <c r="AVM34">
        <v>4.565429</v>
      </c>
      <c r="AVN34">
        <v>4.6142570000000003</v>
      </c>
      <c r="AVO34">
        <v>4.6142570000000003</v>
      </c>
      <c r="AVP34">
        <v>4.6264640000000004</v>
      </c>
      <c r="AVQ34">
        <v>4.7607419999999996</v>
      </c>
      <c r="AVR34">
        <v>4.6752919999999998</v>
      </c>
      <c r="AVS34">
        <v>4.7607419999999996</v>
      </c>
      <c r="AVT34">
        <v>4.7973629999999998</v>
      </c>
      <c r="AVU34">
        <v>4.5532219999999999</v>
      </c>
      <c r="AVV34">
        <v>4.7241210000000002</v>
      </c>
      <c r="AVW34">
        <v>4.6630849999999997</v>
      </c>
      <c r="AVX34">
        <v>4.821777</v>
      </c>
      <c r="AVY34">
        <v>4.7363280000000003</v>
      </c>
      <c r="AVZ34">
        <v>4.7485350000000004</v>
      </c>
      <c r="AWA34">
        <v>4.5043939999999996</v>
      </c>
      <c r="AWB34">
        <v>4.5043939999999996</v>
      </c>
      <c r="AWC34">
        <v>4.7241210000000002</v>
      </c>
      <c r="AWD34">
        <v>4.7851559999999997</v>
      </c>
      <c r="AWE34">
        <v>4.6997070000000001</v>
      </c>
      <c r="AWF34">
        <v>4.7973629999999998</v>
      </c>
      <c r="AWG34">
        <v>4.7851559999999997</v>
      </c>
      <c r="AWH34">
        <v>4.8339840000000001</v>
      </c>
      <c r="AWI34">
        <v>4.5410149999999998</v>
      </c>
      <c r="AWJ34">
        <v>4.8583980000000002</v>
      </c>
      <c r="AWK34">
        <v>4.821777</v>
      </c>
      <c r="AWL34">
        <v>4.8461910000000001</v>
      </c>
      <c r="AWM34">
        <v>4.6752919999999998</v>
      </c>
      <c r="AWN34">
        <v>4.6630849999999997</v>
      </c>
      <c r="AWO34">
        <v>4.7973629999999998</v>
      </c>
      <c r="AWP34">
        <v>4.7363280000000003</v>
      </c>
      <c r="AWQ34">
        <v>4.7851559999999997</v>
      </c>
      <c r="AWR34">
        <v>4.821777</v>
      </c>
      <c r="AWS34">
        <v>4.7973629999999998</v>
      </c>
      <c r="AWT34">
        <v>4.6752919999999998</v>
      </c>
      <c r="AWU34">
        <v>4.7607419999999996</v>
      </c>
      <c r="AWV34">
        <v>4.8339840000000001</v>
      </c>
      <c r="AWW34">
        <v>4.7729489999999997</v>
      </c>
      <c r="AWX34">
        <v>4.7729489999999997</v>
      </c>
      <c r="AWY34">
        <v>4.7607419999999996</v>
      </c>
      <c r="AWZ34">
        <v>4.7363280000000003</v>
      </c>
      <c r="AXA34">
        <v>4.7119140000000002</v>
      </c>
      <c r="AXB34">
        <v>4.5410149999999998</v>
      </c>
      <c r="AXC34">
        <v>4.7851559999999997</v>
      </c>
      <c r="AXD34">
        <v>4.7607419999999996</v>
      </c>
      <c r="AXE34">
        <v>4.7363280000000003</v>
      </c>
      <c r="AXF34">
        <v>4.6997070000000001</v>
      </c>
      <c r="AXG34">
        <v>4.5043939999999996</v>
      </c>
      <c r="AXH34">
        <v>4.6875</v>
      </c>
      <c r="AXI34">
        <v>4.5043939999999996</v>
      </c>
      <c r="AXJ34">
        <v>4.4555660000000001</v>
      </c>
      <c r="AXK34">
        <v>4.8706050000000003</v>
      </c>
      <c r="AXL34">
        <v>4.5288079999999997</v>
      </c>
      <c r="AXM34">
        <v>4.4677730000000002</v>
      </c>
      <c r="AXN34">
        <v>4.7607419999999996</v>
      </c>
      <c r="AXO34">
        <v>4.5898430000000001</v>
      </c>
      <c r="AXP34">
        <v>4.5532219999999999</v>
      </c>
      <c r="AXQ34">
        <v>4.7729489999999997</v>
      </c>
      <c r="AXR34">
        <v>4.7729489999999997</v>
      </c>
      <c r="AXS34">
        <v>4.7485350000000004</v>
      </c>
      <c r="AXT34">
        <v>4.4799800000000003</v>
      </c>
      <c r="AXU34">
        <v>4.6386710000000004</v>
      </c>
      <c r="AXV34">
        <v>4.7241210000000002</v>
      </c>
      <c r="AXW34">
        <v>4.6875</v>
      </c>
      <c r="AXX34">
        <v>4.5410149999999998</v>
      </c>
      <c r="AXY34">
        <v>4.7729489999999997</v>
      </c>
      <c r="AXZ34">
        <v>4.7607419999999996</v>
      </c>
      <c r="AYA34">
        <v>4.6020500000000002</v>
      </c>
      <c r="AYB34">
        <v>4.4921870000000004</v>
      </c>
      <c r="AYC34">
        <v>4.7729489999999997</v>
      </c>
      <c r="AYD34">
        <v>4.6264640000000004</v>
      </c>
      <c r="AYE34">
        <v>4.8095699999999999</v>
      </c>
      <c r="AYF34">
        <v>4.4921870000000004</v>
      </c>
      <c r="AYG34">
        <v>4.7729489999999997</v>
      </c>
      <c r="AYH34">
        <v>4.5043939999999996</v>
      </c>
      <c r="AYI34">
        <v>4.7363280000000003</v>
      </c>
      <c r="AYJ34">
        <v>4.7485350000000004</v>
      </c>
      <c r="AYK34">
        <v>4.6142570000000003</v>
      </c>
      <c r="AYL34">
        <v>4.7729489999999997</v>
      </c>
      <c r="AYM34">
        <v>4.4799800000000003</v>
      </c>
      <c r="AYN34">
        <v>4.7241210000000002</v>
      </c>
      <c r="AYO34">
        <v>4.6630849999999997</v>
      </c>
      <c r="AYP34">
        <v>4.7607419999999996</v>
      </c>
      <c r="AYQ34">
        <v>4.6752919999999998</v>
      </c>
      <c r="AYR34">
        <v>4.6997070000000001</v>
      </c>
      <c r="AYS34">
        <v>4.6386710000000004</v>
      </c>
      <c r="AYT34">
        <v>4.7729489999999997</v>
      </c>
      <c r="AYU34">
        <v>4.8339840000000001</v>
      </c>
      <c r="AYV34">
        <v>4.6142570000000003</v>
      </c>
      <c r="AYW34">
        <v>4.8095699999999999</v>
      </c>
      <c r="AYX34">
        <v>4.7607419999999996</v>
      </c>
      <c r="AYY34">
        <v>4.6997070000000001</v>
      </c>
      <c r="AYZ34">
        <v>4.5166009999999996</v>
      </c>
      <c r="AZA34">
        <v>4.7851559999999997</v>
      </c>
      <c r="AZB34">
        <v>4.5043939999999996</v>
      </c>
      <c r="AZC34">
        <v>4.7241210000000002</v>
      </c>
      <c r="AZD34">
        <v>4.4799800000000003</v>
      </c>
      <c r="AZE34">
        <v>4.7729489999999997</v>
      </c>
      <c r="AZF34">
        <v>4.5043939999999996</v>
      </c>
      <c r="AZG34">
        <v>4.5898430000000001</v>
      </c>
      <c r="AZH34">
        <v>4.577636</v>
      </c>
      <c r="AZI34">
        <v>4.7485350000000004</v>
      </c>
      <c r="AZJ34">
        <v>4.7363280000000003</v>
      </c>
      <c r="AZK34">
        <v>4.8339840000000001</v>
      </c>
      <c r="AZL34">
        <v>4.6386710000000004</v>
      </c>
      <c r="AZM34">
        <v>4.7729489999999997</v>
      </c>
      <c r="AZN34">
        <v>4.5166009999999996</v>
      </c>
      <c r="AZO34">
        <v>4.821777</v>
      </c>
      <c r="AZP34">
        <v>4.8461910000000001</v>
      </c>
      <c r="AZQ34">
        <v>4.4677730000000002</v>
      </c>
      <c r="AZR34">
        <v>4.7363280000000003</v>
      </c>
      <c r="AZS34">
        <v>4.7119140000000002</v>
      </c>
      <c r="AZT34">
        <v>4.8339840000000001</v>
      </c>
      <c r="AZU34">
        <v>4.6020500000000002</v>
      </c>
      <c r="AZV34">
        <v>4.8095699999999999</v>
      </c>
      <c r="AZW34">
        <v>4.5410149999999998</v>
      </c>
      <c r="AZX34">
        <v>4.6142570000000003</v>
      </c>
      <c r="AZY34">
        <v>4.8339840000000001</v>
      </c>
      <c r="AZZ34">
        <v>4.6264640000000004</v>
      </c>
      <c r="BAA34">
        <v>4.7119140000000002</v>
      </c>
      <c r="BAB34">
        <v>4.5043939999999996</v>
      </c>
      <c r="BAC34">
        <v>4.6386710000000004</v>
      </c>
      <c r="BAD34">
        <v>4.6020500000000002</v>
      </c>
      <c r="BAE34">
        <v>4.6142570000000003</v>
      </c>
      <c r="BAF34">
        <v>4.7729489999999997</v>
      </c>
      <c r="BAG34">
        <v>4.821777</v>
      </c>
      <c r="BAH34">
        <v>4.7241210000000002</v>
      </c>
      <c r="BAI34">
        <v>4.6752919999999998</v>
      </c>
      <c r="BAJ34">
        <v>4.7485350000000004</v>
      </c>
      <c r="BAK34">
        <v>4.7485350000000004</v>
      </c>
      <c r="BAL34">
        <v>4.6264640000000004</v>
      </c>
      <c r="BAM34">
        <v>4.821777</v>
      </c>
      <c r="BAN34">
        <v>4.6020500000000002</v>
      </c>
      <c r="BAO34">
        <v>4.6752919999999998</v>
      </c>
      <c r="BAP34">
        <v>4.8461910000000001</v>
      </c>
      <c r="BAQ34">
        <v>4.5410149999999998</v>
      </c>
      <c r="BAR34">
        <v>4.6386710000000004</v>
      </c>
      <c r="BAS34">
        <v>4.577636</v>
      </c>
      <c r="BAT34">
        <v>4.6264640000000004</v>
      </c>
      <c r="BAU34">
        <v>4.5043939999999996</v>
      </c>
      <c r="BAV34">
        <v>4.6020500000000002</v>
      </c>
      <c r="BAW34">
        <v>4.8828120000000004</v>
      </c>
      <c r="BAX34">
        <v>4.4799800000000003</v>
      </c>
      <c r="BAY34">
        <v>4.7485350000000004</v>
      </c>
      <c r="BAZ34">
        <v>4.4799800000000003</v>
      </c>
      <c r="BBA34">
        <v>4.8095699999999999</v>
      </c>
      <c r="BBB34">
        <v>4.5898430000000001</v>
      </c>
      <c r="BBC34">
        <v>4.6264640000000004</v>
      </c>
      <c r="BBD34">
        <v>4.7607419999999996</v>
      </c>
      <c r="BBE34">
        <v>4.8950189999999996</v>
      </c>
      <c r="BBF34">
        <v>4.7729489999999997</v>
      </c>
      <c r="BBG34">
        <v>4.6264640000000004</v>
      </c>
      <c r="BBH34">
        <v>4.8583980000000002</v>
      </c>
      <c r="BBI34">
        <v>4.7485350000000004</v>
      </c>
      <c r="BBJ34">
        <v>4.6508779999999996</v>
      </c>
      <c r="BBK34">
        <v>4.6142570000000003</v>
      </c>
      <c r="BBL34">
        <v>4.8461910000000001</v>
      </c>
      <c r="BBM34">
        <v>4.7851559999999997</v>
      </c>
      <c r="BBN34">
        <v>4.5410149999999998</v>
      </c>
      <c r="BBO34">
        <v>4.7729489999999997</v>
      </c>
      <c r="BBP34">
        <v>4.5288079999999997</v>
      </c>
      <c r="BBQ34">
        <v>4.6264640000000004</v>
      </c>
      <c r="BBR34">
        <v>4.7607419999999996</v>
      </c>
      <c r="BBS34">
        <v>4.8706050000000003</v>
      </c>
      <c r="BBT34">
        <v>4.7973629999999998</v>
      </c>
      <c r="BBU34">
        <v>4.5043939999999996</v>
      </c>
      <c r="BBV34">
        <v>4.6264640000000004</v>
      </c>
      <c r="BBW34">
        <v>4.5043939999999996</v>
      </c>
      <c r="BBX34">
        <v>4.8461910000000001</v>
      </c>
      <c r="BBY34">
        <v>4.6264640000000004</v>
      </c>
      <c r="BBZ34">
        <v>4.7485350000000004</v>
      </c>
      <c r="BCA34">
        <v>4.7851559999999997</v>
      </c>
      <c r="BCB34">
        <v>4.6386710000000004</v>
      </c>
      <c r="BCC34">
        <v>4.8095699999999999</v>
      </c>
      <c r="BCD34">
        <v>4.6264640000000004</v>
      </c>
      <c r="BCE34">
        <v>4.6875</v>
      </c>
      <c r="BCF34">
        <v>4.7851559999999997</v>
      </c>
      <c r="BCG34">
        <v>4.577636</v>
      </c>
      <c r="BCH34">
        <v>4.6264640000000004</v>
      </c>
      <c r="BCI34">
        <v>4.7729489999999997</v>
      </c>
      <c r="BCJ34">
        <v>4.6630849999999997</v>
      </c>
      <c r="BCK34">
        <v>4.7119140000000002</v>
      </c>
      <c r="BCL34">
        <v>4.565429</v>
      </c>
      <c r="BCM34">
        <v>4.7485350000000004</v>
      </c>
      <c r="BCN34">
        <v>4.7485350000000004</v>
      </c>
      <c r="BCO34">
        <v>4.7241210000000002</v>
      </c>
      <c r="BCP34">
        <v>4.6264640000000004</v>
      </c>
      <c r="BCQ34">
        <v>4.5043939999999996</v>
      </c>
      <c r="BCR34">
        <v>4.6875</v>
      </c>
      <c r="BCS34">
        <v>4.6386710000000004</v>
      </c>
      <c r="BCT34">
        <v>4.5288079999999997</v>
      </c>
      <c r="BCU34">
        <v>4.8461910000000001</v>
      </c>
      <c r="BCV34">
        <v>4.6997070000000001</v>
      </c>
      <c r="BCW34">
        <v>4.7607419999999996</v>
      </c>
      <c r="BCX34">
        <v>4.8095699999999999</v>
      </c>
      <c r="BCY34">
        <v>4.8095699999999999</v>
      </c>
      <c r="BCZ34">
        <v>4.577636</v>
      </c>
      <c r="BDA34">
        <v>4.7485350000000004</v>
      </c>
      <c r="BDB34">
        <v>4.7607419999999996</v>
      </c>
      <c r="BDC34">
        <v>4.7241210000000002</v>
      </c>
      <c r="BDD34">
        <v>4.6752919999999998</v>
      </c>
      <c r="BDE34">
        <v>4.7363280000000003</v>
      </c>
      <c r="BDF34">
        <v>4.8339840000000001</v>
      </c>
      <c r="BDG34">
        <v>4.7607419999999996</v>
      </c>
      <c r="BDH34">
        <v>4.7973629999999998</v>
      </c>
      <c r="BDI34">
        <v>4.7973629999999998</v>
      </c>
      <c r="BDJ34">
        <v>4.7119140000000002</v>
      </c>
      <c r="BDK34">
        <v>4.7851559999999997</v>
      </c>
      <c r="BDL34">
        <v>4.6752919999999998</v>
      </c>
      <c r="BDM34">
        <v>4.8095699999999999</v>
      </c>
      <c r="BDN34">
        <v>4.821777</v>
      </c>
      <c r="BDO34">
        <v>4.6386710000000004</v>
      </c>
      <c r="BDP34">
        <v>4.5410149999999998</v>
      </c>
      <c r="BDQ34">
        <v>4.7851559999999997</v>
      </c>
      <c r="BDR34">
        <v>4.6264640000000004</v>
      </c>
      <c r="BDS34">
        <v>4.6020500000000002</v>
      </c>
      <c r="BDT34">
        <v>4.8461910000000001</v>
      </c>
      <c r="BDU34">
        <v>4.565429</v>
      </c>
      <c r="BDV34">
        <v>4.8339840000000001</v>
      </c>
      <c r="BDW34">
        <v>4.565429</v>
      </c>
      <c r="BDX34">
        <v>4.6142570000000003</v>
      </c>
      <c r="BDY34">
        <v>4.7851559999999997</v>
      </c>
      <c r="BDZ34">
        <v>4.7119140000000002</v>
      </c>
      <c r="BEA34">
        <v>4.5532219999999999</v>
      </c>
      <c r="BEB34">
        <v>4.6020500000000002</v>
      </c>
      <c r="BEC34">
        <v>4.5288079999999997</v>
      </c>
      <c r="BED34">
        <v>4.7241210000000002</v>
      </c>
      <c r="BEE34">
        <v>4.5898430000000001</v>
      </c>
      <c r="BEF34">
        <v>4.7973629999999998</v>
      </c>
      <c r="BEG34">
        <v>4.6386710000000004</v>
      </c>
      <c r="BEH34">
        <v>4.7607419999999996</v>
      </c>
      <c r="BEI34">
        <v>4.8461910000000001</v>
      </c>
      <c r="BEJ34">
        <v>4.7119140000000002</v>
      </c>
      <c r="BEK34">
        <v>4.4677730000000002</v>
      </c>
      <c r="BEL34">
        <v>4.7973629999999998</v>
      </c>
      <c r="BEM34">
        <v>4.6875</v>
      </c>
      <c r="BEN34">
        <v>4.5532219999999999</v>
      </c>
      <c r="BEO34">
        <v>4.5532219999999999</v>
      </c>
      <c r="BEP34">
        <v>4.7363280000000003</v>
      </c>
      <c r="BEQ34">
        <v>4.6875</v>
      </c>
      <c r="BER34">
        <v>4.4677730000000002</v>
      </c>
      <c r="BES34">
        <v>4.8461910000000001</v>
      </c>
      <c r="BET34">
        <v>4.5898430000000001</v>
      </c>
      <c r="BEU34">
        <v>4.7241210000000002</v>
      </c>
    </row>
  </sheetData>
  <mergeCells count="1">
    <mergeCell ref="A1: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23E5A-1CEA-4364-A693-61A07ADFFDAB}">
  <dimension ref="A1:F14"/>
  <sheetViews>
    <sheetView workbookViewId="0">
      <selection activeCell="J6" sqref="J6"/>
    </sheetView>
  </sheetViews>
  <sheetFormatPr defaultRowHeight="15"/>
  <cols>
    <col min="1" max="1" width="15" bestFit="1" customWidth="1"/>
  </cols>
  <sheetData>
    <row r="1" spans="1:6">
      <c r="A1" s="35" t="s">
        <v>48</v>
      </c>
      <c r="B1" s="35"/>
      <c r="C1" s="35"/>
      <c r="D1" s="35"/>
      <c r="E1" s="35"/>
      <c r="F1" s="35"/>
    </row>
    <row r="2" spans="1:6">
      <c r="A2" t="s">
        <v>49</v>
      </c>
      <c r="B2">
        <v>0</v>
      </c>
      <c r="C2">
        <v>5</v>
      </c>
      <c r="D2">
        <v>1</v>
      </c>
      <c r="E2">
        <v>15</v>
      </c>
      <c r="F2">
        <v>20</v>
      </c>
    </row>
    <row r="3" spans="1:6">
      <c r="A3" t="s">
        <v>50</v>
      </c>
      <c r="B3">
        <v>125</v>
      </c>
      <c r="C3">
        <v>105</v>
      </c>
      <c r="D3">
        <v>98</v>
      </c>
      <c r="E3">
        <v>68</v>
      </c>
      <c r="F3">
        <v>52</v>
      </c>
    </row>
    <row r="4" spans="1:6">
      <c r="A4" t="s">
        <v>51</v>
      </c>
      <c r="B4">
        <v>122</v>
      </c>
      <c r="C4">
        <v>112</v>
      </c>
      <c r="D4">
        <v>92</v>
      </c>
      <c r="E4">
        <v>61</v>
      </c>
      <c r="F4">
        <v>53</v>
      </c>
    </row>
    <row r="5" spans="1:6">
      <c r="A5" t="s">
        <v>52</v>
      </c>
      <c r="B5">
        <v>130</v>
      </c>
      <c r="C5">
        <v>107</v>
      </c>
      <c r="D5">
        <v>95</v>
      </c>
      <c r="E5">
        <v>70</v>
      </c>
      <c r="F5">
        <v>51</v>
      </c>
    </row>
    <row r="6" spans="1:6">
      <c r="A6" t="s">
        <v>53</v>
      </c>
      <c r="B6">
        <f>AVERAGE(B3:B5)</f>
        <v>125.66666666666667</v>
      </c>
      <c r="C6">
        <f t="shared" ref="C6:F6" si="0">AVERAGE(C3:C5)</f>
        <v>108</v>
      </c>
      <c r="D6">
        <f t="shared" si="0"/>
        <v>95</v>
      </c>
      <c r="E6">
        <f t="shared" si="0"/>
        <v>66.333333333333329</v>
      </c>
      <c r="F6">
        <f t="shared" si="0"/>
        <v>52</v>
      </c>
    </row>
    <row r="9" spans="1:6">
      <c r="A9" s="35" t="s">
        <v>54</v>
      </c>
      <c r="B9" s="35"/>
      <c r="C9" s="35"/>
      <c r="D9" s="35"/>
      <c r="E9" s="35"/>
    </row>
    <row r="10" spans="1:6">
      <c r="A10" t="s">
        <v>49</v>
      </c>
      <c r="B10">
        <v>0</v>
      </c>
      <c r="C10">
        <v>1</v>
      </c>
      <c r="D10">
        <v>2</v>
      </c>
      <c r="E10">
        <v>3</v>
      </c>
    </row>
    <row r="11" spans="1:6">
      <c r="A11" t="s">
        <v>50</v>
      </c>
      <c r="B11">
        <v>64</v>
      </c>
      <c r="C11">
        <v>58</v>
      </c>
      <c r="D11">
        <v>54</v>
      </c>
      <c r="E11">
        <v>49</v>
      </c>
    </row>
    <row r="12" spans="1:6">
      <c r="A12" t="s">
        <v>51</v>
      </c>
      <c r="B12">
        <v>69</v>
      </c>
      <c r="C12">
        <v>61</v>
      </c>
      <c r="D12">
        <v>56</v>
      </c>
      <c r="E12">
        <v>53</v>
      </c>
    </row>
    <row r="13" spans="1:6">
      <c r="A13" t="s">
        <v>52</v>
      </c>
      <c r="B13">
        <v>65</v>
      </c>
      <c r="C13">
        <v>60</v>
      </c>
      <c r="D13">
        <v>58</v>
      </c>
      <c r="E13">
        <v>50</v>
      </c>
    </row>
    <row r="14" spans="1:6">
      <c r="A14" t="s">
        <v>53</v>
      </c>
      <c r="B14">
        <f>AVERAGE(B11:B13)</f>
        <v>66</v>
      </c>
      <c r="C14">
        <f t="shared" ref="C14:E14" si="1">AVERAGE(C11:C13)</f>
        <v>59.666666666666664</v>
      </c>
      <c r="D14">
        <f t="shared" si="1"/>
        <v>56</v>
      </c>
      <c r="E14">
        <f t="shared" si="1"/>
        <v>50.666666666666664</v>
      </c>
    </row>
  </sheetData>
  <mergeCells count="2">
    <mergeCell ref="A9:E9"/>
    <mergeCell ref="A1:F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6A7E0-51AB-48A2-9CF8-592CC6870617}">
  <dimension ref="A1:B136"/>
  <sheetViews>
    <sheetView workbookViewId="0">
      <selection activeCell="I24" sqref="I24"/>
    </sheetView>
  </sheetViews>
  <sheetFormatPr defaultRowHeight="15"/>
  <cols>
    <col min="1" max="1" width="26.85546875" customWidth="1"/>
    <col min="2" max="2" width="26.140625" bestFit="1" customWidth="1"/>
  </cols>
  <sheetData>
    <row r="1" spans="1:2">
      <c r="A1" s="29" t="s">
        <v>55</v>
      </c>
      <c r="B1" s="29" t="s">
        <v>56</v>
      </c>
    </row>
    <row r="2" spans="1:2">
      <c r="A2">
        <v>40.03611111</v>
      </c>
      <c r="B2">
        <v>1591.52300881212</v>
      </c>
    </row>
    <row r="3" spans="1:2">
      <c r="A3">
        <v>39.637500000000003</v>
      </c>
      <c r="B3">
        <v>1501.8645326636199</v>
      </c>
    </row>
    <row r="4" spans="1:2">
      <c r="A4">
        <v>38.758333329999999</v>
      </c>
      <c r="B4">
        <v>1330.3861164899699</v>
      </c>
    </row>
    <row r="5" spans="1:2">
      <c r="A5">
        <v>37.844444439999997</v>
      </c>
      <c r="B5">
        <v>1169.2683918791899</v>
      </c>
    </row>
    <row r="6" spans="1:2">
      <c r="A6">
        <v>37.40138889</v>
      </c>
      <c r="B6">
        <v>1092.62518442038</v>
      </c>
    </row>
    <row r="7" spans="1:2">
      <c r="A7">
        <v>36.934722219999998</v>
      </c>
      <c r="B7">
        <v>1018.55549965897</v>
      </c>
    </row>
    <row r="8" spans="1:2">
      <c r="A8">
        <v>36.459722220000003</v>
      </c>
      <c r="B8">
        <v>947.10371158464795</v>
      </c>
    </row>
    <row r="9" spans="1:2">
      <c r="A9">
        <v>35.968055560000003</v>
      </c>
      <c r="B9">
        <v>878.24075611747799</v>
      </c>
    </row>
    <row r="10" spans="1:2">
      <c r="A10">
        <v>35.465277780000001</v>
      </c>
      <c r="B10">
        <v>811.98248588556805</v>
      </c>
    </row>
    <row r="11" spans="1:2">
      <c r="A11">
        <v>34.966666670000002</v>
      </c>
      <c r="B11">
        <v>748.32050864876805</v>
      </c>
    </row>
    <row r="12" spans="1:2">
      <c r="A12">
        <v>34.4375</v>
      </c>
      <c r="B12">
        <v>687.25288112522298</v>
      </c>
    </row>
    <row r="13" spans="1:2">
      <c r="A13">
        <v>33.902777780000001</v>
      </c>
      <c r="B13">
        <v>628.79557371769795</v>
      </c>
    </row>
    <row r="14" spans="1:2">
      <c r="A14">
        <v>33.35</v>
      </c>
      <c r="B14">
        <v>572.93265501638905</v>
      </c>
    </row>
    <row r="15" spans="1:2">
      <c r="A15">
        <v>32.823611110000002</v>
      </c>
      <c r="B15">
        <v>519.65289584428695</v>
      </c>
    </row>
    <row r="16" spans="1:2">
      <c r="A16">
        <v>32.266666669999999</v>
      </c>
      <c r="B16">
        <v>469.00416682517402</v>
      </c>
    </row>
    <row r="17" spans="1:2">
      <c r="A17">
        <v>31.694444440000002</v>
      </c>
      <c r="B17">
        <v>420.92161629861499</v>
      </c>
    </row>
    <row r="18" spans="1:2">
      <c r="A18">
        <v>31.119444439999999</v>
      </c>
      <c r="B18">
        <v>375.47670165095798</v>
      </c>
    </row>
    <row r="19" spans="1:2">
      <c r="A19">
        <v>30.54861111</v>
      </c>
      <c r="B19">
        <v>332.58479462853899</v>
      </c>
    </row>
    <row r="20" spans="1:2">
      <c r="A20">
        <v>29.948611110000002</v>
      </c>
      <c r="B20">
        <v>292.29667918637398</v>
      </c>
    </row>
    <row r="21" spans="1:2">
      <c r="A21">
        <v>29.34861111</v>
      </c>
      <c r="B21">
        <v>254.62453704380701</v>
      </c>
    </row>
    <row r="22" spans="1:2">
      <c r="A22">
        <v>28.744444439999999</v>
      </c>
      <c r="B22">
        <v>219.57499302534501</v>
      </c>
    </row>
    <row r="23" spans="1:2">
      <c r="A23">
        <v>28.106944439999999</v>
      </c>
      <c r="B23">
        <v>187.06155358138901</v>
      </c>
    </row>
    <row r="24" spans="1:2">
      <c r="A24">
        <v>27.47777778</v>
      </c>
      <c r="B24">
        <v>157.18668266430299</v>
      </c>
    </row>
    <row r="25" spans="1:2">
      <c r="A25">
        <v>26.82222222</v>
      </c>
      <c r="B25">
        <v>129.905239157577</v>
      </c>
    </row>
    <row r="26" spans="1:2">
      <c r="A26">
        <v>26.163888889999999</v>
      </c>
      <c r="B26">
        <v>105.250153014711</v>
      </c>
    </row>
    <row r="27" spans="1:2">
      <c r="A27">
        <v>25.483333330000001</v>
      </c>
      <c r="B27">
        <v>83.149958095834194</v>
      </c>
    </row>
    <row r="28" spans="1:2">
      <c r="A28">
        <v>24.805555559999998</v>
      </c>
      <c r="B28">
        <v>63.646026728403299</v>
      </c>
    </row>
    <row r="29" spans="1:2">
      <c r="A29">
        <v>24.112500000000001</v>
      </c>
      <c r="B29">
        <v>46.750584399372002</v>
      </c>
    </row>
    <row r="30" spans="1:2">
      <c r="A30">
        <v>23.43333333</v>
      </c>
      <c r="B30">
        <v>32.4739610603215</v>
      </c>
    </row>
    <row r="31" spans="1:2">
      <c r="A31">
        <v>22.80277778</v>
      </c>
      <c r="B31">
        <v>20.760700762881001</v>
      </c>
    </row>
    <row r="32" spans="1:2">
      <c r="A32">
        <v>22.230555559999999</v>
      </c>
      <c r="B32">
        <v>11.6982209510931</v>
      </c>
    </row>
    <row r="33" spans="1:2">
      <c r="A33">
        <v>21.823611110000002</v>
      </c>
      <c r="B33">
        <v>5.1991049766897799</v>
      </c>
    </row>
    <row r="34" spans="1:2">
      <c r="A34">
        <v>21.541666670000001</v>
      </c>
      <c r="B34">
        <v>1.2934315323660801</v>
      </c>
    </row>
    <row r="35" spans="1:2">
      <c r="A35">
        <v>21.431944439999999</v>
      </c>
      <c r="B35">
        <v>-1.03402966526872E-2</v>
      </c>
    </row>
    <row r="36" spans="1:2">
      <c r="A36">
        <v>21.333333329999999</v>
      </c>
      <c r="B36">
        <v>-1.2802710101218</v>
      </c>
    </row>
    <row r="37" spans="1:2">
      <c r="A37">
        <v>21.09305556</v>
      </c>
      <c r="B37">
        <v>-5.1784251791591203</v>
      </c>
    </row>
    <row r="38" spans="1:2">
      <c r="A38">
        <v>20.704166669999999</v>
      </c>
      <c r="B38">
        <v>-11.671900702379199</v>
      </c>
    </row>
    <row r="39" spans="1:2">
      <c r="A39">
        <v>20.152777780000001</v>
      </c>
      <c r="B39">
        <v>-20.748477663251499</v>
      </c>
    </row>
    <row r="40" spans="1:2">
      <c r="A40">
        <v>19.46388889</v>
      </c>
      <c r="B40">
        <v>-32.463618376344698</v>
      </c>
    </row>
    <row r="41" spans="1:2">
      <c r="A41">
        <v>18.613888889999998</v>
      </c>
      <c r="B41">
        <v>-46.735541869925598</v>
      </c>
    </row>
    <row r="42" spans="1:2">
      <c r="A42">
        <v>17.61527778</v>
      </c>
      <c r="B42">
        <v>-63.643209685910598</v>
      </c>
    </row>
    <row r="43" spans="1:2">
      <c r="A43">
        <v>16.506944440000002</v>
      </c>
      <c r="B43">
        <v>-83.137737383528901</v>
      </c>
    </row>
    <row r="44" spans="1:2">
      <c r="A44">
        <v>15.255555559999999</v>
      </c>
      <c r="B44">
        <v>-105.20032955977599</v>
      </c>
    </row>
    <row r="45" spans="1:2">
      <c r="A45">
        <v>13.855555560000001</v>
      </c>
      <c r="B45">
        <v>-129.90053772055799</v>
      </c>
    </row>
    <row r="46" spans="1:2">
      <c r="A46">
        <v>12.33333333</v>
      </c>
      <c r="B46">
        <v>-157.18291387525099</v>
      </c>
    </row>
    <row r="47" spans="1:2">
      <c r="A47">
        <v>10.633333329999999</v>
      </c>
      <c r="B47">
        <v>-187.06532316621701</v>
      </c>
    </row>
    <row r="48" spans="1:2">
      <c r="A48">
        <v>8.7333333329999991</v>
      </c>
      <c r="B48">
        <v>-219.54491831152399</v>
      </c>
    </row>
    <row r="49" spans="1:2">
      <c r="A49">
        <v>6.551388889</v>
      </c>
      <c r="B49">
        <v>-254.62640233974</v>
      </c>
    </row>
    <row r="50" spans="1:2">
      <c r="A50">
        <v>4</v>
      </c>
      <c r="B50">
        <v>-292.30888000431099</v>
      </c>
    </row>
    <row r="51" spans="1:2">
      <c r="A51">
        <v>0.98055555599999999</v>
      </c>
      <c r="B51">
        <v>-332.58763076962498</v>
      </c>
    </row>
    <row r="52" spans="1:2">
      <c r="A52">
        <v>-2.545833333</v>
      </c>
      <c r="B52">
        <v>-375.451290176969</v>
      </c>
    </row>
    <row r="53" spans="1:2">
      <c r="A53">
        <v>-6.5750000000000002</v>
      </c>
      <c r="B53">
        <v>-420.925385087667</v>
      </c>
    </row>
    <row r="54" spans="1:2">
      <c r="A54">
        <v>-10.925000000000001</v>
      </c>
      <c r="B54">
        <v>-468.99006171834299</v>
      </c>
    </row>
    <row r="55" spans="1:2">
      <c r="A55">
        <v>-15.51527778</v>
      </c>
      <c r="B55">
        <v>-519.66136607035799</v>
      </c>
    </row>
    <row r="56" spans="1:2">
      <c r="A56">
        <v>-20.051388889999998</v>
      </c>
      <c r="B56">
        <v>-572.93086770637797</v>
      </c>
    </row>
    <row r="57" spans="1:2">
      <c r="A57">
        <v>-24.152777780000001</v>
      </c>
      <c r="B57">
        <v>-628.79091127363995</v>
      </c>
    </row>
    <row r="58" spans="1:2">
      <c r="A58">
        <v>-27.619444439999999</v>
      </c>
      <c r="B58">
        <v>-687.27728276109804</v>
      </c>
    </row>
    <row r="59" spans="1:2">
      <c r="A59">
        <v>-30.36527778</v>
      </c>
      <c r="B59">
        <v>-748.339237206696</v>
      </c>
    </row>
    <row r="60" spans="1:2">
      <c r="A60">
        <v>-33.843055560000003</v>
      </c>
      <c r="B60">
        <v>-878.24363125152502</v>
      </c>
    </row>
    <row r="61" spans="1:2">
      <c r="A61">
        <v>-35.894444440000001</v>
      </c>
      <c r="B61">
        <v>-1018.57236292097</v>
      </c>
    </row>
    <row r="62" spans="1:2">
      <c r="A62">
        <v>-36.674999999999997</v>
      </c>
      <c r="B62">
        <v>-1092.61010767262</v>
      </c>
    </row>
    <row r="63" spans="1:2">
      <c r="A63">
        <v>-37.369444440000002</v>
      </c>
      <c r="B63">
        <v>-1169.27686290104</v>
      </c>
    </row>
    <row r="64" spans="1:2">
      <c r="A64">
        <v>-38.029166670000002</v>
      </c>
      <c r="B64">
        <v>-1248.5334597789399</v>
      </c>
    </row>
    <row r="65" spans="1:2">
      <c r="A65">
        <v>-38.595833329999998</v>
      </c>
      <c r="B65">
        <v>-1330.3682425940899</v>
      </c>
    </row>
    <row r="66" spans="1:2">
      <c r="A66">
        <v>-39.141666669999999</v>
      </c>
      <c r="B66">
        <v>-1414.83895196404</v>
      </c>
    </row>
    <row r="67" spans="1:2">
      <c r="A67">
        <v>-39.636111110000002</v>
      </c>
      <c r="B67">
        <v>-1501.88800165153</v>
      </c>
    </row>
    <row r="68" spans="1:2">
      <c r="A68">
        <v>-40.129166669999996</v>
      </c>
      <c r="B68">
        <v>-1591.5202108682199</v>
      </c>
    </row>
    <row r="69" spans="1:2">
      <c r="A69">
        <v>-39.6875</v>
      </c>
      <c r="B69">
        <v>-1501.88333920747</v>
      </c>
    </row>
    <row r="70" spans="1:2">
      <c r="A70">
        <v>-39.255555559999998</v>
      </c>
      <c r="B70">
        <v>-1414.8257405122199</v>
      </c>
    </row>
    <row r="71" spans="1:2">
      <c r="A71">
        <v>-38.811111109999999</v>
      </c>
      <c r="B71">
        <v>-1330.37958874998</v>
      </c>
    </row>
    <row r="72" spans="1:2">
      <c r="A72">
        <v>-38.341666670000002</v>
      </c>
      <c r="B72">
        <v>-1248.5193164749301</v>
      </c>
    </row>
    <row r="73" spans="1:2">
      <c r="A73">
        <v>-37.887500000000003</v>
      </c>
      <c r="B73">
        <v>-1169.2871984230401</v>
      </c>
    </row>
    <row r="74" spans="1:2">
      <c r="A74">
        <v>-37.419444439999999</v>
      </c>
      <c r="B74">
        <v>-1092.6325668224099</v>
      </c>
    </row>
    <row r="75" spans="1:2">
      <c r="A75">
        <v>-36.951388889999997</v>
      </c>
      <c r="B75">
        <v>-1018.5573649549</v>
      </c>
    </row>
    <row r="76" spans="1:2">
      <c r="A76">
        <v>-36.455555560000001</v>
      </c>
      <c r="B76">
        <v>-947.11124995852799</v>
      </c>
    </row>
    <row r="77" spans="1:2">
      <c r="A77">
        <v>-35.952777779999998</v>
      </c>
      <c r="B77">
        <v>-878.24549654745795</v>
      </c>
    </row>
    <row r="78" spans="1:2">
      <c r="A78">
        <v>-35.451388889999997</v>
      </c>
      <c r="B78">
        <v>-811.99569733739395</v>
      </c>
    </row>
    <row r="79" spans="1:2">
      <c r="A79">
        <v>-34.943055559999998</v>
      </c>
      <c r="B79">
        <v>-748.33169962859097</v>
      </c>
    </row>
    <row r="80" spans="1:2">
      <c r="A80">
        <v>-34.42777778</v>
      </c>
      <c r="B80">
        <v>-687.26601459112703</v>
      </c>
    </row>
    <row r="81" spans="1:2">
      <c r="A81">
        <v>-33.897222220000003</v>
      </c>
      <c r="B81">
        <v>-628.81814905060105</v>
      </c>
    </row>
    <row r="82" spans="1:2">
      <c r="A82">
        <v>-33.344444439999997</v>
      </c>
      <c r="B82">
        <v>-572.93265501638905</v>
      </c>
    </row>
    <row r="83" spans="1:2">
      <c r="A83">
        <v>-32.811111109999999</v>
      </c>
      <c r="B83">
        <v>-519.67076974017095</v>
      </c>
    </row>
    <row r="84" spans="1:2">
      <c r="A84">
        <v>-32.261111110000002</v>
      </c>
      <c r="B84">
        <v>-468.99950358534198</v>
      </c>
    </row>
    <row r="85" spans="1:2">
      <c r="A85">
        <v>-31.679166670000001</v>
      </c>
      <c r="B85">
        <v>-420.93292346154698</v>
      </c>
    </row>
    <row r="86" spans="1:2">
      <c r="A86">
        <v>-31.109722219999998</v>
      </c>
      <c r="B86">
        <v>-375.44755958510302</v>
      </c>
    </row>
    <row r="87" spans="1:2">
      <c r="A87">
        <v>-30.518055560000001</v>
      </c>
      <c r="B87">
        <v>-332.585727276505</v>
      </c>
    </row>
    <row r="88" spans="1:2">
      <c r="A88">
        <v>-29.94166667</v>
      </c>
      <c r="B88">
        <v>-292.28725641796802</v>
      </c>
    </row>
    <row r="89" spans="1:2">
      <c r="A89">
        <v>-29.32638889</v>
      </c>
      <c r="B89">
        <v>-254.61420152180301</v>
      </c>
    </row>
    <row r="90" spans="1:2">
      <c r="A90">
        <v>-28.726388889999999</v>
      </c>
      <c r="B90">
        <v>-219.53926512794499</v>
      </c>
    </row>
    <row r="91" spans="1:2">
      <c r="A91">
        <v>-28.090277780000001</v>
      </c>
      <c r="B91">
        <v>-187.07377429369501</v>
      </c>
    </row>
    <row r="92" spans="1:2">
      <c r="A92">
        <v>-27.444444440000002</v>
      </c>
      <c r="B92">
        <v>-157.172578353246</v>
      </c>
    </row>
    <row r="93" spans="1:2">
      <c r="A93">
        <v>-26.805555559999998</v>
      </c>
      <c r="B93">
        <v>-129.928747138446</v>
      </c>
    </row>
    <row r="94" spans="1:2">
      <c r="A94">
        <v>-26.145833329999999</v>
      </c>
      <c r="B94">
        <v>-105.217250913326</v>
      </c>
    </row>
    <row r="95" spans="1:2">
      <c r="A95">
        <v>-25.46805556</v>
      </c>
      <c r="B95">
        <v>-83.155601730116203</v>
      </c>
    </row>
    <row r="96" spans="1:2">
      <c r="A96">
        <v>-24.774999999999999</v>
      </c>
      <c r="B96">
        <v>-63.629110149502097</v>
      </c>
    </row>
    <row r="97" spans="1:2">
      <c r="A97">
        <v>-24.104166670000001</v>
      </c>
      <c r="B97">
        <v>-46.791946381757398</v>
      </c>
    </row>
    <row r="98" spans="1:2">
      <c r="A98">
        <v>-23.418055559999999</v>
      </c>
      <c r="B98">
        <v>-32.4795983284058</v>
      </c>
    </row>
    <row r="99" spans="1:2">
      <c r="A99">
        <v>-22.761111110000002</v>
      </c>
      <c r="B99">
        <v>-20.779499348984299</v>
      </c>
    </row>
    <row r="100" spans="1:2">
      <c r="A100">
        <v>-22.21805556</v>
      </c>
      <c r="B100">
        <v>-11.6982209510931</v>
      </c>
    </row>
    <row r="101" spans="1:2">
      <c r="A101">
        <v>-21.79027778</v>
      </c>
      <c r="B101">
        <v>-5.1934653212813098</v>
      </c>
    </row>
    <row r="102" spans="1:2">
      <c r="A102">
        <v>-21.523611110000001</v>
      </c>
      <c r="B102">
        <v>-1.2868512712439399</v>
      </c>
    </row>
    <row r="103" spans="1:2">
      <c r="A103">
        <v>-21.394444440000001</v>
      </c>
      <c r="B103">
        <v>4.6998454695067601E-3</v>
      </c>
    </row>
    <row r="104" spans="1:2">
      <c r="A104">
        <v>-21.294444439999999</v>
      </c>
      <c r="B104">
        <v>1.3131707241830699</v>
      </c>
    </row>
    <row r="105" spans="1:2">
      <c r="A105">
        <v>-21.05833333</v>
      </c>
      <c r="B105">
        <v>5.1915849056286802</v>
      </c>
    </row>
    <row r="106" spans="1:2">
      <c r="A106">
        <v>-20.675000000000001</v>
      </c>
      <c r="B106">
        <v>11.679420773440301</v>
      </c>
    </row>
    <row r="107" spans="1:2">
      <c r="A107">
        <v>-20.125</v>
      </c>
      <c r="B107">
        <v>20.753179100270401</v>
      </c>
    </row>
    <row r="108" spans="1:2">
      <c r="A108">
        <v>-19.430555559999998</v>
      </c>
      <c r="B108">
        <v>32.472079053119501</v>
      </c>
    </row>
    <row r="109" spans="1:2">
      <c r="A109">
        <v>-18.573611110000002</v>
      </c>
      <c r="B109">
        <v>46.734599672662497</v>
      </c>
    </row>
    <row r="110" spans="1:2">
      <c r="A110">
        <v>-17.59861111</v>
      </c>
      <c r="B110">
        <v>63.637566051628497</v>
      </c>
    </row>
    <row r="111" spans="1:2">
      <c r="A111">
        <v>-16.47777778</v>
      </c>
      <c r="B111">
        <v>83.156534378082696</v>
      </c>
    </row>
    <row r="112" spans="1:2">
      <c r="A112">
        <v>-15.22083333</v>
      </c>
      <c r="B112">
        <v>105.215366518799</v>
      </c>
    </row>
    <row r="113" spans="1:2">
      <c r="A113">
        <v>-13.83333333</v>
      </c>
      <c r="B113">
        <v>129.923103504164</v>
      </c>
    </row>
    <row r="114" spans="1:2">
      <c r="A114">
        <v>-12.28333333</v>
      </c>
      <c r="B114">
        <v>157.18854796023601</v>
      </c>
    </row>
    <row r="115" spans="1:2">
      <c r="A115">
        <v>-10.59583333</v>
      </c>
      <c r="B115">
        <v>187.07940837868</v>
      </c>
    </row>
    <row r="116" spans="1:2">
      <c r="A116">
        <v>-8.7152777780000008</v>
      </c>
      <c r="B116">
        <v>219.54114952247099</v>
      </c>
    </row>
    <row r="117" spans="1:2">
      <c r="A117">
        <v>-6.5069444440000002</v>
      </c>
      <c r="B117">
        <v>254.63957400282999</v>
      </c>
    </row>
    <row r="118" spans="1:2">
      <c r="A118">
        <v>-3.9597222219999999</v>
      </c>
      <c r="B118">
        <v>292.29761183433999</v>
      </c>
    </row>
    <row r="119" spans="1:2">
      <c r="A119">
        <v>-0.90833333299999997</v>
      </c>
      <c r="B119">
        <v>332.58479462853899</v>
      </c>
    </row>
    <row r="120" spans="1:2">
      <c r="A120">
        <v>2.5916666670000001</v>
      </c>
      <c r="B120">
        <v>375.44472344401697</v>
      </c>
    </row>
    <row r="121" spans="1:2">
      <c r="A121">
        <v>6.608333333</v>
      </c>
      <c r="B121">
        <v>420.93762489856601</v>
      </c>
    </row>
    <row r="122" spans="1:2">
      <c r="A122">
        <v>10.997222219999999</v>
      </c>
      <c r="B122">
        <v>468.98912907037601</v>
      </c>
    </row>
    <row r="123" spans="1:2">
      <c r="A123">
        <v>15.559722219999999</v>
      </c>
      <c r="B123">
        <v>519.65666463333901</v>
      </c>
    </row>
    <row r="124" spans="1:2">
      <c r="A124">
        <v>20.119444439999999</v>
      </c>
      <c r="B124">
        <v>572.93176136138402</v>
      </c>
    </row>
    <row r="125" spans="1:2">
      <c r="A125">
        <v>24.19166667</v>
      </c>
      <c r="B125">
        <v>628.81438026154797</v>
      </c>
    </row>
    <row r="126" spans="1:2">
      <c r="A126">
        <v>27.69166667</v>
      </c>
      <c r="B126">
        <v>687.26228479503595</v>
      </c>
    </row>
    <row r="127" spans="1:2">
      <c r="A127">
        <v>30.4375</v>
      </c>
      <c r="B127">
        <v>748.33270946670496</v>
      </c>
    </row>
    <row r="128" spans="1:2">
      <c r="A128">
        <v>33.908333329999998</v>
      </c>
      <c r="B128">
        <v>878.264225105386</v>
      </c>
    </row>
    <row r="129" spans="1:2">
      <c r="A129">
        <v>35.931944440000002</v>
      </c>
      <c r="B129">
        <v>1018.56863312488</v>
      </c>
    </row>
    <row r="130" spans="1:2">
      <c r="A130">
        <v>36.729166669999998</v>
      </c>
      <c r="B130">
        <v>1092.6279815685</v>
      </c>
    </row>
    <row r="131" spans="1:2">
      <c r="A131">
        <v>37.434722219999998</v>
      </c>
      <c r="B131">
        <v>1169.2852559369601</v>
      </c>
    </row>
    <row r="132" spans="1:2">
      <c r="A132">
        <v>38.069444439999998</v>
      </c>
      <c r="B132">
        <v>1248.5324491450599</v>
      </c>
    </row>
    <row r="133" spans="1:2">
      <c r="A133">
        <v>38.63472222</v>
      </c>
      <c r="B133">
        <v>1330.3654446501901</v>
      </c>
    </row>
    <row r="134" spans="1:2">
      <c r="A134">
        <v>39.184722219999998</v>
      </c>
      <c r="B134">
        <v>1414.8276058081501</v>
      </c>
    </row>
    <row r="135" spans="1:2">
      <c r="A135">
        <v>39.686111109999999</v>
      </c>
      <c r="B135">
        <v>1501.88054126357</v>
      </c>
    </row>
    <row r="136" spans="1:2">
      <c r="A136">
        <v>40.147222220000003</v>
      </c>
      <c r="B136">
        <v>1591.5135279521601</v>
      </c>
    </row>
  </sheetData>
  <pageMargins left="0.7" right="0.7" top="0.75" bottom="0.75" header="0.3" footer="0.3"/>
  <pageSetup paperSize="9" orientation="portrait" horizontalDpi="300" verticalDpi="0" copies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66cb88-db77-4d42-9dc4-fb37066edc24">
      <Terms xmlns="http://schemas.microsoft.com/office/infopath/2007/PartnerControls"/>
    </lcf76f155ced4ddcb4097134ff3c332f>
    <TaxCatchAll xmlns="7cf861dc-a431-4ef3-8baf-d03d54e74a0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AEB3905992E54BBAD901A47ED1CA8C" ma:contentTypeVersion="18" ma:contentTypeDescription="Create a new document." ma:contentTypeScope="" ma:versionID="855d489124c00489e273ad516665d482">
  <xsd:schema xmlns:xsd="http://www.w3.org/2001/XMLSchema" xmlns:xs="http://www.w3.org/2001/XMLSchema" xmlns:p="http://schemas.microsoft.com/office/2006/metadata/properties" xmlns:ns2="1c66cb88-db77-4d42-9dc4-fb37066edc24" xmlns:ns3="7cf861dc-a431-4ef3-8baf-d03d54e74a07" targetNamespace="http://schemas.microsoft.com/office/2006/metadata/properties" ma:root="true" ma:fieldsID="b4cc50d5a7126749e578fa96a9e405f8" ns2:_="" ns3:_="">
    <xsd:import namespace="1c66cb88-db77-4d42-9dc4-fb37066edc24"/>
    <xsd:import namespace="7cf861dc-a431-4ef3-8baf-d03d54e74a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66cb88-db77-4d42-9dc4-fb37066edc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3a19cb6-1b10-4512-a12b-f76e45842a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861dc-a431-4ef3-8baf-d03d54e74a0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91ac723-6a7a-431d-b784-496353a11c74}" ma:internalName="TaxCatchAll" ma:showField="CatchAllData" ma:web="7cf861dc-a431-4ef3-8baf-d03d54e74a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E74793-F8F4-40B6-BEF5-AA8B809A83B6}"/>
</file>

<file path=customXml/itemProps2.xml><?xml version="1.0" encoding="utf-8"?>
<ds:datastoreItem xmlns:ds="http://schemas.openxmlformats.org/officeDocument/2006/customXml" ds:itemID="{45FCBC3F-8DC4-47FE-BD4B-EB1EAE31057B}"/>
</file>

<file path=customXml/itemProps3.xml><?xml version="1.0" encoding="utf-8"?>
<ds:datastoreItem xmlns:ds="http://schemas.openxmlformats.org/officeDocument/2006/customXml" ds:itemID="{B4125AF1-BE90-463C-B842-92B7EB7D06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Luke Tinsley [RPG]</dc:creator>
  <cp:keywords/>
  <dc:description/>
  <cp:lastModifiedBy>Rachel Proudfoot</cp:lastModifiedBy>
  <cp:revision/>
  <dcterms:created xsi:type="dcterms:W3CDTF">2024-06-13T13:09:22Z</dcterms:created>
  <dcterms:modified xsi:type="dcterms:W3CDTF">2025-01-10T17:14:26Z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0x01010068AEB3905992E54BBAD901A47ED1CA8C</vt:lpwstr>
  </property>
  <property fmtid="{D5CDD505-2E9C-101B-9397-08002B2CF9AE}" pid="3" name="MediaServiceImageTags">
    <vt:lpwstr/>
  </property>
</Properties>
</file>