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NPPM Data Entry" sheetId="1" r:id="rId1"/>
    <sheet name="Lookup" sheetId="2" state="hidden" r:id="rId2"/>
  </sheets>
  <definedNames>
    <definedName name="Category">'Lookup'!$A$2:$A$9</definedName>
    <definedName name="Cereals">'Lookup'!$D$2:$D$4</definedName>
    <definedName name="Confectionary">'Lookup'!$D$30</definedName>
    <definedName name="Dairy">'Lookup'!$D$5:$D$6</definedName>
    <definedName name="Drinks">'Lookup'!$D$31</definedName>
    <definedName name="FruitVeg">'Lookup'!$D$7:$D$10</definedName>
    <definedName name="Ingredients">'Lookup'!$D$29</definedName>
    <definedName name="Meals">'Lookup'!$D$11:$D$24</definedName>
    <definedName name="Snacks">'Lookup'!$D$25:$D$28</definedName>
  </definedNames>
  <calcPr fullCalcOnLoad="1"/>
</workbook>
</file>

<file path=xl/sharedStrings.xml><?xml version="1.0" encoding="utf-8"?>
<sst xmlns="http://schemas.openxmlformats.org/spreadsheetml/2006/main" count="6214" uniqueCount="1021">
  <si>
    <t>Select product category 
(please select from the list)</t>
  </si>
  <si>
    <t>Sub Category
(please select from the list)</t>
  </si>
  <si>
    <t>Product Name</t>
  </si>
  <si>
    <t>Brand</t>
  </si>
  <si>
    <r>
      <t xml:space="preserve">Product weight (g)
</t>
    </r>
    <r>
      <rPr>
        <b/>
        <sz val="10"/>
        <color indexed="9"/>
        <rFont val="Calibri"/>
        <family val="2"/>
      </rPr>
      <t>(for products sold as consumed, this is the weight for which all nutrient values should be provided)
This is usually 100g, but it may the be stated portion size</t>
    </r>
  </si>
  <si>
    <t>Weight of dry cereal (g)
(enter only for cereal products requiring the addition of milk/water, otherwise leave blank)</t>
  </si>
  <si>
    <t>Volume of added liquid (ml)
(enter only for cereal products requiring the addition of milk/water, otherwise leave blank)</t>
  </si>
  <si>
    <r>
      <t xml:space="preserve">Energy unit
</t>
    </r>
    <r>
      <rPr>
        <b/>
        <sz val="10"/>
        <color indexed="9"/>
        <rFont val="Calibri"/>
        <family val="2"/>
      </rPr>
      <t>(select kcal or KJ)</t>
    </r>
  </si>
  <si>
    <r>
      <t xml:space="preserve">Energy
</t>
    </r>
    <r>
      <rPr>
        <b/>
        <sz val="10"/>
        <color indexed="9"/>
        <rFont val="Calibri"/>
        <family val="2"/>
      </rPr>
      <t>(enter energy in your selected units for the product weight entered)</t>
    </r>
  </si>
  <si>
    <r>
      <t xml:space="preserve">Fat (g)
</t>
    </r>
    <r>
      <rPr>
        <b/>
        <sz val="10"/>
        <color indexed="9"/>
        <rFont val="Calibri"/>
        <family val="2"/>
      </rPr>
      <t>(enter grams of fat for the product weight entered)</t>
    </r>
  </si>
  <si>
    <r>
      <t xml:space="preserve">Sugar (g)
</t>
    </r>
    <r>
      <rPr>
        <b/>
        <sz val="10"/>
        <color indexed="9"/>
        <rFont val="Calibri"/>
        <family val="2"/>
      </rPr>
      <t>(enter grams of sugar for the product weight entered)</t>
    </r>
  </si>
  <si>
    <r>
      <t xml:space="preserve">Protein (g)
</t>
    </r>
    <r>
      <rPr>
        <b/>
        <sz val="10"/>
        <color indexed="9"/>
        <rFont val="Calibri"/>
        <family val="2"/>
      </rPr>
      <t>(enter grams of protein for the product weight entered)</t>
    </r>
  </si>
  <si>
    <r>
      <t xml:space="preserve">Sodium (mg)
</t>
    </r>
    <r>
      <rPr>
        <b/>
        <sz val="10"/>
        <color indexed="9"/>
        <rFont val="Calibri"/>
        <family val="2"/>
      </rPr>
      <t>(enter mg of sodium for the product weight entered. If value provided for salt in grams, leave blank and use next column instead)</t>
    </r>
  </si>
  <si>
    <r>
      <t xml:space="preserve">Salt (g)
</t>
    </r>
    <r>
      <rPr>
        <b/>
        <sz val="10"/>
        <color indexed="9"/>
        <rFont val="Calibri"/>
        <family val="2"/>
      </rPr>
      <t xml:space="preserve">
(enter grams of salt for the product weight entered. If value provided for sodium in mg, leave blank and use previous column instead)</t>
    </r>
  </si>
  <si>
    <r>
      <t xml:space="preserve">% Protein
</t>
    </r>
    <r>
      <rPr>
        <b/>
        <sz val="10"/>
        <color indexed="9"/>
        <rFont val="Calibri"/>
        <family val="2"/>
      </rPr>
      <t>(weight of any protein referred to in the product name, as a % of total product weight)</t>
    </r>
  </si>
  <si>
    <r>
      <t xml:space="preserve">% Total fruit
</t>
    </r>
    <r>
      <rPr>
        <b/>
        <sz val="10"/>
        <color indexed="9"/>
        <rFont val="Calibri"/>
        <family val="2"/>
      </rPr>
      <t>(weight of total fruit, as a % of total product weight)</t>
    </r>
  </si>
  <si>
    <r>
      <t xml:space="preserve">% Dry fruit
</t>
    </r>
    <r>
      <rPr>
        <b/>
        <sz val="10"/>
        <color indexed="9"/>
        <rFont val="Calibri"/>
        <family val="2"/>
      </rPr>
      <t>(weight of dry fruit, as a % of total product weight)</t>
    </r>
  </si>
  <si>
    <t>Have free sugars been added?
(select Yes or No - if you're not sure, go to free sugars guidance)</t>
  </si>
  <si>
    <r>
      <t xml:space="preserve">% Added water or stock
</t>
    </r>
    <r>
      <rPr>
        <b/>
        <sz val="10"/>
        <color indexed="9"/>
        <rFont val="Calibri"/>
        <family val="2"/>
      </rPr>
      <t xml:space="preserve">
(enter amount of added water or stock, as a % of total product weight. If no added water or stock, enter zero)</t>
    </r>
  </si>
  <si>
    <t>Lower age recommendation (months)</t>
  </si>
  <si>
    <t>Upper age recommendation (months)</t>
  </si>
  <si>
    <t>Serving size (g)</t>
  </si>
  <si>
    <t>Does the product include any inappropriate claims?
(follow the link to guidance on what constitutes an inappropriate product claim)</t>
  </si>
  <si>
    <t>Is the product name misleading?
(i.e. does the product name accurately reflect its ingredients? Follow the link for more guidance)</t>
  </si>
  <si>
    <t>Does the ingredients list have any missing information?
(follow the link to guidance on what should be present in the ingredients list)</t>
  </si>
  <si>
    <t>If the product packaging has a spout, does it also have guidance stating 'children should not suck from the spout'?
(if the product packaging does not have a spout, please select N/A)</t>
  </si>
  <si>
    <t>Are the preparation instructions given appropriate?
(if the product does not require preparation, please select N/A. If you're not sure, refer to guidance)</t>
  </si>
  <si>
    <t>Are statements relating to breastfeeding missing or inappropriate?
(follow the link to guidance on what constitutes an inappropriate breastfeeding statement)</t>
  </si>
  <si>
    <t>Ingredients</t>
  </si>
  <si>
    <t>Cereals</t>
  </si>
  <si>
    <t>1a Cereal containing milk</t>
  </si>
  <si>
    <t>Heinz Sunrise Banana Porridge</t>
  </si>
  <si>
    <t>Heinz</t>
  </si>
  <si>
    <t>kcal</t>
  </si>
  <si>
    <t>No</t>
  </si>
  <si>
    <t>Yes</t>
  </si>
  <si>
    <t>N/A</t>
  </si>
  <si>
    <t>Flours (37%, Rice, Maize, Millet), Demineralised Whey Powder (20%, from Milk), Skimmed Milk Powder (17%), Maltodextrin, Whole Milk Powder (5%), Dried Banana prepared from 33g of Banana, Milk Protein, Sustainable Palm Oil, Flavouring, Calcium Carbonate, Vitamin C, Niacin, Zinc Sulphate, Vitamin E, Iron, Vitamin B6, Thiamin (B1), Vitamin A, Riboflavin (B2), Folic Acid, Vitamin D, Vitamin B12</t>
  </si>
  <si>
    <t>Heinz First Steps Breakfast Creamy Oat &amp; Apple Porridge</t>
  </si>
  <si>
    <t>Flours (Oat (22%), Wheat), Demineralised Whey Powder (27% from Milk), Maltodextrin, Skimmed Milk Powder (12%), Dried Fruit (Apple prepared from 30g Apples, Blackcurrant, Lemon), Whole Milk Powder (4%), Milk Protein, Sustainable Palm Oil, Barley Malt Extract, Calcium Carbonate, Flavourings, Vitamin C, Niacin, Zinc Sulphate, Vitamin E, Iron, Vitamin B6, Thiamin, Vitamin A, Riboflavin, Folic Acid, Vitamin D, Vitamin B12</t>
  </si>
  <si>
    <t>Heinz First Steps Breakfast Baby Porridge</t>
  </si>
  <si>
    <t>Oat Flour (38%), Demineralised Whey Powder (24%, from Milk), Skimmed Milk Powder (15%), Maltodextrin, Sustainable Palm Oil, Whole Milk Powder (4%), Milk Protein, Barley Malt Extract, Calcium Carbonate, Vitamin C, Niacin, Zinc Sulphate, Vitamin E, Iron, Vitamin B6, Thiamin, Vitamin A, Riboflavin, Folic Acid, Vitamin D, Vitamin B12</t>
  </si>
  <si>
    <t>Heinz First Steps Creamy Banana Porridge</t>
  </si>
  <si>
    <t>Flours (37%, Rice, Maize, Millet), Demineralised Whey Powder (20%, from Milk), Skimmed Milk Powder (17%), Maltodextrin, Whole Milk Powder (5%), Dried Banana prepared from 33g of Banana, Milk Protein, Sustainable Palm Oil, Flavouring, Calcium Carbonate, Vitamin C, Niacin, Zinc Sulphate, Vitamin E, Iron, Vitamin B6, Thiamin, Vitamin A, Riboflavin, Folic Acid, Vitamin D, Vitamin B12</t>
  </si>
  <si>
    <t>Heinz Peach Multigrain Porridge</t>
  </si>
  <si>
    <t>Flours (Oat (27%), Maize), Demineralised Whey Powder (20%, from Milk), Skimmed Milk Powder (17%), Oat Flakes (10%), Dried Peach (prepared from 65g Peaches), Sustainable Palm Oil, Whole Milk Powder (2%), Milk Protein, Maltodextrin, Barley Malt Extract, Calcium Carbonate, Flavouring, Vitamin C, Niacin, Zinc Sulphate, Vitamin E, Iron, Vitamin A, Vitamin D, Folic Acid, Vitamin B6, Thiamin, Riboflavin, Vitamin B12</t>
  </si>
  <si>
    <t>Heinz First Steps Breakfast Yogurt&amp; Fruit Porridge</t>
  </si>
  <si>
    <t>Flours (31%, Maize, Rice), Demineralised Whey Powder (20% from Milk), Maltodextrin, Skimmed Milk Powder (10%), Yogurt Powder (Milk, prepared from 68g Yogurt), Dried Fruit (Blueberry (8%), Raspberry (7%), Blackcurrants (6%), Apple (5%), Prepared from 26g Fruit), Milk Protein, Sustainable Palm Oil, Calcium Carbonate, Flavourings, Vitamin C, Niacin, Zinc Sulphate, Vitamin E, Iron, Vitamin B6, Folic Acid, Thiamin, Vitamin A, Riboflavin, Vitamin B12, Vitamin D</t>
  </si>
  <si>
    <t>Heinz First Steps Summer Fruit Porridge</t>
  </si>
  <si>
    <t>Flours (34%, Maize, Rice, Millet), Demineralised Whey Powder (25%, from Milk), Skimmed Milk Powder (15%), Dried Fruit (Banana (20%), Apple (19%), Apricot (7%), Raspberry (5%), Lemon, Blackcurrants (2%) - prepared from 56g Fruit), Maltodextrin, Sustainable Palm Oil, Milk Protein, Flavourings, Calcium Carbonate, Vitamin C, Niacin, Zinc Sulphate, Vitamin E, Iron, Vitamin B6, Thiamin, Vitamin A, Riboflavin, Folic Acid, Vitamin D, Vitamin B12</t>
  </si>
  <si>
    <t>Heinz Banana Oat Porridge</t>
  </si>
  <si>
    <t>Flours (52%, Hydrolysed Wheat, Oat, Maize), Skimmed Milk Powder (26%), Dehydrated Banana Flakes (10%), Dehydrated Oat Flakes (8%), Rapeseed Oil, Maltodextrin, Flavouring, Minerals (Calcium, Zinc, Iron), Vitamins (Vitamin C, Vitamin E, Niacin, Vitamin A, Vitamin D, Folic Acid, Vitamin B6, Thiamin, Riboflavin, Vitamin B12)</t>
  </si>
  <si>
    <t>Heinz Blueberry Multigrain Porridge</t>
  </si>
  <si>
    <t>Flours (Oat (32%), Hydrolysed Wheat (19%)), Skimmed Milk Powder (26%), Dehydrated Banana Flakes (8%), Dehydrated Oat Flakes (8%), Rapeseed Oil, Maltodextrin, Dehydrated Blueberry Flakes (1%), Dehydrated Blackcurrant Flakes (1%), Flavourings, Minerals (Calcium, Zinc, Iron), Vitamins (Vitamin C, Vitamin E, Niacin, Vitamin A, Vitamin D, Folic Acid, Vitamin B6, Thiamin, Riboflavin, Vitamin B12)</t>
  </si>
  <si>
    <t>Heinz First Steps Broccoli, cheese&amp; cauliflower multigrain</t>
  </si>
  <si>
    <t>Flours (52%, Rice, Maize), Vegetables (Cauliflower, Broccoli, Spinach, Onion), Skimmed Milk Powder, Maltodextrin, Sustainable Palm Oil, Cheese (4%, contains Milk), Natural Flavourings (contain Milk), Milk Protein, Inulin, Calcium Carbonate, Vitamin C, Zinc Sulphate, Niacin, Vitamin E, Iron, Riboflavin, Vitamin B6, Thiamin, Vitamin A, Folic Acid, Vitamin D, Vitamin B12</t>
  </si>
  <si>
    <t>Heinz Pumpkin Carrot &amp; Sweetcorn Porridge</t>
  </si>
  <si>
    <t>Flours (79%, Rice, Hydrolysed Rice Flour, Maize), Flavourings (contain Milk), Maltodextrin, Dehydrated Sweetcorn Flakes (3%), Dehydrated Carrot Flakes (2%), Inulin, Dehydrated Pumpkin Flakes (2%), Cheese Powder (1.4%, contains Milk), Milk Proteins, Minerals (Calcium, Zinc, Iron), Vitamins (Vitamin C, Vitamin E, Niacin, Vitamin A, Vitamin D, Vitamin B6, Folic Acid, Riboflavin, Thiamin, Vitamin B12)</t>
  </si>
  <si>
    <t>Heinz Veggie Pasta with Cheese Porridge</t>
  </si>
  <si>
    <t>Flours (76%, Rice, Hydrolysed Rice Flour, Maize), Pasta (6%, made from Durum Wheat Semolina), Maltodextrin, Tomato (2%), Inulin, Flavourings (contain Milk), Cheese Powder (2%, contains Milk), Carrot (2%), Milk Proteins, Onion, Minerals (Calcium, Zinc, Iron), Vitamins (Vitamin C, Vitamin E, Niacin, Vitamin A, Vitamin D, Vitamin B6, Folic Acid, Riboflavin, Thiamin, Vitamin B12)</t>
  </si>
  <si>
    <t>Cow &amp; Gate Fruity Wholegrain Porridge</t>
  </si>
  <si>
    <t>Cow &amp; Gate</t>
  </si>
  <si>
    <t>Milled Cereals (36%) (Wholegrain Wheat (30%), Buckundefined (1%), Wholegrain Spelt (1%), Rice (1%), Wholegrain Millet (1%), Wholegrain Oat (1%), Rye), Skimmed Milk Powder, Demineralised Whey Powder (from Milk), Vegetable Fat (Palm Oil, Rapeseed Oil, Coconut Oil, High Oleic Sunflower Oil, Emulsifier (Soy Lecithin)), Apple Powder (5%), Banana Flakes (2%), Pear Flakes (Pear, Rice) (2%), Minerals (Calcium, Iron, Iodine), Orange Powder (Orange, Rice Flour), Vitamins (Vitamin C, Vitamin E, Vitamin A, Vitamin D3, Biotin, Vitamin B1, Vitamin B6)</t>
  </si>
  <si>
    <t>Cow &amp; Gate Berry Multigrain Porridge with Oat &amp; Rye</t>
  </si>
  <si>
    <t>Milled Cereals (36%) (Wheat (28%), Wholegrain Oat (4%), Rye (4%)), Skimmed Milk Powder, Demineralised Whey Powder (from Milk), Vegetable Fat (Palm Oil, Rapeseed Oil, Coconut Oil, High Oleic Sunflower Oil, Emulsifier (Soy Lecithin)), Apple Powder (6%), Banana Flakes (2%), Berry Flakes (Blueberry, Blackberry, Rice) (2%), Minerals (Calcium, Iron, Iodine), Vitamins (Vitamin C, Vitamin E, Vitamin A, Vitamin D3, Biotin, Vitamin B1, Vitamin B6)</t>
  </si>
  <si>
    <t>Cow &amp; Gate Banana Porridge</t>
  </si>
  <si>
    <t>Skimmed Milk Powder, Milled Corn (20%), Banana Flakes (16%), Milled Rice (14%), Demineralised Whey Powder (from Milk), Vegetable Fat (Sunflower Oil, Coconut Oil, Rapeseed Oil, Palm Oil, Emulsifier (Soy Lecithin)), Minerals (Iodine, Iron, Calcium), Vitamins (Vitamin B1, Vitamin B6, Biotin, Vitamin D3, Vitamin A, Vitamin E, Vitamin C)</t>
  </si>
  <si>
    <t>Cow &amp; Gate Creamy Porridge</t>
  </si>
  <si>
    <t>Milled Corn (27%), Skimmed Milk Powder (26%), Milled Rice (18%), Demineralised Whey Powder (from Milk), Vegetable Fat (Palm Oil, Rapeseed Oil, Coconut Oil, High Oleic Sunflower Oil, Emulsifier (Soy Lecithin)), Minerals (Calcium, Iron, Iodine), Vitamins (Vitamin C, Vitamin E, Vitamin A, Vitamin D3, Biotin, Vitamin B1, Vitamin B6), Natural Vanilla Flavour</t>
  </si>
  <si>
    <t>Aptamil Creamed Banana Porridge</t>
  </si>
  <si>
    <t>Aptamil</t>
  </si>
  <si>
    <t>Milled Cereals (40%) (Corn (24%), Rice (16%)), Skimmed Milk Powder (28%), Vegetable Oils (Palm Oil, Rapeseed Oil, Coconut Oil, High Oleic Sunflower Oil, Emulsifier (Soy Lecithin)), Demineralised Whey Powder (from Milk), Banana Flakes (6%), Galacto-Oligosaccharides (GOS) (from Milk) (5%), Vitamins &amp; Minerals (Vitamin C, Vitamin A, Vitamin D₃, Thiamin, Calcium, Iron, Iodine), Fructo-Oligosaccharides (FOS) (0.4%)</t>
  </si>
  <si>
    <t xml:space="preserve">Aptamil Creamed Porridge </t>
  </si>
  <si>
    <t>Milled Cereals (41%) (Corn (25%), Rice (16%)), Skimmed Milk Powder (26%), Demineralised Whey Powder (from Milk), Vegetable Oils (Palm Oil, Rapeseed Oil, Coconut Oil, High Oleic Sunflower Oil, Emulsifier (Soy Lecithin)), Galacto-Oligosaccharides (GOS) (from Milk) (5%), Vitamins &amp; Minerals (Vitamin C, Vitamin A, Vitamin D₃, Thiamin, Calcium, Iron, Iodine), Fructo-Oligosaccharides (FOS) (0.4%)</t>
  </si>
  <si>
    <t>Cerelac Wheat Cereal</t>
  </si>
  <si>
    <t xml:space="preserve">Nestle </t>
  </si>
  <si>
    <t>Cereals 59% (Hydrolysed Wheat Flour, Wheat Flour), Skimmed Milk Powder 25%, Vegetable Oils (Rapeseed, Sunflower), Semolina (Wheat) 4.7%, Minerals (Calcium Carbonate, Ferrous Fumarate, Zinc Sulphate, Potassium Iodide), Vitamins (C, Niacin, E, Thiamin (B1), Pantothenic Acid, A, B6, K, Folic Acid, Biotin, D), Flavouring (Vanillin), Antioxidants (Tocopherol-Rich Extract, Ascorbyl Palmitate)</t>
  </si>
  <si>
    <t>Cerelac Mixed Fruits &amp; Wheat Cereal</t>
  </si>
  <si>
    <t>Cereals 50% (Wheat Flour, Hydrolysed Wheat Flour), Skimmed Milk Powder 24%, Dried Fruits 11% (Banana 6.5%, Orange 3%, Apple 1.1%, Pear 0.75%, Corn Starch, Maltodextrin, Emulsifier: Sunflower Lecithin), Vegetable Oils (Rapeseed, Sunflower), Semolina (Wheat) 4%, Minerals (Calcium Carbonate, Ferrous Fumarate, Zinc Sulphate, Potassium Iodide), Vitamins (C, Niacin, E, Thiamin (B1), Pantothenic Acid, A, B6, K, Folic Acid, Biotin, D), Flavouring (Vanillin), Antioxidants (Tocopherol-Rich Extract, Ascorbyl Palmitate)</t>
  </si>
  <si>
    <t>Kendamil Banana Porridge</t>
  </si>
  <si>
    <t>Kendamil</t>
  </si>
  <si>
    <t>Cereals (39%) (Rice Flour, Maize Flour), Skimmed Milk Powder (24%), Whey Powder (Milk), Maltodextrin, Banana Flakes (6%), Vegetable Rapeseed Oil, Minerals (Calcium Carbonate, Zinc Sulphate, Ferric Pyrophosphate), Vitamins (Vitamin A, Vitamin D₃, Vitamin E, Vitamin C, Vitamin B1, Vitamin B2, Vitamin B6, Niacin, Folic Acid, Pantothenic Acid, Biotin), Natural Flavouring, Made with 39g Banana</t>
  </si>
  <si>
    <t>Kendamil Cauliflower Broccoli &amp; Tomato Bake</t>
  </si>
  <si>
    <t>Cereals (49%) (Rice Flour, Maize Flour), Skimmed Milk Powder (26%), Maltodextrin, Vegetable Rapeseed Oil, Vegetables Flakes (3%) (Cauliflower, Tomato, Broccoli, Onion, Spinach), Minerals (Calcium Carbonate, Ferric Pyrophosphate, Zinc Sulphate), Natural Flavourings, Yeast Extract, Vitamins (Vitamin A, Vitamin D₃, Vitamin E, Vitamin C, Vitamin B1, Vitamin B2, Vitamin B6, Niacin, Folic Acid, Pantothenic Acid, Biotin), Made with 15g Tomato, 5g Cauliflower, 3g Broccoli, 2g Spinach and 2g Onion</t>
  </si>
  <si>
    <t>Kendamil Creamy Porridge</t>
  </si>
  <si>
    <t>Cereals (40%) (Oat Flour, Wheat Flour), Skimmed Milk Powder (24%), Whey Powder (Milk), Maltodextrin, Vegetable Rapeseed Oil, Barley Malt Extract, Minerals (Calcium Carbonate, Zinc Sulphate, Ferric Pyrophosphate), Vitamins (Vitamin A, Vitamin D₃, Vitamin E, Vitamin C, Vitamin B1, Vitamin B2, Vitamin B6, Niacin, Folic Acid, Pantothenic Acid, Biotin)</t>
  </si>
  <si>
    <t>1b Cereal made with water</t>
  </si>
  <si>
    <t>Aptamil Multigrain Banana &amp; Berry Cereal</t>
  </si>
  <si>
    <t>Milled Cereals (36%) (Wholegrain Wheat (32%), Rye, Wholegrain Oat (1%), Wholegrain Spelt (1%), Wholegrain Millet (1%), Rice, Buckwheat), Skimmed Milk Powder (28%), Vegetable Oils (Palm Oil, Rapeseed Oil, Coconut Oil, High Oleic Sunflower Oil, Emulsifier (Soy Lecithin)), Demineralised Whey Powder (from Milk), Banana Flakes (5%), Galacto-Oligosaccharides (GOS) (from Milk) (4%), Berry Flakes (3%) (Dehydrated Blueberry, Dehydrated Blackberry, Rice Flour), Apple Powder (2%), Vitamins &amp; Minerals (Vitamin C, Vitamin A, Vitamin D3, Thiamin, Calcium, Iron, Iodine), Fructo-Oligosaccharides (FOS) (0.3%)</t>
  </si>
  <si>
    <t xml:space="preserve">Aptamil Multigrain Cereal </t>
  </si>
  <si>
    <t>Milled Cereals (40%) (Wholegrain Wheat (36%), Rye, Wholegrain Oat (1%), Wholegrain Spelt (1%), Wholegrain Millet (1%), Rice, Buckwheat), Skimmed Milk Powder (28%), Vegetable Oils (Palm Oil, Rapeseed Oil, Coconut Oil, High Oleic Sunflower Oil, Emulsifier (Soy Lecithin)), Demineralised Whey Powder (from Milk), Cornflakes (Maize, Emulsifier (Sunflower Lecithin)), Galacto-Oligosaccharides (GOS) (from Milk) (5%), Vitamins &amp; Minerals (Vitamin C, Vitamin A, Vitamin D₃, Thiamin, Calcium, Iron, Iodine), Fructo-Oligosaccharides (FOS) (0.4%)</t>
  </si>
  <si>
    <t>Aptamil Organic Baby Rice</t>
  </si>
  <si>
    <t>Organic Rice Flour (99.99%), Thiamin (Vitamin B1)</t>
  </si>
  <si>
    <t>Heinz Let's Cook Little Shapes Pasta</t>
  </si>
  <si>
    <t>Soft Wheat Flour, Calcium Carbonate, Iron Fumarate, Niacin, Riboflavin, Vitamin B6, Thiamin</t>
  </si>
  <si>
    <t>Heinz Let's Cook Animal Shape Pasta</t>
  </si>
  <si>
    <t>Durum Wheat Flour (50%), Soft Wheat Flour (50%), Calcium Carbonate, Iron Fumarate, Niacin, Riboflavin, Vitamin B6, Thiamin</t>
  </si>
  <si>
    <t>HiPP Organic Banana &amp; Plum Porridge</t>
  </si>
  <si>
    <t>Hipp Organic</t>
  </si>
  <si>
    <t>Wholemeal Oat Flour* (40%),  Whey Powder*,  Skimmed Milk Powder* (17%), Vegetable Oils* (Sunflower Oil*, Rapeseed Oil*),  Corn Flour*,  Banana Flakes* (3%), Plum Flakes* (1,9%) [Plum Puree*, Rice Flour*],  Calcium Carbonate,  Vitamin C, Ferrous Sulphate,  Zinc Sulphate,  Niacin,  Vitamin E,  Vitamin B₁,  Pantothenic Acid,  vitamin A, Vitamin B₆,  Potassium Iodate,  Folic Acid,  Vitamin D,  Vitamin B₁₂,  *Organic</t>
  </si>
  <si>
    <t>HiPP Organic Creamy Porridge</t>
  </si>
  <si>
    <t>Wholemeal Oat Flour* (34%),  Whey Powder*,  Skimmed Milk Powder* (16%), Vegetable Oils* [Sunflower Oil*, Rapeseed Oil*],  Corn Flour* (16%), Wheat Semolina* (4%),  Calcium Carbonate,  Vitamin C,  Ferrous Sulphate, Niacin,  Zinc Sulphate,  Vitamin E,  Vitamin B1,  Pantothenic Acid,  Vitamin A, Vitamin B6,  Potassium Iodate,  Folic Acid,  Vitamin D,  Vitamin B12,  *Organic</t>
  </si>
  <si>
    <t>Piccolo Organic Mini Stars Pasta</t>
  </si>
  <si>
    <t>Piccolo</t>
  </si>
  <si>
    <t>Soft Wheat Flour* (&gt;99%),  Thiamine (Vitamin B1)</t>
  </si>
  <si>
    <t>Piccolo Organic Pea &amp; Courgette Risotto</t>
  </si>
  <si>
    <t>Rice* 89%, Courgette* 2.7%, Peas* 2.7%, Potato*, Carrot*, Onion*, Pumpkin*, Leek*, Parsley*, Extra Virgin Olive Oil*, Corn Starch*, Yeast Extract*, Spices*, *from Organic Agriculture</t>
  </si>
  <si>
    <t>Piccolo Organic Tomato &amp; Basil Risotto</t>
  </si>
  <si>
    <t>Rice* 90%, Tomato* 4%, Basil* 0.7%, Tomato Paste*, Potato*, Carrot*, Onion*, Pumpkin*, Leek*, Extra Virgin Olive Oil*, Corn Starch*, Yeast Extract*, Spices*, *from Organic Agriculture</t>
  </si>
  <si>
    <t>1c Cereal made with milk</t>
  </si>
  <si>
    <t>Aptamil Oats, Raisin &amp; Apple Bircher Muesli</t>
  </si>
  <si>
    <t>Oat Flakes (68%), Fruits (30%) (Raisins (15%), Apple Powder (7%), Prunes (5%), Apple Pieces (3%)), Ground Hazelnut (2%), Vitamin and Mineral Mix (Vitamin C, Iron, Vitamin B1, Iodine, Vitamin D3), Calcium</t>
  </si>
  <si>
    <t xml:space="preserve">Aptamil Organic Seven Grain Cereal </t>
  </si>
  <si>
    <t>Organic Milled Cereals (99.99%) (Organic Wholegrain Wheat Flour (88%), Organic Wholegrain Oat Flour (3%), Organic Wholegrain Barley Flour (1.8%), Organic Wholegrain Rye Flour (1.8%), Organic Corn Flour (1.8%), Organic Rice Flour (1.8%), Organic Wholegrain Spelt Flour (1.8%), Thiamin (Vitamin B1)</t>
  </si>
  <si>
    <t>Aptamil Organic Banana &amp; Strawberry Porridge</t>
  </si>
  <si>
    <t>Organic Milled Cereals (93.99%) (Organic Wheat Flour, Organic Wholegrain Oat Flour, Organic Wholegrain Wheat Flour, Organic Wholegrain Rye Flour), Organic Banana Flakes (4%), Organic Strawberry Powder (2%), Thiamin (Vitamin B1)</t>
  </si>
  <si>
    <t>Cow &amp; Gate Mango Multigrain Porridge with Oat &amp; Rye</t>
  </si>
  <si>
    <t>Milled Cereals (78%) (Wheat (45%), Wholegrain Wheat (18%), Rye (6%), Wholegrain Oat (6%), Rice, Wholegrain Spelt, Wholegrain Millet, Buckwheat), Mango Flakes (8%), Corn Flakes, Banana Flakes (6%), Passionfruit Flakes (1%), Vitamin B1</t>
  </si>
  <si>
    <t>Cow &amp; Gate My First Muesli</t>
  </si>
  <si>
    <t>Milled Cereals (68%) (Oats (58%), Wheat, Rice, Millet, Barley (0.2%), Rye, Corn), Fruits (29%) (Raisins (14%), Apples (10%), Prunes (2%), Banana, Apricot (1%)), Ground Hazelnuts (2%), Maltodextrin, Minerals (Calcium, Iron, Zinc), Vitamins (Vitamin C, Niacin, Vitamin E, Pantothenic Acid, Vitamin B6, Vitamin B1, Vitamin A, Folic Acid, Vitamin D3, Biotin)</t>
  </si>
  <si>
    <t>Cow &amp; Gate Banana Wholegrain Porridge With Buckwheat</t>
  </si>
  <si>
    <t>Milled Cereals (83%) (Wholegrain Wheat (73%), Buckwheat (1.7%), Wholegrain Oat (1.7%), Wholegrain Spelt (1.7%), Wholegrain Millet (1.7%), Rice (1.7%), Rye), Banana Flakes (12%), Corn Flakes, Vitamin B1</t>
  </si>
  <si>
    <t>Cow &amp; Gate Red Berry Wholegrain Porridge With Spelt</t>
  </si>
  <si>
    <t>Milled Cereals (96%) (Wholegrain Wheat (44%), Durum Wheat Semolina (40%), Wholegrain Spelt (6%), Wholegrain Millet (6%)), Strawberry Flakes (Strawberry, Rice) (2%), Raspberry Flakes (Raspberry, Rice) (2%),  Vitamin B1</t>
  </si>
  <si>
    <t xml:space="preserve">Cow &amp; Gate Baby Rice </t>
  </si>
  <si>
    <t>Milled Rice (100%),  Vitamin B1</t>
  </si>
  <si>
    <t>Sainsbury's Little Ones Organic Banana Multigrain Porridge</t>
  </si>
  <si>
    <t>Sainsbury's Little Ones</t>
  </si>
  <si>
    <t xml:space="preserve">Sainsbury's Little Ones Organic Banana &amp; Plum Multigrain Porridge </t>
  </si>
  <si>
    <t>Organic Oat Flour (31%), Organic Oat Flakes (30%), Organic Wheat Flour (14%), Organic Banana Flakes (14%), Organic Rice Balls (5%) (Organic Rice Flour,Thiamin), Organic Rice Flour (4.0%), Organic Plum Powder (2.0%) (Organic Plum, Organic Rice Flour), Thiamin.</t>
  </si>
  <si>
    <t xml:space="preserve">Sainsbury's Little Ones Baby Rice </t>
  </si>
  <si>
    <t>Ella's Kitchen Strawberry and Raspberry Porridge with crispy bits</t>
  </si>
  <si>
    <t>Ella's Kitchen</t>
  </si>
  <si>
    <t>Organic Maize Flour 52%, Organic Oats 32%, Organic Rice Crispies 9%, Organic Dried Strawberries 4%, Organic Dried Raspberries 3%, Thiamin (Vitamin B1)* &lt;0.01%, Other Stuff 0%, * I have no organic certification</t>
  </si>
  <si>
    <t>Little Steps Multigrain Cereal with fruit</t>
  </si>
  <si>
    <t>Little Steps</t>
  </si>
  <si>
    <t>Cereals 93% (Wheat Flour and Wholegrain Wheat Flour, Wholegrain Oat Flour, Barley Flour, Corn Flour), Fruit Flakes 4.6% (Banana, Apple, Orange, Corn Starch, Maltodextrin, Emulsifier: Sunflower Lecithin), Minerals (Calcium Carbonate, Ferrous Fumarate, Zinc Sulphate, Potassium Iodide), Vitamins (C, E, Niacin, Thiamin (B₁), A, B₆, Folic Acid, D), Natural Flavouring, Culture (Bifidobacterium Lactis)</t>
  </si>
  <si>
    <t>Little Steps Multigrain Cereal, Oats, Wheat &amp; Barley</t>
  </si>
  <si>
    <t>Cereals 97% (Wheat Flour and Wholegrain Wheat Flour, Wholegrain Oat Flour, Barley Flour, Corn Flour), Minerals (Calcium Carbonate, Ferrous Fumarate, Zinc Sulphate, Potassium Iodide), Vitamins (C, E, Niacin, Thiamin (B₁), A, B₆, Folic Acid, D), Natural Flavouring, Culture (Bifidobacterium Lactis)</t>
  </si>
  <si>
    <t>Heinz First Steps Baby Rice with Garden Veg</t>
  </si>
  <si>
    <t>Vegetables (Parsnip, Potato, Sweetcorn, Onion), Rice Flour (62%), Maltodextrin, Inulin, Calcium Carbonate, Flavourings, Vitamin C, Niacin, Zinc Sulphate, Vitamin E, Iron, Riboflavin, Vitamin B6, Thiamin, Vitamin A, Folic Acid, Vitamin D, Vitamin B12</t>
  </si>
  <si>
    <t>Kendamil Organic Smooth Baby Rice</t>
  </si>
  <si>
    <t>Organic Rice Flour (99.99%), Vitamin B1 (Thiamine)</t>
  </si>
  <si>
    <t>Organix Strawberry &amp; Banana Porridge</t>
  </si>
  <si>
    <t>Organix</t>
  </si>
  <si>
    <t>Rice Flour 54.6%, Corn Flour 36.4%, Banana Flakes 6.0%, Freeze Dried Strawberry Powder 3.0%, Thiamin (Vitamin B1)** &lt;0.1%, Total 100%, **Thiamin (Vitamin B1) has no Organic certification</t>
  </si>
  <si>
    <t xml:space="preserve">Organix Banana &amp; Plum Porridge </t>
  </si>
  <si>
    <t>Wholegrain &lt;strong&gt;Oat&lt;/strong&gt; Flakes 30.0%, Wholegrain &lt;strong&gt;Oat&lt;/strong&gt; Flour 18.4%, Wholegrain &lt;strong&gt;Wheat&lt;/strong&gt; Flour 16.1%, Banana Flakes 12.0%, Wholegrain &lt;strong&gt;Rye&lt;/strong&gt; Flour 11.5%, Dried Plum Pieces 8.0%, Puffed Rice Flour 4.0%, Thiamin (Vitamin B1)* &lt;0.1%, Total 100%, *Thiamin (Vitamin B1) has no organic certification</t>
  </si>
  <si>
    <t xml:space="preserve">Organix Baby Rice </t>
  </si>
  <si>
    <t>Rice Flour 100.0%, Thiamin (Vitamin B1)** &lt;0.1%, Total 100%, **Thiamin (Vitamin B1) has no organic certification</t>
  </si>
  <si>
    <t xml:space="preserve">Organix Banana Peach &amp; Apple Muesli </t>
  </si>
  <si>
    <t>Wholegrain &lt;strong&gt;Oat&lt;/strong&gt; Flakes 63.5%, Wholegrain &lt;strong&gt;Rye&lt;/strong&gt; Flour 12.5%, Banana Flakes 11.0%, Puffed Rice Flour 5.0%, Peach Flakes (contains Rice Flour) 4.0%, Dried Apple Pieces 4.0%, Thiamin (Vitamin B1)* &lt;0.1%, Total 100%, *Thiamin (Vitamin B1) has no Organic certification</t>
  </si>
  <si>
    <t>Dairy</t>
  </si>
  <si>
    <t>2a Dairy, no cheese</t>
  </si>
  <si>
    <t>Heinz  Rice Pudding</t>
  </si>
  <si>
    <t>Whole Milk (50%), Rice (22%), Water, Cornflour, Sugar</t>
  </si>
  <si>
    <t>Heinz Creamy Rice Pudding</t>
  </si>
  <si>
    <t>Whole Milk (69%), Rice (27%), Cornflour</t>
  </si>
  <si>
    <t xml:space="preserve">Heinz Egg Custard </t>
  </si>
  <si>
    <t>Whole Milk (46%), Rice (27%), Skimmed Milk (17%), Water, Egg (3%), Sugar, Natural Vanilla Flavouring</t>
  </si>
  <si>
    <t xml:space="preserve">Heinz By Nature Creamed Porridge </t>
  </si>
  <si>
    <t>Whole Milk (62%), Rice, Water, Oats (5%), Sugar</t>
  </si>
  <si>
    <t xml:space="preserve">HiPP Organic Creamed Porridge Breakfast </t>
  </si>
  <si>
    <t>Whole Milk* (60%), Water, Ground Wholemeal Oat Flour* (5%), Rice Starch*. *Organic For allergens, see highlighted ingredients.</t>
  </si>
  <si>
    <t>Milk Preparation [Milk* (50%), Water, Skimmed Milk* (11%), Rapeseed Oil*], Wholemeal Oat Flour* (5%), Oat Flakes* (2.3%), Rice Starch*, Calcium Carbonate, Vitamin B1 (Thiamin Mononitrate), Vitamin A (Retinyl Acetate), Vitamin D (Cholecalciferol), *Organic</t>
  </si>
  <si>
    <t>FruitVeg</t>
  </si>
  <si>
    <t>3.1a Fruit product, pureed</t>
  </si>
  <si>
    <t>Ella's KitchenThe Purple One Smoothie</t>
  </si>
  <si>
    <t>Organic Apples 46%, Organic Bananas 38%, Organic Blackcurrants 11%, Organic Pomegranate Juice 5%, Organic Lemon Juice Concentrate (a Dash), Other Stuff 0%</t>
  </si>
  <si>
    <t>Ella's Kitchen The Pink One Smoothie</t>
  </si>
  <si>
    <t>Organic Apples 58%, Organic Bananas 32%, Organic Raspberries 8%, Organic Rhubarb 3%, Organic Lemon Juice Concentrate (a dash), Other stuff 0%</t>
  </si>
  <si>
    <t>Ella's Kitchen The Red One Smoothie</t>
  </si>
  <si>
    <t>Organic Apples 39%, Organic Bananas 32%, Organic Strawberries 20%, Organic Watermelon Juice 5%, Organic Raspberries 4%, Organic Lemon Juice Concentrate (a dash), Other Stuff 0%</t>
  </si>
  <si>
    <t>Ella's Kitchen The White One Smoothie</t>
  </si>
  <si>
    <t>Organic Apples 52%, Organic Bananas 23%, Organic Coconut Milk 12%, Organic Pineapples 10%, Organic Melon Juice 4%, Organic Lemon Juice Concentrate (a dash), Other Stuff 0%</t>
  </si>
  <si>
    <t>Ella's KitchenThe Green One Smoothie</t>
  </si>
  <si>
    <t>Organic Apples 55%, Organic Kiwi 20%, Organic Bananas 11%, Organic Pears 10%, Organic White Grape Juice 5%, Organic Lemon Juice Concentrate (a dash), Other stuff 0%</t>
  </si>
  <si>
    <t>Ella's Kitchen The Orange One Smoothie</t>
  </si>
  <si>
    <t>Organic Apples 68%, Organic Mangoes 21%, Organic Coconut Milk 5%, Organic Orange Juice 5%, Organic Lemon Juice Concentrate (a dash), Other Stuff 0%</t>
  </si>
  <si>
    <t>Ella's Kitchen Organic Banana and Vanilla Bread Pudding</t>
  </si>
  <si>
    <t>Organic Whole &lt;strong&gt;Milk&lt;/strong&gt; 51%, Organic Bananas 21%, Organic Apples 20%, Organic Breadcrumbs (&lt;strong&gt;Wheat&lt;/strong&gt; Flour, Yeast*) 8%, Organic Vanilla &lt;1%, Other Stuff 0%, * I have no Organic certification</t>
  </si>
  <si>
    <t>Ella's Kitchen Organic Mango and Raspberry Rice Pudding</t>
  </si>
  <si>
    <t>Organic Whole Milk 48%, Organic Apples 28%, Organic Mangoes 10%, Organic Rice Flour 9%, Organic Raspberries 5%, Other Stuff 0%</t>
  </si>
  <si>
    <t>Ella's Kitchen Rice Pudding with Mangoes and Apples</t>
  </si>
  <si>
    <t>Organic Whole Milk 59%, Organic Mangoes 16%, Organic Apples 15%, Organic Rice 8%, Organic Cream (Milk) 3%, Other Stuff 0%</t>
  </si>
  <si>
    <t>Ella's Kitchen Summer Pudding</t>
  </si>
  <si>
    <t>Organic whole milk 48% | Organic apples 22% | Organic strawberries 18% | Organic breadcrumbs (wheat flour (with added calcium carbonate*, iron*, niacin*, thiamin*), yeast*) 8% | Organic blackcurrants 4%</t>
  </si>
  <si>
    <t>Ella's Kitchen Organic Apple and Cinnamon Crumble</t>
  </si>
  <si>
    <t>Organic Apples 50%, Organic Whole Milk 40%, Organic Oats 10%, Organic Cinnamon &lt;1%, Other Stuff 0%</t>
  </si>
  <si>
    <t>Ella's Kitchen Strawberries and Apples</t>
  </si>
  <si>
    <t>Organic Apples 79%, Organic Strawberries 21%, Organic Lemon Juice Concentrate (a dash), Other Stuff 0%</t>
  </si>
  <si>
    <t>Ella's Kitchen Bananas &amp; Apples</t>
  </si>
  <si>
    <t>Organic bananas 61% Organic apples 39% Organic lemon juice concentrate (a dash) Other stuff 0%</t>
  </si>
  <si>
    <t xml:space="preserve">Ella's Kitchen Bananas &amp; Coconuts </t>
  </si>
  <si>
    <t>Organic Bananas 82%, Organic Coconut Milk 18%, Organic Lemon Juice Concentrate (a dash), Other Stuff 0%</t>
  </si>
  <si>
    <t>Ella's Kitchen Organic Carrots, Peas and Pears</t>
  </si>
  <si>
    <t>Organic Pears 62%, Organic Carrots 26%, Organic Peas 12%, Organic Lemon Juice Concentrate (a dash), Other Stuff 0 %</t>
  </si>
  <si>
    <t>Ella's Kitchen Peaches and Bananas</t>
  </si>
  <si>
    <t>Organic Bananas 52%, Organic Peaches 48%, Organic Lemon Juice Concentrate (a dash), Other Stuff 0%</t>
  </si>
  <si>
    <t>Ella's Kitchen Mangoes, Pears + Papayas</t>
  </si>
  <si>
    <t>Organic Pears 78%, Organic Papaya 11%, Organic Mangoes 11%, Organic Lemon Juice Concentrate (a dash), Other Stuff 0%</t>
  </si>
  <si>
    <t>Ella's Kitchen Bluberries, Apples, Bananas with Vanilla</t>
  </si>
  <si>
    <t>Organic Apples 52%, Organic Bananas 36%, Organic Blueberries 11%, Organic Vanilla Extract 1%, Organic Lemon Juice Concentrate (a dash), Other Stuff 0%</t>
  </si>
  <si>
    <t>Ella's Kitchen Organic Pear and Apple Baby Rice</t>
  </si>
  <si>
    <t>Organic Pears 48%, Organic Apples 48%, Organic Rice Flour 4%, Organic Lemon Juice Concentrate (a dash), Other Stuff 0%</t>
  </si>
  <si>
    <t xml:space="preserve">Ella's Kitchen Banana, Apple and Bluberry Baby Rice </t>
  </si>
  <si>
    <t>Organic Bananas 42%, Organic Apples 30%, Organic Blueberries 25%, Organic Rice Flour 3%, Organic Lemon Juice Concentrate (a Dash), Other Stuff 0%</t>
  </si>
  <si>
    <t>Ella's Kitchen Organic Pear &amp; Peach Baby Rice</t>
  </si>
  <si>
    <t>Organic Pears 59%, Organic Peaches 38%, Organic Rice Flour 3%, Organic Lemon Juice Concentrate (a dash), Other Stuff 0%</t>
  </si>
  <si>
    <t>Ella's Kitchen Organic Apricot and Banana Baby Rice</t>
  </si>
  <si>
    <t>Organic Apricots 63%, Organic Bananas 34%, Organic Rice Flour 3%, Organic Lemon Juice Concentrate (a dash), Other Stuff 0%</t>
  </si>
  <si>
    <t xml:space="preserve">Ella's Kitchen Organic Mango Baby Brekkie </t>
  </si>
  <si>
    <t>Organic Mangoes 63%, Organic Whole &lt;strong&gt;Milk&lt;/strong&gt; Natural Yoghurt 34%, Organic &lt;strong&gt;Oat&lt;/strong&gt; Flour 2%, Organic Rice Flour &lt;1%, Organic Lemon Juice Concentrate (a dash), Other Stuff 0%</t>
  </si>
  <si>
    <t xml:space="preserve">Ella's Kitchen Organic Blueberry &amp; Pear Baby Brekkie </t>
  </si>
  <si>
    <t>Organic Pears 51%, Organic Whole Milk Natural Yoghurt 30%, Organic Blueberries 16%, Organic Oat Flour 2%, Organic Rice Flour 1%, Organic Lemon Juice Concentrate (a dash), Other Stuff 0%</t>
  </si>
  <si>
    <t xml:space="preserve">Ella's Kitchen Organic Banana Baby Brekkie </t>
  </si>
  <si>
    <t>Organic Bananas 56%, Organic Whole Milk Natural Yoghurt 41%, Organic Oat Flour 2%, Organic Rice Flour 1%, Organic Lemon Juice Concentrate (a dash)</t>
  </si>
  <si>
    <t>Ella's Kitchen Dairy Free with coconut milk Pear &amp; Fig Porridge</t>
  </si>
  <si>
    <t>Organic Pears 27%, Organic Figs 23%, Organic Lemon Juice Concentrate &lt;1%, Other Stuff 0%, Organic Dairy Free Porridge 49% (Organic Coconut Water, Organic Coconut Milk 21%, Organic Oats 6%)</t>
  </si>
  <si>
    <t xml:space="preserve">Ella's Kitchen Organic Dairy Free Rice Pudding with Bananas &amp; Strawberries </t>
  </si>
  <si>
    <t>Organic Dairy Free Rice Pudding 55% (Organic Coconut Milk 24%, Water, Organic Rice 9%, Organic Corn Flour), Organic Bananas 23%, Organic Strawberries 22%, Organic Vanilla Extract &lt;1%, Other stuff 0%</t>
  </si>
  <si>
    <t>Ella's Kitchen Dairy Free with coconut milk banana yoghurt</t>
  </si>
  <si>
    <t>Organic Coconut Milk Yoghurt (Coconut Milk, Tapioca Starch, Non-Dairy Cultures*) 39%, Organic Bananas 37%, Organic Apples 23%, Organic Rice Starch 1%, Organic Lemon Juice Concentrate (a dash), Other Stuff 0%, *= I have no Organic certification</t>
  </si>
  <si>
    <t xml:space="preserve">Ella's Kitchen Berry Yoghurt </t>
  </si>
  <si>
    <t>Organic Greek Style Yoghurt (Milk) 34%, Organic Apples 31%, Organic Bananas 22%, Organic Blackcurrants 7%, Organic Blueberries 5%, Organic Rice Starch 1%, Organic Lemon Juice Concentrate (a Dash), Other Stuff 0%</t>
  </si>
  <si>
    <t xml:space="preserve">Ella's Kitchen Mango Yoghurt </t>
  </si>
  <si>
    <t>Organic Greek Style Yoghurt (Milk) 37%, Organic Mangoes 31%, Organic Apples 20%, Organic Bananas 11%, Organic Rice Starch 1%, Organic Lemon Juice Concentrate (a dash), Other Stuff 0%</t>
  </si>
  <si>
    <t>Ella's Kitchen Strawberry Yoghurt</t>
  </si>
  <si>
    <t>Organic Greek Style Yoghurt (Milk) 37%, Organic Strawberries 30%, Organic Bananas 22%, Organic Apples 10%, Organic Rice Starch 1%, Organic Lemon Juice Concentrate (a Dash), Other Stuff 0%</t>
  </si>
  <si>
    <t>Ella's Kitchen Organic Bananas</t>
  </si>
  <si>
    <t>Organic bananas 100%, organic lemon juice concentrate (a dash), other stuff 0%.</t>
  </si>
  <si>
    <t xml:space="preserve">Ella's Kitchen Organic Mangoes </t>
  </si>
  <si>
    <t>Organic Mangoes 100%, Organic Lemon Juice Concentrate (a dash), Other stuff 0%</t>
  </si>
  <si>
    <t>Ella's Kitchen Organic Pears</t>
  </si>
  <si>
    <t>Organic Pears 100%, Organic Lemon Juice Concentrate (a Dash), Other Stuff 0%</t>
  </si>
  <si>
    <t>Ella's Kitchen Organic Apples</t>
  </si>
  <si>
    <t>Organic Apples 100%, Organic Lemon Juice Concentrate (a dash), Other stuff 0%</t>
  </si>
  <si>
    <t xml:space="preserve">Ella's Kitchen Organic Prunes </t>
  </si>
  <si>
    <t>Organic Prunes 100%, Other Stuff 0%</t>
  </si>
  <si>
    <t>Ella's Kitchen Sweet Potatoes, Pumkin, Apples and Blueberries</t>
  </si>
  <si>
    <t>Organic Apples 52%, Organic Sweet Potatoes 23%, Organic Pumpkins 20%, Organic Blueberries 5%, Organic Lemon Juice Concentrate (a dash), Other Stuff 0%</t>
  </si>
  <si>
    <t xml:space="preserve">Ella's Kitchen Squash, Carrots, Apples and Prunes </t>
  </si>
  <si>
    <t>Organic Apples 39%, Organic Carrots 25%, Organic Butternut Squash 20%, Organic Prunes 16%, Organic Lemon Juice Concentrate (a dash), Other Stuff 0%</t>
  </si>
  <si>
    <t>Ella's Kitchen Strawberries, Rhubarb and Apples</t>
  </si>
  <si>
    <t>Organic Apples 59%, Organic Strawberries 25%, Organic Rhubarb 16%, Other Stuff 0%</t>
  </si>
  <si>
    <t>Ella's Kitchen  Pears, Peas and Broccoli</t>
  </si>
  <si>
    <t>Organic Pears 60%, Organic Peas 30%, Organic Broccoli 10%, Organic Lemon Juice Concentrate (a Dash), Other Stuff</t>
  </si>
  <si>
    <t>Ella's Kitchen Organic Apples, Sweet Potatoes and Peppers</t>
  </si>
  <si>
    <t>Organic Apples 48%, Organic Sweet Potatoes 31%, Organic Red Peppers 20%, Organic Lemon Juice Concentrate (a dash), Other stuff 0%</t>
  </si>
  <si>
    <t xml:space="preserve">Ella's Kitchen Organic Apples, Carrots and Parsnips </t>
  </si>
  <si>
    <t>Organic Apples 49%, Organic Carrots 31%, Organic Parsnips 20%, Organic Lemon Juice Concentrate (a dash), Other Stuff 0%</t>
  </si>
  <si>
    <t>Heinz Apricot, Banana, Orange &amp;  Apple</t>
  </si>
  <si>
    <t>Apple (64%), Banana (20%), Apricot (10%), Concentrated Apple Juice, Concentrated Orange Juice (2%), Concentrated Lemon Juice, Vitamin C</t>
  </si>
  <si>
    <t>Heinz By Nature Apple, Banana &amp; Apricot</t>
  </si>
  <si>
    <t>Apple (68%), Banana (20%), Apricot (10%), Concentrated Orange Juice, Concentrated Lemon Juice, Vitamin C</t>
  </si>
  <si>
    <t>Heinz By Nature Apple &amp; Oat Pudding</t>
  </si>
  <si>
    <t>Fruit (43%, Apple (25%), Banana (10%), Apricot (8%)), Water, Apple Juice from Concentrate, Cornflour, Cereals (3%, Oat (1%), Rice, Wheat), Concentrated Lemon Juice, Vitamin C</t>
  </si>
  <si>
    <t>Heinz By Nature Fruity Peach Yogurt</t>
  </si>
  <si>
    <t>Peach (30%), Yogurt (25%, Milk), Water, Banana (9%), Apple (6%), Concentrated Apple Juice, Cornflour, Concentrated Lemon Juice, Vitamin C</t>
  </si>
  <si>
    <t>Heinz Apple &amp; Yoghurt</t>
  </si>
  <si>
    <t>Apple (60%), Yoghurt (25%, Milk), Water, Cornflour, Concentrated Lemon Juice, Vitamin C</t>
  </si>
  <si>
    <t>Heinz By Nature Fruity Peach Custard</t>
  </si>
  <si>
    <t>Apples (47%), Banana (25%), Peach (20%), Whole Milk Powder (4%), Cornflour, Concentrated Orange Juice, Concentrated Lemon Juice, Vitamin C</t>
  </si>
  <si>
    <t>Heinz Fruity Banana Custard</t>
  </si>
  <si>
    <t>Apple (55%), Banana (40%), Whole Milk Powder (4%), Cornflour, Concentrated Lemon Juice, Vitamin C</t>
  </si>
  <si>
    <t>Heinz Pear &amp; Apple Custard</t>
  </si>
  <si>
    <t>Pear (50%), Apple (44%), Whole Milk Powder (4%), Cornflour, Concentrated Lemon Juice, Vitamin C</t>
  </si>
  <si>
    <t>Heinz Strawberry, Banana, Raspberry &amp; Apple</t>
  </si>
  <si>
    <t>Apple (79%), Strawberries (8%), Banana (8%), Raspberries (5%), Concentrated Lemon Juice, Vitamin C</t>
  </si>
  <si>
    <t xml:space="preserve">Heinz Peach, Mango, Banana &amp; Apple </t>
  </si>
  <si>
    <t>Apple (50%), Peach (25%), Mango (15%), Banana (10%), Concentrated Lemon Juice, Vitamin C</t>
  </si>
  <si>
    <t xml:space="preserve">Heinz Apple &amp; Blueberries </t>
  </si>
  <si>
    <t>Apple (88%), Blueberry (12%), Concentrated Lemon Juice, Vitamin C</t>
  </si>
  <si>
    <t xml:space="preserve">Heinz Apple &amp; Strawberry </t>
  </si>
  <si>
    <t>Apple (90%), Strawberry (10%), Concentrated Lemon Juice, Vitamin C</t>
  </si>
  <si>
    <t xml:space="preserve">Heinz Apple, Pear &amp; Banana </t>
  </si>
  <si>
    <t>Apple (54%), Pear (26%), Banana (20%), Concentrated Lemon Juice, Vitamin C</t>
  </si>
  <si>
    <t>Heinz Apple &amp; Mango</t>
  </si>
  <si>
    <t>Apple (90%), Mango (10%), Concentrated Lemon Juice, Vitamin C</t>
  </si>
  <si>
    <t xml:space="preserve">ASDA Little Angels Organic Apple &amp; Strawberry </t>
  </si>
  <si>
    <t>ASDA Little Angels</t>
  </si>
  <si>
    <t>Organic Apple Purée (80%), Organic Strawberry Purée (20%), Organic Concentrated Lemon Juice</t>
  </si>
  <si>
    <t>ASDA Little Angels Organic Strawberry, Blueberry &amp; Apple</t>
  </si>
  <si>
    <t>Organic Apple Purée (70%), Organic Blueberry Purée (15%), Organic Strawberry Purée (15%), Organic Concentrated Lemon Juice</t>
  </si>
  <si>
    <t xml:space="preserve">ASDA Little Angels Organic Mango, Banana &amp; Apple </t>
  </si>
  <si>
    <t>Organic Apple Purée (80%), Organic Banana Purée (10%), Organic Mango Purée (10%), Organic Concentrated Lemon Juice</t>
  </si>
  <si>
    <t>ASDA Little Angels Organic Breakfast Apple, Banana &amp; Greek Style Yogurt</t>
  </si>
  <si>
    <t>Organic Greek Style Yogurt (40%) (Milk), Organic Banana Purée (30%), Organic Apple Purée (25%), Organic Oat Flour (2%), Organic Rice Flour, Organic Concentrated Lemon Juice</t>
  </si>
  <si>
    <t xml:space="preserve">ASDA Little Angels Organic Pear &amp; Pea </t>
  </si>
  <si>
    <t>Organic Pear Purée (72%), Organic Peas (27%), Organic Concentrated Lemon Juice</t>
  </si>
  <si>
    <t>ASDA Little Angels Organic Strawberry Greek Style Yogurt</t>
  </si>
  <si>
    <t>Organic Greek Style Yogurt (40%) (Milk), Organic Strawberry Purée (30%), Organic Banana Purée (20%), Organic Apple Purée (9%), Organic Com Starch, Organic Concentrated Lemon Juice</t>
  </si>
  <si>
    <t>Sainsbury's Little Ones Organic Berry &amp; Banana Yogurt</t>
  </si>
  <si>
    <t>Berry and mixed Fruit Puree (63%) (Strawberry Puree (35%), Banana Puree (30%), Apple Puree, Redcurrant Puree (7%), Blueberry Puree (3.5%)), Pasteurised Yogurt (Cows' Milk) (35%), Wholegrain Rice Flour (1.5%), Lemon Concentrate</t>
  </si>
  <si>
    <t>Sainsbury's Little Ones Organic Peach &amp; Mango Yogurt</t>
  </si>
  <si>
    <t>Fruit Puree (65%) (Peach Puree (34%), Mango Puree (34%), Banana Puree, Pear Puree (16%)), Yogurt (Cows' Milk) (33%), Wholegrain Rice Flour (1.5%), Lemon Concentrate</t>
  </si>
  <si>
    <t>Sainsbury's Little Ones Organic Simply Prune</t>
  </si>
  <si>
    <t>Prune Puree (75%) (Prunes, Water*), Water*, Lemon Juice from Concentrate</t>
  </si>
  <si>
    <t>Sainsbury's Little Ones Organic Pear, Prune &amp; Banana</t>
  </si>
  <si>
    <t>Pear Puree (65%) (Pear, Antioxidant:Ascorbic Acid*), Prune Puree (25%) (Prunes, Water*), Banana Puree (10%), Concentrated Lemon Juice</t>
  </si>
  <si>
    <t xml:space="preserve">Sainsbury's Little Ones Organic  Apple &amp; Mango </t>
  </si>
  <si>
    <t>Apple (86%), Mango (14%), Concentrated Lemon Juice</t>
  </si>
  <si>
    <t>Sainsbury's Little Ones Organic Pear &amp; Apple</t>
  </si>
  <si>
    <t>Pear Puree (55%), Apple Puree (45%), Lemon Juice from Concentrate</t>
  </si>
  <si>
    <t>Sainsbury's Little Ones Organic Apple, Banana &amp; Blueberry puree</t>
  </si>
  <si>
    <t>Apple Puree (74%), Banana Puree (18%), Blueberry Puree (8%), Ascorbic Acid, Lemon Juice from Concentrate</t>
  </si>
  <si>
    <t>Sainsbury's Little Ones Organic Pear, Apple &amp; Strawberry puree</t>
  </si>
  <si>
    <t>Pear Puree (51%), Apple Puree (40%), Strawberry Puree (9%), Ascorbic Acid, Lemon Juice from Concentrate</t>
  </si>
  <si>
    <t>Babease Organic Greek-Style Yoghurt with Prunes &amp; Oats</t>
  </si>
  <si>
    <t>Babease</t>
  </si>
  <si>
    <t>Prunes (40%), Greek-Style Yoghurt (Milk) (38%), Water* (18%), Oat Flour (Oats) (3%), Concentrated Lemon Juice, * (Non-Organic)</t>
  </si>
  <si>
    <t>Babease Organic Greek-Style Yoghurt with Mango, Coconut &amp; Oats</t>
  </si>
  <si>
    <t>Mango (41%), Greek-Style Yoghurt (Milk) (29%), Water* (19%), Coconut Cream (8%), Oat Flour (Oats) (3%), Concentrated Lemon Juice, *(Non-organic)</t>
  </si>
  <si>
    <t>Hipp Organic Banana Rice Cereal</t>
  </si>
  <si>
    <t>Fruits* (75%) [Bananas* (44%), Apples* (31%)], Water, Rice Semolina* (4%), Lemon Juice *, Antioxidant Ascorbic Acid, * Organic</t>
  </si>
  <si>
    <t>Hipp Organic Rice Pudding with Apple &amp; Pear</t>
  </si>
  <si>
    <t>Fruits* (80%) [Apples* (60%), Pears* (20%)], Skimmed Milk*, Water, Rice Semolina* (3%), Lemon Juice*, Rice Starch*, Antioxidant Ascorbic Acid, *Organic</t>
  </si>
  <si>
    <t xml:space="preserve">HiPP Organic Apple &amp; Pear </t>
  </si>
  <si>
    <t>Fruits* 100% [Apples* (50%, Pears* (50%), *Organic</t>
  </si>
  <si>
    <t>HiPP Organic Banana Yogurt Breakfast</t>
  </si>
  <si>
    <t>Bananas* (33%), Yogurt* (Milk) (30%), Water, Lemon Juice*, Rice Starch*, Rice Flour*, Thiamin (Vitamin B₁), *Organic</t>
  </si>
  <si>
    <t xml:space="preserve">HiPP Organic Mango &amp; Banana topped with Yogurt </t>
  </si>
  <si>
    <t>Yogurt* (Milk) (33%), Fruits* (31%) [Mangoes* (17%), Bananas* (14%)], Water, Lemon Juice*, Corn Starch*, Rice Flour*, Rice Starch*, Calcium Carbonate (Acidity Regulator), Antioxidant Ascorbic Acid, *Organic</t>
  </si>
  <si>
    <t>HiPP Organic Strawberry Cereal topped with Yoghurt</t>
  </si>
  <si>
    <t>Organic Fruits (55%) [Organic Apple Juice - Reduced Acid from Organic Apple Juice Concentrate, Organic Apples (15%), Organic Strawberries (9%)], Organic Yogurt (Milk) (35%), Organic Cereals (4%) [Organic Wheat Flakes, Organic Oat Flakes], Organic Carrot Juice from Organic Carrot Juice Concentrate, Organic Rice Starch, Organic Corn Starch, Antioxidant Ascorbic Acid*, Thiamin (Vitamin B1)*   *From Non-Organic Sources</t>
  </si>
  <si>
    <t xml:space="preserve">Tesco Prune Pouch </t>
  </si>
  <si>
    <t>Tesco</t>
  </si>
  <si>
    <t>Organic Prune Puree (75%)(Organic Prunes, Water*), Water*, Organic Concentrated Lemon Juice</t>
  </si>
  <si>
    <t>Tesco Apple &amp; Mango Pouch</t>
  </si>
  <si>
    <t>Organic Apple Purée (85%) [Organic Apple, Antioxidant (Ascorbic Acid*)], Organic Mango Purée (13%), Organic Concentrated Lemon Juice</t>
  </si>
  <si>
    <t>Tesco Pear &amp; Apple</t>
  </si>
  <si>
    <t>Organic Pear Purée (54%)(Organic Pear, Antioxidant (Ascorbic Acid*)), Organic Apple Purée (44%)(Organic Apple, Antioxidant (Ascorbic Acid*)), Organic Concentrated Lemon Juice</t>
  </si>
  <si>
    <t xml:space="preserve">Tesco Pea&amp;Parsnip with Pear </t>
  </si>
  <si>
    <t>Organic Peas (35%), Organic Parsnip (25%), Water*, Organic Pear Purée (15%) (Organic Pear, Antioxidant (Ascorbic Acid*))</t>
  </si>
  <si>
    <t xml:space="preserve">Little Freddie Organic Pink Lady Apples </t>
  </si>
  <si>
    <t>Little Freddie</t>
  </si>
  <si>
    <t>Organic Pink Lady Apples 100%</t>
  </si>
  <si>
    <t xml:space="preserve">Little Freddie Organic Prunes &amp; Apples </t>
  </si>
  <si>
    <t>Organic Apples 54%, Organic Prunes 46%</t>
  </si>
  <si>
    <t>Little Freddie Organic Peaches &amp; Raspberries</t>
  </si>
  <si>
    <t>Organic Peaches 40%, Organic Apples 32%, Organic Bananas 15%, Organic Raspberries 13%</t>
  </si>
  <si>
    <t xml:space="preserve">Little Freddie Organic Coconut &amp; Tropical Fruits </t>
  </si>
  <si>
    <t>Organic Apples 31%, Organic Bananas 28%, Organic Pineapples 25%, Organic Coconut Milk 15%, Organic Rice Flour 1%, Organic Lemon Juice Concentrate &lt;0.1%</t>
  </si>
  <si>
    <t>Little Freddie Organic Mango &amp; Passion Fruit</t>
  </si>
  <si>
    <t>Organic Apple 43%, Organic Mango 26%, Organic Carrot 15%, Organic Coconut Milk 12%, Organic Passion Fruit 3%, Organic Flaxseed Flour 1%</t>
  </si>
  <si>
    <t>Little Freddie Organic Strawberries &amp; Bananas</t>
  </si>
  <si>
    <t>Organic Apple 34%, Organic Strawberry 22%, Organic Banana 21%, Organic Coconut Water 10%, Organic Raspberry 9%, Organic Quinoa Flour 4%</t>
  </si>
  <si>
    <t>Little Freddie Organic Banana Greek Style Yogurt</t>
  </si>
  <si>
    <t>Organic Bananas 50%, Organic Greek Style Yoghurt (Milk) 48%, Organic Wholemeal Oat Flour (Gluten) 1%, Organic Barley Flour (Gluten) 1%, Organic Lemon Juice Concentrate &lt;0.1%</t>
  </si>
  <si>
    <t xml:space="preserve">Little Freddie Organic Pink Lady Greek Style Yogurt </t>
  </si>
  <si>
    <t>Organic Pink Lady® Apples 66%, Organic Greek Style Yoghurt (Milk) 32%, Organic Wholemeal Oat Flour (Gluten) 2%</t>
  </si>
  <si>
    <t xml:space="preserve">Little Freddie Organic Blueberry &amp; Banana Greek Style Yogurt </t>
  </si>
  <si>
    <t>Organic Greek Style Yoghurt (Milk) 48%, Organic Bananas 43%, Organic Blueberries 7%, Organic Wholemeal Oat Flour (Gluten) 1%, Organic Barley Flour (Gluten) 1%, Organic Lemon Juice Concentrate &lt;0.1%</t>
  </si>
  <si>
    <t xml:space="preserve">Little Freddie Organic Cherry Greek Style Yogurt </t>
  </si>
  <si>
    <t>Organic Greek Style Yoghurt (Milk) 35%, Organic Cherries 34%, Organic Apples 29%, Organic Wholemeal Oat Flour 2%</t>
  </si>
  <si>
    <t>Little Freddie Organic Prune Greek Style Yogurt with Oats</t>
  </si>
  <si>
    <t>Organic Prunes 57%, Organic Greek Style Yoghurt (Milk) 41%, Organic Wholemeal Oat Flour (Gluten) 2%</t>
  </si>
  <si>
    <t>Little Freddie Organic Strawberries, Blueberries &amp; Oats</t>
  </si>
  <si>
    <t>Organic Bananas 46%, Organic Strawberries 34%, Organic Blueberries 17%, Organic Oats (Gluten) 2%, Organic Brown Rice 1%</t>
  </si>
  <si>
    <t xml:space="preserve">Little Freddie Organic Carrot, Pumpkin, Pea &amp; Pear </t>
  </si>
  <si>
    <t>Organic Carrot 40%, Organic Pumpkin 30%, Organic Pear 20%, Organic Peas 10%</t>
  </si>
  <si>
    <t>Piccolo Organic Kids Squeezy Yoghurt Strawberry &amp; Banana</t>
  </si>
  <si>
    <t>Yoghurt* 80%, Pasteurised after fermentation (Pasteurised Whole Milk and Dairy Ferments), Strawberry Purée* 7%, Grape Juice Concentrate* 7%, Banana Purée* 3.5%, Cornstarch* 2.3%, Lemon Juice Concentrate* 0.12%, Radish and Carrot Extract* 0.03%, *Organic</t>
  </si>
  <si>
    <t xml:space="preserve">Piccolo Organic Kids Squeezy Yoghurt Tropical </t>
  </si>
  <si>
    <t>Yoghurt* 80%, Pasteurised after fermentation (Pasteurised Whole Milk and Dairy Ferments), Grape Juice Concentrate* 5.7%, Mango Purée* 5%, Pineapple Purée* 4%, Banana Purée* 3.2%, Cornstarch* 2%, Lemon Juice Concentrate* 0.1%, *Organic</t>
  </si>
  <si>
    <t>Piccolo Organic Kids Squeezy Fruit Apple, Raspberry &amp; Blueberry</t>
  </si>
  <si>
    <t>Apple Purée* 73%, Blueberry Purée* 17%, Raspberry Purée* 9%, Acerola Purée* 1%, *Organic</t>
  </si>
  <si>
    <t>Piccolo Organic Kids Squeezy Fruit Tropical</t>
  </si>
  <si>
    <t>Apple Purée* 45%, Pineapple Purée* 24%, Banana Purée* 15%, Mango Purée* 15%, Acerola Purée* 1%, *Organic</t>
  </si>
  <si>
    <t>Piccolo Organic Pure Mango</t>
  </si>
  <si>
    <t>Mango Purée* 99%, Lemon Juice Concentrate* &lt; 1%, * Organic</t>
  </si>
  <si>
    <t>Piccolo Organic Pure Plum</t>
  </si>
  <si>
    <t>Organic Plums 100%</t>
  </si>
  <si>
    <t>Piccolo Organic Apple &amp; Apricot</t>
  </si>
  <si>
    <t>Apples* 76%, Apricots* 24%, Acerola Cherry Extract* &lt;1%, Cinnamon* &lt;0.1%, * Organic</t>
  </si>
  <si>
    <t>Piccolo Organic Pear, Banana, Coconut Milk &amp; Baby Rice</t>
  </si>
  <si>
    <t>Pears* 36%, Bananas* 35%, Coconut Milk* 24%, Rice Flour* 5%, Acerola Cherry Extract* 1%, Lemon Juice Concentrate* &lt;0.1%, Cinnamon* &lt;0.1%, *Organic</t>
  </si>
  <si>
    <t>Piccolo Organic Apple &amp; Cherry Yoghurt</t>
  </si>
  <si>
    <t>Organic Apples 43%, Organic Yoghurt (Milk) 30%, Organic Cherries 24%, Organic Wholemeal Oat Flour 3%</t>
  </si>
  <si>
    <t>Piccolo Organic Apple, Banana &amp; Blueberry</t>
  </si>
  <si>
    <t>Apples* 51%, Bananas* 29%, Blueberries 20%, Acerola Cherry Extract* &lt;1%, Vanilla* 0.012%, * Organic</t>
  </si>
  <si>
    <t>Piccolo Organic Strawberry, Banana &amp; Peach</t>
  </si>
  <si>
    <t>Strawberries* 34.5%, Bananas* 34%, Peaches * 28.5%, Gluten Free Oat Flour* 3%, Acerola Cherry Extract* &lt; 1%, Lemon Juice Concentrate* 0.1%, * Organic</t>
  </si>
  <si>
    <t>Piccolo Organic Blushing Berries, Pear&amp;Bananas</t>
  </si>
  <si>
    <t>Strawberries* 30%, Pears* 29%, Bananas* 25%, Blueberries* 12%, Raspberries* 4%, Acerola Cherry Extract* &lt;1%, * Organic</t>
  </si>
  <si>
    <t>Piccolo Organic Mango, Pear, Apple &amp; Kale</t>
  </si>
  <si>
    <t>Organic Mangoes 24%, Organic Pears 23%, Organic Apples 23%, Organic Kale 20%, Organic Yoghurt (&lt;strong&gt;Milk&lt;/strong&gt;) 10%, Organic Lemon Concentrate &lt;0.1%</t>
  </si>
  <si>
    <t>Piccolo Organic Apple, Pear &amp; Spring Greens</t>
  </si>
  <si>
    <t>Pears* 35%, Apples* 30%, Peas* 20%, Courgette* 10%, Spinach* 5%, Lemon Juice Concentrate* &lt; 0.1%, Mint* &lt; 0.1%, * Organic</t>
  </si>
  <si>
    <t>Piccolo Organic Sweet Potato, Apple, Pear &amp; Beetroot</t>
  </si>
  <si>
    <t>Sweet Potatoes* 45%, Apples* 22.5%, Pears* 22.5%, Beetroot Juice* 10%, Lemon Juice Concentrate* &lt;0.5%, * Organic</t>
  </si>
  <si>
    <t>Piccolo Organic Powerful Purples  &amp; Go Fruit &amp; Veg Smoothie</t>
  </si>
  <si>
    <t>Organic Carrots 25%, Organic Bananas 25%, Organic Plums 15%, Organic Blueberries 15%, Organic Beetroot Juice 8%, Organic Sweet Potatoes 5%, Organic Blackberries 5%, Organic Wholemeal Oat Flour 2%, Organic Lemon Juice Concentrate &lt;1%</t>
  </si>
  <si>
    <t>Piccolo Organic Red &amp; Go Fruit &amp; Veg Smoothie</t>
  </si>
  <si>
    <t>Organic Sweet Potatoes 30%, Organic Strawberries 25%, Organic Apples 20%, Organic Cherries 15%, Organic Bananas 10%</t>
  </si>
  <si>
    <t>Organix Peachy Peach</t>
  </si>
  <si>
    <t>100% Organic Peach</t>
  </si>
  <si>
    <t>3.1b Fruit product, not pureed</t>
  </si>
  <si>
    <t>Organix Tropical Sunshine Bowl with Yoghurt, Mango &amp; Oats</t>
  </si>
  <si>
    <t>Whole Milk Yoghurt 25%, Mango 24%, Peach 22%, Water* 21%, Oat Flakes 3%, Wheat Flakes 3%, Dried Apple Pieces 2%, Lemon Juice &lt;0.1%, Total 100%, *Water from Non Organic Source</t>
  </si>
  <si>
    <t>Organix Berry Sunshine Bowl with Yoghurt, Banana &amp; Oats</t>
  </si>
  <si>
    <t>Water 25.1%, Whole Milk Yoghurt 25%, Strawberry 20%, Banana 18%, Blueberry 4%, Oat Flakes 3.3%, Wheat Flakes 3.3%, Dried Apple Pieces 1.3%, Lemon Juice &lt;0.1, Total 100%</t>
  </si>
  <si>
    <t xml:space="preserve">Ella's Kitchen Banana &amp; Poppy Seed Overnight Oats with Apple Pieces </t>
  </si>
  <si>
    <t>Organic Oat Base 32% (Water, Organic Oats), Organic Apple Puree 31%, Organic Banana Puree 23%, Organic Apple Pieces 7%, Organic Oats 6%, Organic Oat Flour &lt;1%, Organic Poppy Seeds &lt;1%, Organic Lemon Juice Concentrate &lt;1%, Other Stuff 0%</t>
  </si>
  <si>
    <t>Ella's Kitchen Carrot &amp; Raisins Overnight Oats with Apple Pieces</t>
  </si>
  <si>
    <t>Organic Whole Milk 35%, Organic Apple Puree 32%, Organic Apple Pieces 11%, Organic Raisin Puree 11%, Organic Oats 6%, Organic Carrots 5%, Organic Oat Flour &lt;1%, Organic Cinnamon &lt;1%, Organic Lemon Juice Concentrate &lt;1%, Other Stuff 0%</t>
  </si>
  <si>
    <t>3.2a Vegetable product, pureed</t>
  </si>
  <si>
    <t>Ella's Kitchen Sweet Potatoes, Broccoli and Carrot</t>
  </si>
  <si>
    <t>Organic Sweet Potatoes 37%, Organic Carrots 23%, Water 21%, Organic Broccoli 19%, Other Stuff 0%</t>
  </si>
  <si>
    <t>Ella's Kitchen Squash, Sweet Potatoes+ Parsnips</t>
  </si>
  <si>
    <t>Organic Butternut Squash 40%, Organic Sweet Potatoes 27%, Water 18%, Organic Parsnips 15%, Other stuff 0%</t>
  </si>
  <si>
    <t>Ella's Kitchen Sweet Potatoes</t>
  </si>
  <si>
    <t>Organic Sweet Potatoes 70%, Water 30%, Other Stuff 0%</t>
  </si>
  <si>
    <t xml:space="preserve">Ella's Kitchen Carrots </t>
  </si>
  <si>
    <t>Organic carrots 82%, water 18%, other stuff 0%</t>
  </si>
  <si>
    <t xml:space="preserve">Ella's Kitchen Peas </t>
  </si>
  <si>
    <t>Organic Peas 50%, Water 50%, Other Stuff 0%</t>
  </si>
  <si>
    <t>Ella's Kitchen Carrots, Peas and Kale</t>
  </si>
  <si>
    <t>Organic Carrots 31%, Organic Peas 31%, Water 30%, Organic Kale 9%, Other Stuff 0%</t>
  </si>
  <si>
    <t>Ella's Kitchen Pumpkin Broccoli &amp; Sweetcorn</t>
  </si>
  <si>
    <t>Organic Sweetcorn 37%, Organic Pumpkin 33%, Water 20%, Organic Broccoli 10%, Other Stuff 0%</t>
  </si>
  <si>
    <t>Ella's Kitchen Peas, Broccoli &amp; Potatoes</t>
  </si>
  <si>
    <t>Organic Peas 41%, Water 30%, Organic Potatoes 16%, Organic Broccoli 14%, Other Stuff 0%</t>
  </si>
  <si>
    <t>Ella's Kitchen Sweetcorn</t>
  </si>
  <si>
    <t>Organic Sweetcorn 75%, Water 25%, Other Stuff 0%</t>
  </si>
  <si>
    <t>Heinz By Nature Carrot, Potato &amp; Courgette</t>
  </si>
  <si>
    <t>Carrots (35%), Potatoes (25%), Courgettes (10%), Water</t>
  </si>
  <si>
    <t>Heinz By Nature Mixed Vegetable</t>
  </si>
  <si>
    <t>Vegetables (70%) (Potatoes (33%), French Beans (20%), Spinach (7%), Carrots (5%), Courgettes (5%)), Water</t>
  </si>
  <si>
    <t>HiPP Organic Carrots, Peas &amp; Cauliflower</t>
  </si>
  <si>
    <t>Carrots* (39%), Water, Potatoes *, Cauliflower*, Peas* (10%), Rapeseed Oil* (1.3%), *Organic</t>
  </si>
  <si>
    <t>Sainsbury's Little Ones Organic Green Veggies broccoli, peas&amp;spinach</t>
  </si>
  <si>
    <t>Broccoli (33%), Water*, Peas (29%), Spinach (8%)</t>
  </si>
  <si>
    <t>Sainsbury's Little Ones Organic Simply Sweet Potato</t>
  </si>
  <si>
    <t>Sweet Potato (71%), Water*</t>
  </si>
  <si>
    <t xml:space="preserve">Sainsbury's Little Ones Organic Sweet Potato, Carrot &amp; Swede </t>
  </si>
  <si>
    <t>Sweet Potato (48%), Carrot (24%), Water*, Swede (8%)</t>
  </si>
  <si>
    <t xml:space="preserve">Tesco Carrot Pouch </t>
  </si>
  <si>
    <t>Organic Carrot (83%), Water*</t>
  </si>
  <si>
    <t>Tesco Green Veggies</t>
  </si>
  <si>
    <t>Organic Broccoli (33%), Water*, Organic Peas (29%), Organic Spinach (8%)</t>
  </si>
  <si>
    <t>Babease Organic Butternut Squash, Carrot &amp; Broccoli</t>
  </si>
  <si>
    <t>Butternut Squash (55%), Carrot (30%), Broccoli (15%)</t>
  </si>
  <si>
    <t>Little Freddie Organic Carrot, Sweet Potato &amp; Parsnip Mash</t>
  </si>
  <si>
    <t>Organic Carrot 36%, Organic Sweet Potato 35%, Organic Parsnip 16%, Organic Potato 13%</t>
  </si>
  <si>
    <t>Organix Easy Peas</t>
  </si>
  <si>
    <t>Pea 60%, Water 40%</t>
  </si>
  <si>
    <t>Organix Perfect Pumpkin</t>
  </si>
  <si>
    <t>Pumpkin 91.2%, Water 8.8%</t>
  </si>
  <si>
    <t>Meals</t>
  </si>
  <si>
    <t>4.1a Meal, no named protein, pureed</t>
  </si>
  <si>
    <t>Nutmeg Sweet Potato, Carrot &amp; Swede</t>
  </si>
  <si>
    <t>Nutmeg</t>
  </si>
  <si>
    <t>Sweet Potatoes* (48%), Carrots* (24%), Water, Swede* (8%), *Organic ingredients</t>
  </si>
  <si>
    <t>Ella's kitchen Sweet Potato Falafel with Hummus</t>
  </si>
  <si>
    <t>Organic falafel 67% (Organic sweet potatoes (28%), water, organic onions, organic cooked red lentils (8%)) | Organic carrots 22% | Organic chickpeas 9% | Organic mixed herbs + spices &lt;1% (cumin, coriander, parsley) | Organic extra virgin olive oil &lt;1% | Organic garlic &lt;1% | Organic lemon juice concentrate &lt;1% | Organic black pepper &lt;1% | Other stuff 0%</t>
  </si>
  <si>
    <t xml:space="preserve">Ella's Kitchen Veggie Dahl with Cauliflower </t>
  </si>
  <si>
    <t>Organic Cauliflower 25%, Organic Vegetable Stock 15% (Water and Organic Vegetables: Carrots, Onions, Peas), Organic Cooked Rice 14% (Water, Organic Rice), Organic Onions 9%, Organic Peas 9%, Organic Aubergines 8%, Organic Tomatoes 8%, Organic Carrots 7%, Organic Cooked Lentils 6% (Water, Organic Red Lentils), Organic Curry Powder &lt;1% (Turmeric, Coriander, Ginger, Cinnamon, Fenugreek, Onion, Black Pepper, Clove, Nutmeg), Organic Coriander &lt;1%, Organic Garlic &lt;1%, Other Stuff 0%</t>
  </si>
  <si>
    <t>Ella's Kitchen Veggie Hummus Dip</t>
  </si>
  <si>
    <t>Organic cooked chickpeas 35% (water, organic chickpeas) | Organic carrots 33% | Organic sweet potatoes 23% | Organic sweetcorn 5% | Organic olive oil 3% | Organic dried onions &lt;1% | Organic parsley &lt;1% | Organic garlic &lt;1% | Organic cumin &lt;1% | Other stuff 0%</t>
  </si>
  <si>
    <t>Ella's Kitchen Vegetable and Lentil Bake with cumin</t>
  </si>
  <si>
    <t>Organic Tomatoes 44%, Organic Cooked Lentils 23% (Water, Organic Red Lentils), Organic Sweet Potatoes 9%, Organic Onions 8%, Organic Vegetable Stock 7% (Water and Organic Vegetables: Carrots, Onions, Leaks, Swedes, Parsnips), Organic Red Peppers 5%, Organic Carrots 4%, Organic Extra Virgin Olive Oil &lt;1%, Organic Mixed Herbs + Spices</t>
  </si>
  <si>
    <t>Ella's Kitchen Tomato-y Pasta with veggies</t>
  </si>
  <si>
    <t>Organic Tomatoes 42%, Organic Cooked Pasta 25% (Water, Organic Pasta (Organic Durum Wheat, Organic Dried Egg Whites)), Organic Onions 10%, Organic Swedes 8%, Organic Red Peppers 7%, Organic Carrots 7%, Organic Extra Virgin Olive Oil 1%, Organic Oregano &lt;1%, Other Stuff 0%</t>
  </si>
  <si>
    <t>Ella's Kitchen full of beans veggie feast with basil</t>
  </si>
  <si>
    <t>Organic Vegetable Stock 28% (Water and Organic Vegetables: Carrots, Parsnips, Swedes, Onions and Leeks), Organic Tomatoes 22%, Organic Mixed Beans 17% (Haricot Beans, Cannellini Beans and Red Kidney Beans), Organic Butternut Squash 11%, Organic Green Beans 8%, Organic Onions 7%, Organic Carrots 7%, Organic Carrots 8%, Organic Basil &lt;1%, Other Stuff 0%</t>
  </si>
  <si>
    <t>Hipp Organic Courgettes &amp; Potatoes Baby Food Jar</t>
  </si>
  <si>
    <t>Courgettes* (40%), Potatoes* (35%), Water, Rice Flour*  *Organic</t>
  </si>
  <si>
    <t xml:space="preserve">Hipp Organic Carrots &amp; Peas </t>
  </si>
  <si>
    <t>Water, Peas* (30%), Carrots* (24%), Rice Flour*, Rapeseed Oil* *Organic</t>
  </si>
  <si>
    <t xml:space="preserve">HiPP Organic Tasty Vegetable Risotto </t>
  </si>
  <si>
    <t>Carrots*, Cooked Rice* (20%), Tomatoes*, Skimmed Milk*, Potatoes*, Cream* (Milk), Skimmed Milk Powder*, Onions*, Butter* (Milk), Rapeseed Oil* (1.3%), *Organic</t>
  </si>
  <si>
    <t xml:space="preserve">HiPP Organic Vegetable Lasagne </t>
  </si>
  <si>
    <t>Vegetables* (44%) [Tomatoes*, Carrots*, Celeriac*, Onions*], Cooked Lasagne Pasta* (Durum Wheat) (21%), Skimmed Milk*, Water, Wheat Flour*, Cream (Milk)*, Rapeseed Oil* (1.9%), Grated Hard Cheese* (Milk) (0.5%), Herbs* and Spices* (Basil*, Rosemary*, Pepper*), *Organic</t>
  </si>
  <si>
    <t>Hipp Organic Mild Vegetable Curry with rice</t>
  </si>
  <si>
    <t>Tomatoes* (20%), Carrots* (19%), Skimmed Milk*, Rice* Boiled (14%), Courgettes* (12%), Chickpeas* (7%), Celeriac*, Sunflower Oil*, Onions*, Rice Flour*, Rice Starch*, Spices* [Curry*, Turmeric*, Ginger*, Paprika*], Antioxidant [Ascorbic Acid, Tocopherol-Rich Extract], *Organic</t>
  </si>
  <si>
    <t>Hipp Organic Creamy Tomato Pasta Bake</t>
  </si>
  <si>
    <t>Water, Noodles Cooked (26%) [Water, Durum Wheat Semolina*, Egg White*], Courgettes* (12%), Tomatoes* (11%), Carrots* (7%), Cream* (Milk) (3.0%), Onions*, Rice Flour*, Grated Hard Cheese*, Rice Starch*, Sunflower Oil*, Lemon Juice* from Lemon Juice Concentrate, Spices* [Oregano*, Pepper*], Antioxidant [Ascorbic Acid, Tocopherol-Rich Extract], *Organic</t>
  </si>
  <si>
    <t xml:space="preserve">Tesco Veggie &amp; Red Lentil Bake </t>
  </si>
  <si>
    <t>Organic Cooked Red Lentils (25%) (Water, Organic Red Lentils), Organic Tomato Purée (22%), Organic Sweet Potato (12%), Organic Carrot (10%), Organic Peas (7%), Organic Red Pepper, Water*, Organic Onion, Organic Courgette, Organic Rice Flour, Organic Virgin Olive Oil, Organic Garlic, Organic Parsley, Organic Cumin, Organic Black Pepper.</t>
  </si>
  <si>
    <t>Tesco Courgette, Aubergine &amp; Red Pepper Pouch</t>
  </si>
  <si>
    <t>Organic Tomato Purée (23%), Organic Cooked Spaghetti (18%)(Water*, Organic Durum Wheat Semolina, Organic Dried Egg White), Organic Carrot (17%), Organic Onion (10%), Water*, Organic Courgette (8%), Organic Cheddar Cheese (Milk) (4%), Organic Aubergine (4%), Organic Red Pepper (3%), Organic Dried Whole Milk, Organic Basil, Organic Garlic, Organic Virgin Olive Oil, Organic Thyme.</t>
  </si>
  <si>
    <t xml:space="preserve">Tesco Carrot, Sweet Potato &amp; Swede </t>
  </si>
  <si>
    <t>Organic Carrot (57%), Organic Reconstituted Dried Whole Milk, Organic Sweet Potato (14%), Organic Swede (7.5%</t>
  </si>
  <si>
    <t>ASDA Little Angels Organic Creamy Root Vegetables</t>
  </si>
  <si>
    <t>Organic Carrots (57%), Organic Reconstituted Whole Milk (20%), Organic Sweet Potato (14%), Organic Swede (8%)</t>
  </si>
  <si>
    <t>Little Freddie Organic Butternut Squash, Red Lentil &amp; Coconut</t>
  </si>
  <si>
    <t>Organic Butternut Squash 58%, Organic Red Lentils 19%, Organic Vegetable Stock (Water*, Organic Carrot, Organic Swede) 13%, Organic Tomatoes 5%, Organic Coconut Cream 5%, *No Organic certification</t>
  </si>
  <si>
    <t>Little Freddie Organic Carrot &amp; Chickpea with Pumpkin Seed Butter</t>
  </si>
  <si>
    <t>Organic Carrot 40%, Organic Chickpeas 36%, Organic Vegetable Stock (Water*, Organic Carrot, Organic Swede) 18%, Organic Pumpkin Seed Butter 4%, Organic Tomatoes 2%, *No Organic certification</t>
  </si>
  <si>
    <t>Little Freddie Organic Sweet Potato &amp; Carrot Greek Style Yoghurt</t>
  </si>
  <si>
    <t>Organic Greek Style Yoghurt (Milk) 40%, Organic Sweet Potatoes 17%, Organic Carrots 16%, Organic Apples 16%, Organic Bananas 9%, Organic Quinoa 2%, Organic Lemon Juice Concentrate &lt;0.1%</t>
  </si>
  <si>
    <t>Little Freddie Haricot Bean &amp; Sweet Potato Cassoulet</t>
  </si>
  <si>
    <t>Organic White Haricot Beans 22%, Organic Sweet Potato 16%, Organic Vegetable Stock 13% (Water*, Organic Leek, Organic Parsnip, Organic Carrot, Organic Onion, Organic Swede), Organic Carrot 12%, Organic Tomato 12%, Organic Coconut Cream 12%, Organic Quinoa 8%, Organic Onion 4%, Organic Herbs and Spices &lt;1% (Organic Thyme, Organic Paprika, Organic Garlic Puree), *No Organic Certification</t>
  </si>
  <si>
    <t>Piccolo Organic Carrot, Sweet Potato &amp;  Butternut Squash</t>
  </si>
  <si>
    <t>Carrots* 40%, Sweet Potatoes* 31.5%, Vegetable Stock* (Water*, Leek*, Parsnip*, Carrot*, Turnip*, Onion*) 20.5%, Butternut Squash* 7.4%, Flaxseed Oil* 0.5%, Parsley* &lt;0.1%, Garlic* &lt;0.1%, * Organic</t>
  </si>
  <si>
    <t>4.1b Meal, no named protein, not pureed</t>
  </si>
  <si>
    <t>Nutmeg Vegetable &amp; Red Lentil Bake</t>
  </si>
  <si>
    <t>Cooked Red Lentils* (25%) (Water, Red Lentils*), Reconstituted Tomato Purée* (22%), Sweet Potatoes* (12%), Carrot* (10%), Peas*(7%), Red Pepper* (6%), Water, Onion*, Courgette* (5%), Rice Flour*, Virgin Olive Oil*, Garlic*, Parsley*, Cumin*, Black Pepper*, *Organic Ingredients</t>
  </si>
  <si>
    <t>Nutmeg Vegetable Chilli Organic Dinky Dinners</t>
  </si>
  <si>
    <t>Water, Carrot* (20%), Cooked Quinoa* (15%) (Water, Quinoa*), Reconstituted Tomato Purée (12%), Kidney Beans* (7%), Sweetcorn*, Cooked Red Lentils* (6%) (Water, Red Lentils*), Red Pepper (4%), Onion* (3%), Corn Starch, Rapeseed Oil*, Parsley*, Cumin*, Coriander*, Paprika*, Garlic*, Ginger*, *Organic Ingredients</t>
  </si>
  <si>
    <t>BabeaseBigger Bites Lentil &amp; Vegetable Bake</t>
  </si>
  <si>
    <t>Broccoli (25%), Parsnip (25%), Cooked Green Lentils (24%), Onion (10%), Tomato Passata (7%), Cooked Quinoa (5%), Fennel (3%), Rapeseed Oil, Parsley, Dried Rosemary</t>
  </si>
  <si>
    <t>Babease Bigger Bites Organic Sweet Potato &amp; Spinach Masala</t>
  </si>
  <si>
    <t>Cooked Wholegrain Brown Rice (23%), Cooked Chickpeas (20%), Vegetable Stock (19%) (Water†, Leek, Parsnip, Carrot, Mushroom, Turmeric, Herbs and Spices), Sweet Potato (11%), Coconut Milk (10%) (Water†, Coconut Cream), Onions (9%), Spinach (7%), Garlic, Coriander Leaves, Garam Masala (Cumin Seed, Cardamom, Cinnamon, Coriander Seed, Clove, Nutmeg, Black Pepper), Ginger, Ground Turmeric, (†Non-Organic)</t>
  </si>
  <si>
    <t>Babease Textured Tastes Keralan Vegetable Curry</t>
  </si>
  <si>
    <t>Pumpkin (22%), Cooked Chickpeas (19%), Tomato Passata (18%), Cooked Wholegrain Brown Rice (15%), Water*, Onion (6%), Coconut Cream (3%), Garlic, Mild Masala (Ground Coriander, Ground Cinnamon, Ground Cumin), Ground Ginger, Coriander Leaf, (*Non-Organic)</t>
  </si>
  <si>
    <t>ASDA Little Angels Organic Sweet Potato, Red Lentil &amp; Spinach Dhal</t>
  </si>
  <si>
    <t>Organic Sweet Potato (23%), Organic Carrots, Water, Organic Reconstituted Tomato Purée, Organic Cooked Red Lentils (15%) [Water, Organic Red Lentils], Organic Spinach (6%), Organic Onions, Organic Creamed Coconut, Organic Rapeseed Oil, Organic Garlic, Organic Coriander, Organic Ginger, Organic Cumin, Organic Turmeric, Organic Cinnamon, Organic Fenugreek, Organic Onion Powder, Organic Black Pepper, Organic Cloves, Organic Nutmeg</t>
  </si>
  <si>
    <t>ASDA Little Angels Organic Tex Mex Veg with Quinoa</t>
  </si>
  <si>
    <t>Organic Carrots (23%), Organic Reconstituted Tomato Purée (18%), Water, Organic Cooked Quinoa (15%) [Water, Organic Quinoa], Organic Red Peppers (7%), Organic Red Kidney Beans (6%), Organic Sweetcorn (5%), Organic Onions (4%), Organic Wholegrain Rice Flour, Organic Rapeseed Oil, Organic Parsley, Organic Paprika, Organic Garlic, Organic Cumin, Organic Coriander, Organic Ginger</t>
  </si>
  <si>
    <t>Ella's Kitchen Tastebud tingling Tomato-y Pasta with plenty of veg</t>
  </si>
  <si>
    <t>Organic Tomatoes 41%, Organic Vegetables Stock 23% (Water and Organic Vegetables: Onions, Swedes and Carrots), Organic Onions 8%, Organic Pasta 7% (Durum &lt;strong&gt;Wheat&lt;/strong&gt; and &lt;strong&gt;Egg&lt;/strong&gt; Whites), Organic Red Peppers 7%, Organic Carrots 6%, Organic Swedes 6%, Organic Olive Oil 1%, Organic Oregano &lt;0.1%, Other Stuff 0%</t>
  </si>
  <si>
    <t xml:space="preserve">Ella's Kitchen Veggie Chilli with fluffy  Quinoa </t>
  </si>
  <si>
    <t>Organic cooked quinoa 24% (water, organic quinoa) | Organic vegetable stock 22% (water, organic vegetables: carrots, onions) | Organic tomatoes 10% | Organic potatoes 8% | Organic carrots 7% | Organic butternut squash 6% | Organic beetroot 5% | Organic sweetcorn 5% | Organic haricot beans 4% | Organic onions 3% | Organic spinach 3% | Organic tomato puree 2% | Organic herbs and spices 2% (chives, cumin, coriander) | Other stuff 0%</t>
  </si>
  <si>
    <t>Ella's Kitchen Veggie Biryani with mushrooms</t>
  </si>
  <si>
    <t>Organic Mushrooms 19%, Organic Vegetable Stock 16% (Water and Organic Vegetables: Onions, Spinach, Sweet Potatoes), Organic Cooked Rice 15% (Water, Organic Rice), Organic Sweet Potatoes 14%, Organic Onions 11%, Organic Tomatoes 11%, Organic Cooked Lentils 7% (Water, Organic Red Lentils), Organic Mangoes 4%, Organic Spinach 2%, Organic Extra Virgin Olive Oil 1%, Organic Herbs And Spices &lt;1% (Cumin, Turmeric, Nutmeg, Coriander, Ginger, Cloves, Black Pepper), Other Stuff 0%</t>
  </si>
  <si>
    <t>Ella's Kitchen Mushroom Stroganoff full of beans</t>
  </si>
  <si>
    <t>Organic Vegetable Stock 27% (Water and Organic Vegetables: Spinach and Onions), Organic Mushrooms 20%, Organic Cooked Rice 15% (Water, Organic Rice), Organic Tomatoes 11%, Organic Haricot Beans 10%, Organic Onions 8%, Organic Spinach 3%, Organic Creme Fraiche (&lt;strong&gt;Milk&lt;/strong&gt;) 3%, Organic Cheddar Cheese (&lt;strong&gt;Milk&lt;/strong&gt;) 2%, Organic Extra Virgin Olive Oil 1%, Organic Parsley &lt;1%, Organic Paprika &lt;1%, Organic Garlic &lt;1%, Other Stuff 0%</t>
  </si>
  <si>
    <t>Ella's Kitchen Ricotta Ravioli with Spinach + Tomatoes</t>
  </si>
  <si>
    <t>Organic Vegetable Stock 22% (Water, Organic Vegetables: Onions, Spinach), Organic Tomatoes 20%, Organic Cooked Pasta 18% (Water, Organic Pasta (Organic Durum Wheat, Organic Dried Egg Whites)), Organic Pumpkin 11%, Organic Ricotta (Milk) 10%, Organic Spinach 10%, Organic Onions 7%, Organic Cornflour 2%, Organic Herbs and Spices &lt;1% (Basil, Nutmeg, Sage), Organic Garlic &lt;1%, Organic Black Pepper &lt;1%, Other Stuff 0%</t>
  </si>
  <si>
    <t>Ella's Kitchen Jacket Potato with Beans</t>
  </si>
  <si>
    <t>Organic Beans in Sauce 40% (Water, Organic Tomatoes, Organic Haricot Beans (3%)), Organic Potatoes 30%, Organic Carrots 15%, Organic Onions 8%, Organic Cheddar Cheese (Milk) 6%, Organic Parsnip 1%, Organic Garlic &lt;1%, Organic Cumin &lt;1%, Organic Black Pepper &lt;1%, Other stuff 0%</t>
  </si>
  <si>
    <t xml:space="preserve">Heinz Saucy Pasta Stars with beans &amp; carrot </t>
  </si>
  <si>
    <t>Vegetables (46%, Tomato (28%), Carrot (13%), Onion (5%)), Water, Pasta Stars (14%, Water, Durum Wheat Semolina), Borlotti Beans (13%), Cornflour, Extra Virgin Olive Oil</t>
  </si>
  <si>
    <t xml:space="preserve">Heinz  Risotto with Chickpeas &amp; Pumpkin </t>
  </si>
  <si>
    <t>Vegetables (40%, Tomato (14%), Pumpkin (13%), Carrot (8%), Onion (5%)), Water, Chickpeas (13%), Rice (9%), Cornflour, Extra Virgin Olive Oil</t>
  </si>
  <si>
    <t xml:space="preserve">Heinz Potato Bake with Green Beans &amp; Sweet Garden Peas </t>
  </si>
  <si>
    <t>Vegetables (58%, Peas (22%), Green Beans (20%) Potato (11%), Onion (5%)), Water, Cornflour, Extra Virgin Olive Oil</t>
  </si>
  <si>
    <t xml:space="preserve">HiPP Organic Shell Pasta With Tomato &amp; Courgette </t>
  </si>
  <si>
    <t>Vegetables* (59%) [Tomatoes* (40%), Courgettes* (7%), Carrots*, Celeriac*, Onions*], Cooked Shell Shaped Pasta* (26%) [Water, Durum Wheat Semolina*, Egg White*], Water, Sunflower Oil*, Skimmed Milk Powder*, Spices* [Parsley*, Lovage*, Garlic*, Pepper*, Rosemary*, Oregano*], Rice Flour*, Antioxidants [Ascorbic Acid, Tocopherol-Rich Extract], *Organic</t>
  </si>
  <si>
    <t>Hipp Organic Vegetable Cannelloni</t>
  </si>
  <si>
    <t>Tomatoes* (32%), Cooked Cannelloni Pasta* [Water, Durum Wheat Semolina *, Egg White*] (31%), Carrots* (13%), Courgettes* (7%), Grated Hard Cheese* (Milk) (3%), Rice Starch*, Onions*, Potato Flakes*, Sunflower Oil*, Celeriac*, Tomato Paste*, Spices* [Parsley*, Garlic*, Oregano*, Basil*, Lovage*, Ginger*, Paprika*, Pepper*], Lemon Juice* from Lemon Juice Concentrate, Antioxidants [Ascorbic Acid, Tocopherol-Rich Extract], *Organic</t>
  </si>
  <si>
    <t>Tesco Tomato &amp; Courgette Spaghetti Mini Meal</t>
  </si>
  <si>
    <t>Organic Tomato Purée (22%), Organic Potato (16%), Organic Courgette (15%), Organic Carrot (15%), Organic Cooked Spaghetti (10%) (Water*, Organic Durum Wheat Semolina, Organic Dried Egg White), Organic Onion (6%), Organic Mozzarella Full Fat Soft Cheese (Milk) (4%), Organic Peas (4%), Organic Dried Whole Milk, Organic Rice Flour, Organic Basil, Organic Garlic. *Denotes non organic ingredient.</t>
  </si>
  <si>
    <t>Tesco Vegetable Rice</t>
  </si>
  <si>
    <t>Organic Carrot (26%), Organic Tomato Passata (18%), Organic Cooked White Rice (17%) (Water*, Organic White Rice), Water*, Organic Courgette (9%), Organic Tomato Purée (7%), Organic Dried Whole Milk, Organic Red Pepper (3%), Organic Onion (3%), Organic Rice Flour, Organic Virgin Olive Oil, Organic Garlic, Organic Basil, Organic Oregano, Organic Black Pepper. *Denotes non organic ingredient.</t>
  </si>
  <si>
    <t>Organix Rainbow Veggies with Lentils</t>
  </si>
  <si>
    <t>Tomato 25%, Red Lentils 15%, Water* 11.12%, Sweet Potato 11%, Courgette 11%, Onion 8%, Potato 7%, Sweetcorn 5%, Extra Virgin Olive Oil 2.7%, Aubergine 2%, Red Pepper 2%, Garlic 0.08%, Oregano 0.03%, Bay Leaf 0.03%, White Pepper 0.01%, *Water from non organic source</t>
  </si>
  <si>
    <t>Organix Magnificent 7 Veggies</t>
  </si>
  <si>
    <t>Water* 22.9%, Pea 20%, Courgette 14%, Sweetcorn 11%, Green Beans 8%, Broccoli 7%, Onion 7%, Chickpea 6%, Spinach 2%, Extra Virgin Olive Oil 2%, Garlic 0.09%, White Pepper 0.01%, Total 100%, *Water from non Organic source</t>
  </si>
  <si>
    <t xml:space="preserve">Organix Herby Butternut with Beans </t>
  </si>
  <si>
    <t>Water* 24.15%, Carrot 20%, Butternut Squash 16%, White Beans 14%, Sweet Potato 11%, Root Celery 7%, Onion 5%, Extra Virgin Olive Oil 2.6%, Parsley 0.2%, Rosemary 0.04%, White Pepper 0.01%, Total 100%, *Water from Non Organic Source</t>
  </si>
  <si>
    <t>Organix 5 Sunshine Veggies with Red Lentils</t>
  </si>
  <si>
    <t>Tomato 25%, Carrot 16%, Red Lentils 13%, Sweet Potato 10%, Whole Milk Yoghurt 9%, Potato 8.36%, Courgette 7%, Onion 6%, Red Pepper 3%, Extra Virgin Olive Oil 2.3%, Garlic 0.13%, Coriander 0.13%, Cumin 0.07%, White Pepper 0.01%</t>
  </si>
  <si>
    <t xml:space="preserve">Organix Very Veggie Pasta with Herbs </t>
  </si>
  <si>
    <t>Tomato 32.7%, Carrot 23.5%, Pasta (Durum Wheat Semolina, Egg, Water) 13%, Water* 8.4%, Parsnip 8%, Onion 7%, Root Celery 6%, Cheese (contains Milk) 4%, Red Pepper 2.8%, Extra Virgin Olive Oil 1.4%, Garlic 0.09%, Basil 0.05%, Oregano 0.05%, Wite Pepper 0.01%, Total 100%, *Water from non Organic Source</t>
  </si>
  <si>
    <t>Organix Tropical Chickpeas with Rice</t>
  </si>
  <si>
    <t>Carrot 18%, Chickpeas  16%, Tomato 15%, Cooking water† 8.31%, Pumpkin 9%, Mango puree 7%, Onion 6%, Parsnip 5%, Sweet corn 5%, Coconut milk 5%, Rice 4%, Extra virgin olive oil  1.5%, Garlic 0.1%, Curry 0.09%</t>
  </si>
  <si>
    <t>4.2a Meal with cheese in name, pureed</t>
  </si>
  <si>
    <t>Hipp Organic Cheesy Potato&amp;Spinach Bake</t>
  </si>
  <si>
    <t>Skimmed Milk* 27%, Water, Potatoes* 20%, Spinach* 10%, Onions*, Rice Flour*, Cheddar Cheese* 3.8%, Rapeseed Oil* 1.6%, Spices* (Pepper*), *Organic</t>
  </si>
  <si>
    <t>Ella's Kitchen Veggie Lasagne with cheese</t>
  </si>
  <si>
    <t>Organic Tomatoes 23%, Organic Cooked Pasta 18% (Water, Organic Pasta (Organic Durum Wheat, Organic Dried Egg Whites)), Organic Carrots 13%, Organic Courgettes 11%, Organic Onions 10%, Organic Aubergines 6%, Organic Red Peppers 6%, Organic Vegetable Stock 6% (Water and Organic Vegetables: Carrots, Onions, Leeks, Swedes, Parsnips), Organic Mozzarella Cheese (Milk) 4%, Organic Creme Fraiche (Milk) 2%, Organic Garlic &lt;1%, Organic Mixed Herbs &lt;1% (Basil, Oregano), Other Stuff 0%</t>
  </si>
  <si>
    <t>Ella's Kitchen Cheesy Pie with Veggies</t>
  </si>
  <si>
    <t>Organic Potatoes 25%, Organic Vegetable Stock 23% (Water and Organic Vegetables: Carrots, Parsnips, Leeks, Onions, Swedes), Organic Sweet Potatoes 12%, Organic Cheddar Cheese (Milk) 10%, Organic Tomatoes 8%, Organic Onions 7%, Organic Carrots 6%, Organic Swedes 4%, Organic Broccoli 4%, Organic Mixed Herbs &lt;1% (Parsley, Rosemary, Thyme), Organic Black Pepper &lt;1%, Other Stuff 0%</t>
  </si>
  <si>
    <t xml:space="preserve">Ella's Kitchen Rockin Ricotta Ravioli with Spinach + Tomatoes </t>
  </si>
  <si>
    <t>Ella's Kitchen Veggie Risotto with Cheese</t>
  </si>
  <si>
    <t>Organic Vegetable Stock 30% (Water and Organic Vegetables: Leeks, Onions), Organic Cooked Rice 21% (Water, Organic Rice), Organic Broccoli 19%, Organic Green Beans 17%, Organic Cheddar Cheese (Milk) 6%, Organic Onions 6%, Organic Cornflour &lt;1%, Organic Basil &lt;1%, Organic Black Pepper &lt;1%, Other Stuff 0%</t>
  </si>
  <si>
    <t>4.2b Meal with cheese in name, not pureed</t>
  </si>
  <si>
    <t>ASDA Little Angels Organic Mac &amp; Cheese</t>
  </si>
  <si>
    <t>Organic Cooked Pasta (24%) [Water, Organic Durum Wheat Semolina, Organic Dried Egg White], Water, Organic Reconstituted Whole Milk (15%), Organic Carrots (13%), Organic Butternut Squash (8%), Organic Cheddar Cheese (Milk) (8%), Organic Sweet Potato (7%), Organic Onions, Organic Corn Starch, Organic Garlic, Organic Black Pepper</t>
  </si>
  <si>
    <t>Nutmeg Tomato &amp; Cheese Pasta</t>
  </si>
  <si>
    <t>Tomato Purée* (23%), Cooked Pasta* (19%) (Water, Durum Wheat Semolina*, Dried Egg White*), Carrot* (17%), Onion*, Water, Courgette* (8%), Cheddar Cheese* (Milk) (4%), Aubergine*, Red Pepper*, Dried Whole Milk*, Basil*, Garlic*, Olive Oil*, Thyme*, *Organic ingredients</t>
  </si>
  <si>
    <t xml:space="preserve">Nutmeg Mac &amp; Cheese </t>
  </si>
  <si>
    <t>Cooked Pasta* (24%) (Water, Durum Wheat Semolina*, Dried Egg White*), Water, Reconstituted Dried Whole Milk*, Carrot* (13%), Butternut Squash* (8%), Cheddar Cheese* (Milk) (8%), Sweet Potatoes* (7%), Onion*, Corn Starch*, Garlic*, Black Pepper*, *Organic ingredients</t>
  </si>
  <si>
    <t>Ella's Kitcheneasy peas-y Cheesy Pasta with lots of veg</t>
  </si>
  <si>
    <t>Organic Whole &lt;strong&gt;Milk&lt;/strong&gt; 26%, Organic Butternut Squash 18%, Organic Sweetcorn 12%, Organic Vegetables Stock 9% (with Water and Organic Vegetables: Carrots and Onions), Organic Peas 7%, Organic Carrots 7%, Organic Cheddar Cheese (&lt;strong&gt;Milk&lt;/strong&gt;) 6%, Organic Onions 6%, Organic Potatoes 5%, Organic Macaroni 4% (Durum, &lt;strong&gt;Wheat&lt;/strong&gt; and &lt;strong&gt;Egg&lt;/strong&gt; White), Organic Nutmeg &lt;1%, Organic Parsley &lt;1%, Other Stuff 0%</t>
  </si>
  <si>
    <t>Ella's Kitchen Veggie Pasta oozing with mozzarella</t>
  </si>
  <si>
    <t>Organic vegetable stock 31% (water and organic vegetables: carrots, spinach) | Organic butternut squash 17% | Organic cooked pasta 15% (water, organic pasta (organic durum wheat)) | Organic carrots 14% | Organic tomatoes 10% | Organic mozzarella (milk) 5% | Organic red peppers 5% | Organic spinach 2% | Organic tapioca starch 1% | Organic garlic &lt;1% | Organic basil &lt;1% | Organic black pepper &lt;1% | Other stuff 0%</t>
  </si>
  <si>
    <t>Heinz By Nature Tomato Mozzarella Pasta Shells</t>
  </si>
  <si>
    <t>Vegetables (42%, Tomato (23%), Carrot (14%), Peas (5%)), Water, Pasta (18%, Water, Durum Wheat Semolina, Egg White), Mozzarella (10%, from Milk), Cornflour, Basil</t>
  </si>
  <si>
    <t>Heinz Cheese&amp; Tomato pasta stars</t>
  </si>
  <si>
    <t>Vegetables (38%, Tomato (20%), Courgette, Carrot), Water, Pasta (14%, Water, Durum Wheat Semolina), Vegetarian Cheddar Cheese (8%, Milk), Cornflour</t>
  </si>
  <si>
    <t>Heinz Tomato &amp; Mozzarella Pasta Shapes</t>
  </si>
  <si>
    <t>Vegetables (55%, Tomato (26%), Carrot (20%), Potato (9%)), Water, Paste (11%, Water, Durum Wheat Semolina, Egg White), Mozzarella (9%, from Milk), Cornflour, Basil, Parsley</t>
  </si>
  <si>
    <t>Heinz Cheesy Tomato Pasta</t>
  </si>
  <si>
    <t>Vegetables (42%, Tomato (21%), Carrot (14%), Courgette (7%)), Water, Pasta (14%, Water, Durum Wheat Semolina), Vegetarian Cheddar Cheese (9%, Milk), Rice Flour</t>
  </si>
  <si>
    <t>Heinz Cauliflower &amp; Broccoli Cheese</t>
  </si>
  <si>
    <t>Vegetables (37% Cauliflower (12%), Sweet Potato (12%), Broccoli (8%), Onion (5%)), Rice (32%), Water, Whole Milk, Vegetarian Cheddar Cheese (6%, Milk), Butter (Milk)</t>
  </si>
  <si>
    <t xml:space="preserve">Hipp Organic Veggie plus Macaroni Cheese With Carrot &amp; Peas </t>
  </si>
  <si>
    <t>Skimmed Milk*, Carrots*, Cooked Macaroni* (Durum Wheat) (15%), Amaranth Flour* (6%), Water, Onions*, Grated Hard Cheese* (Milk) (2.5%), Rapeseed Oil* (2.3%), Peas *, Leek*, Lemon Juice* from Lemon Juice Concentrate, Spices* (Ginger*, Lovage*), *Organic</t>
  </si>
  <si>
    <t>Hipp Organic Veggie plus Veg &amp; Mozzarella Potato Bake</t>
  </si>
  <si>
    <t>Tomatoes*, Carrots*, Potatoes* (16%), Skimmed Milk, Courgettes*, Amaranth Flour* (4%), Mozzarella* (from Cow's Milk) (3%), Rapeseed Oil* (2.0%), Onions*, Rice Starch*, Corn Flour*, Skimmed Milk Powder*, Spices* (Basil*, Oregano*), *Organic</t>
  </si>
  <si>
    <t>HiPP Organic Spaghetti with Tomatos &amp; Mozzarella</t>
  </si>
  <si>
    <t xml:space="preserve">Tomatoes* (31%), skimmed milk*, carrots*, courgettes*, spaghetti* (durum wheat) (5%), mozzarella* (from cows' milk) (3%), noodles* ground (durum wheat), rapeseed oil* (2.1%), onions*, skimmed milk powder*, spices* (basil*, oregano*, pepper*). * Organic  </t>
  </si>
  <si>
    <t xml:space="preserve">HiPP Organic Tomato &amp; Mozzarella Spaghetti </t>
  </si>
  <si>
    <t>Tomatoes* (40%), Spaghetti* Cooked (26%) [Water, Durum Wheat Semolina*, Egg White*, Egg*], Courgettes*, Mozzarella* (from Cows' Milk) (7%), Carrots*, Celeriac*, Onions*, Rice Flour*, Tomato Paste*, Skimmed Milk Powder*, Sunflower Oil*, Spices* [Parsley*, Basil*, Oregano*, Garlic*, Pepper*], Rice Starch*, Antioxidants [Ascorbic Acid, Tocopherol-Rich Extract], *Organic</t>
  </si>
  <si>
    <t>Tesco Cheesy Pasta with Butternut Squash</t>
  </si>
  <si>
    <t>Water*, Organic Butternut Squash (23%), Organic Cooked Spaghetti (19%) (Water*, Organic Durum Wheat Semolina, Organic Dried Egg White), Organic Carrot (14%), Organic Sweet Potato, Organic Cheddar Cheese (Milk) (7%), Organic Onion, Organic Rapeseed Oil, Organic Garlic, Organic Black Pepper.</t>
  </si>
  <si>
    <t>Organic Cooked Pasta (24%) [Water*, Organic Durum Wheat Semolina, Organic Dried Egg White], Water*, Organic Reconstituted Dried Whole Milk, Organic Carrot (13%), Organic Butternut Squash (8%), Organic Cheddar Cheese (Milk) (7%), Organic Sweet Potato, Organic Onion, Organic Maize Starch, Organic Garlic, Organic Black Pepper.</t>
  </si>
  <si>
    <t>Little Freddie Organic Butternut Squash Risotto with Mascarpone</t>
  </si>
  <si>
    <t>Organic Butternut Squash 21%, Organic Carrot 16%, Organic Tomato 15%, Organic Vegetable Stock 14% (Water*, Organic Leek, Organic Parsnip, Organic Carrot, Organic Onion, Organic Swede), Organic Quinoa 10%, Organic Rice 8%, Organic Red Lentils 7%, Organic Mascarpone (Milk) 5%, Organic Mature Vegetarian Farmhouse 4%, Cheddar Cheese (Milk), *No Organic Certification</t>
  </si>
  <si>
    <t>Piccolo Organic Garden Vegetables Three Grain Risotto with Cheese &amp;Basil</t>
  </si>
  <si>
    <t>Organic Vegetable Stock 34.3%, Organic Pumpkin 15%, Organic Carrots 12%, Organic Sweet Potatoes 9%, Organic Leeks 7%, Organic Onions 6%, Organic Cheddar cheese (milk) 5%, Organic Peas 3.5%, Organic Montello Cheese (milk) 2%, Organic Quinoa 2%, Organic Brown Rice 1.2%, Organic Millet 1.2%, Organic Basil 0.7%, Organic Olive Oil 0.5%, Organic Lemon Juice 0.1%, Organic Garlic</t>
  </si>
  <si>
    <t>Piccolo Organic Butternut Squash Mac &amp; Cheese</t>
  </si>
  <si>
    <t>Organic Vegetable Stock 33%, Organic Butternut Squash 32%, Organic Reconstituted &lt;strong&gt;Whole Milk&lt;/strong&gt; 12%, Organic Carrots 10%, Organic &lt;strong&gt;Cheddar Cheese&lt;/strong&gt; 6%, Organic Pasta (&lt;strong&gt;Wheat&lt;/strong&gt; Semolina, &lt;strong&gt;Egg&lt;/strong&gt; White) 5%, Organic &lt;strong&gt;Montello &lt;strong&gt;Cheese&lt;/strong&gt;&lt;/strong&gt; 2%, Organic Sage &lt;0.1%</t>
  </si>
  <si>
    <t xml:space="preserve">Piccolo Organic Tomato &amp; Mozzarella Spaghetti </t>
  </si>
  <si>
    <t>Organic Tomatoes 42%, Organic Vegetable Stock 19%, Organic Carrots 8%, Organic Mozzarella Cheese 8%, Organic Pasta (Wheat Semolina, Egg White) 7%, Organic Onions 6%, Organic Red Pepper 5%, Organic Reconstituted Whole Milk 3.7%, Organic Olive Oil 1%, Organic Basil 0.4%</t>
  </si>
  <si>
    <t>4.3a Meal, protein not named first, cheese not named, pureed</t>
  </si>
  <si>
    <t>Hipp Organic Vegetable with Rice and Chicken</t>
  </si>
  <si>
    <t>Carrots*, Water, Cooked Rice* (22%), Tomatoes*, Peas*, Chicken* (8.0%), Rapeseed Oil (1.3%), Onions*, *Organic</t>
  </si>
  <si>
    <t>HiPP Organic Spaghetti Bolognese</t>
  </si>
  <si>
    <t>Vegetables* (61%) [Carrots*, Tomatoes*, Onions*], Cooked Spaghetti* (Durum Wheat*) (29%), Beef* (5%), Rapeseed Oil* (1.3%), Herbs* (Oregano*, Basil*), *Organic</t>
  </si>
  <si>
    <t>Ella's kitchen Creamy Pesto Pasta with Chicken &amp; Mushrooms</t>
  </si>
  <si>
    <t>Organic vegetable stock 31% (water and organic vegetables: carrots and onions) | Organic cooked pasta 23% (water, organic pasta (organic durum wheat, organic dried egg whites)) | Organic carrots 9% | Organic chicken 8% | Organic onions 8% | Organic mushrooms 7% | Organic spinach 6% | Organic pesto 3% (organic cheddar cheese (milk), organic garlic, organic basil) | Organic creme fraiche (milk) 2% | Organic peas 2% | Other stuff 0%</t>
  </si>
  <si>
    <t>Ella's Kitchen Organic Mild Chilli Con Carne with a pinch of paprika</t>
  </si>
  <si>
    <t>Organic Vegetable Stock 32% (Water and Organic Vegetables: Carrots, Onions), Organic Cooked Rice 16% (Water, Organic Rice), Organic Tomatoes 12%, Organic Carrots 11%, Organic Beef 10%, Organic Onions 7%, Organic Red Peppers 6%, Organic Kidney Beans 5%, Organic Extra Virgin Olive Oil &lt;1%, Organic Cornflour &lt;1%, Organic Paprika &lt;1%, Organic Cumin &lt;1%, Organic Black Pepper &lt;1%, Other Stuff 0%</t>
  </si>
  <si>
    <t xml:space="preserve">Heinz Sweet Potato &amp; Tender Chicken </t>
  </si>
  <si>
    <t>Vegetables (53%, Sweet Potato (18%), Tomato (16%), Carrot (15%), Onion (4%)), Rice (27%), Water, Chicken (8%), Extra Virgin Olive Oil</t>
  </si>
  <si>
    <t xml:space="preserve">Heinz By Nature Pasta Bolognese </t>
  </si>
  <si>
    <t>Tomato (26%), Water, Vegetables (25%, Carrots (15%), Peas (5%), Potatoes (5%)), Pasta (16%, Water, Durum Wheat Semolina), Beef (8%), Cornflour, Extra Virgin Olive Oil</t>
  </si>
  <si>
    <t>4.3b Meal, protein not named first, cheese not named, not pureed</t>
  </si>
  <si>
    <t>Heinz By Nature Mango Chicken Curry</t>
  </si>
  <si>
    <t>Vegetables (55%, Carrots, (30%), Tomatoes (11%). Courgettes (8%), Onion (6%)), Water, Chicken (8%), Mango (8%), Cornflour, Extra Virgin Olive Oil, Natural Flavouring</t>
  </si>
  <si>
    <t>Heinz By Nature Sweet Potato &amp; Beef</t>
  </si>
  <si>
    <t>Vegetables (82%, Tomato (24%), Carrot (18%), Potato (18%), Sweet Potato (12%), Onion (5%), Peas (5%)), Beef (8%), Water, Cornflour, Natural Flavouring, Thyme, Black Pepper</t>
  </si>
  <si>
    <t>Heinz By Nature Veg, Pork &amp; Mango</t>
  </si>
  <si>
    <t>Vegetables (65%, Carrot (27%), Tomato (17%), Potato, Sweetcorn (5%), Onion (2%), Peas (2%)), Water, Pork (11%), Mango (8%), Cornflour, Extra Virgin Olive Oil</t>
  </si>
  <si>
    <t>Heinz By Nature Veggies&amp; Lamb</t>
  </si>
  <si>
    <t>Vegetables (38%, Carrot (20%), Peas (6%), Sweetcorn (5%), Onion (4%), Red Pepper (3%)), Tomato Puree (24%), Rice (16%), Lamb (12%), Water, Cornflour, Garlic, Coriander, Cumin, Paprika</t>
  </si>
  <si>
    <t>ASDA Little Angels Organic Spaghetti Bolognese</t>
  </si>
  <si>
    <t>Organic Reconstituted Tomato Purée (32%), Organic Carrots (22%), Organic Cooked Pasta (14%) [Water, Organic Durum Wheat Semolina, Organic Dried Egg White], Organic Beef (10%), Organic Onions (9%), Organic Courgettes, Organic Durum Wheat Semolina, Organic Cheddar Cheese (Milk), Organic Parsley, Organic Rapeseed Oil, Organic Garlic, Organic Basil, Organic Oregano, Organic Thyme, Organic Black Pepper</t>
  </si>
  <si>
    <t>ASDA Little Angels Organic Vegetable &amp; Chicken Casserole</t>
  </si>
  <si>
    <t>Organic Carrots (20%), Organic Reconstituted Tomato Purée, Water, Organic Cooked Wholegrain Rice (11%)[Water, Organic Wholegrain Rice], Organic Chicken (10%), Organic Peas (9%), Organic Onions, Organic Sweet Potato (6%), Organic Parsnips, Organic Rapeseed Oil, Organic Kale, Organic Rosemary, Organic Thyme</t>
  </si>
  <si>
    <t>ASDA Little Angels Organic Vegetable &amp; Chicken Curry with Rice</t>
  </si>
  <si>
    <t>Organic Carrots (23%), Organic Reconstituted Tomato Purée, Organic Cooked Wholegrain Rice (15%) [Water, Organic Wholegrain Rice], Organic Reconstituted Whole Milk, Organic Chicken (10%), Organic Onions, Organic Butternut Squash (8%), Organic Red Peppers (3%), Organic Rapeseed Oil, Organic Paprika, Organic Garlic, Organic Coriander, Organic Cumin, Organic Ginger, Organic Turmeric, Organic Cinnamon, Organic Fenugreek, Organic Black Pepper, Organic Cloves</t>
  </si>
  <si>
    <t>ASDA Little Angels Organic Vegetable &amp; Salmon Pie</t>
  </si>
  <si>
    <t>Water, Organic Potatoes (25%), Organic Carrots (15%), Organic Salmon (Salmo salar) (Fish) (11%), Organic Parsnips (10%), Organic Peas, Organic Spinach, Organic Onions, Organic Wholegrain Rice Flour, Organic Rapeseed Oil, Organic Chives, Organic Garlic, Organic Nutmeg, Organic Bay Leaf, Organic Black Pepper</t>
  </si>
  <si>
    <t>ASDA Little Angels Organic Cambodian Style Vegetable &amp; Salmon Curry</t>
  </si>
  <si>
    <t>Water, Organic Carrots (24%), Organic Cooked White Rice (11%) [Water, Organic White Rice], Organic Salmon (Salmo Salar) (Fish) (11%), Organic Onions (8%), Organic Sweet Potato (6%), Organic Corn Starch, Organic Coconut Cream, Organic Parsley, Organic Coriander, Organic Garlic, Organic Cumin, Organic Ginger, Organic Cinnamon, Organic Turmeric, Organic Black Pepper, Organic Fenugreek, Organic Onion Powder, Organic Cloves, Organic Nutmeg</t>
  </si>
  <si>
    <t>Organic Carrots (22%), Water, Organic Cooked Pasta (16%) [Water, Organic Durum Wheat Semolina, Organic Dried Egg White], Organic Beef (10%), Organic Tomato Concentrate (9%), Organic Onions (9%), Organic Courgettes (6%), Organic Wheat Semolina, Organic Cheddar Cheese (Milk) (3%), Organic Parsley, Organic Garlic, Organic Oregano, Organic Thyme</t>
  </si>
  <si>
    <t>ASDA Little Angels Organic Sweet Potato Cottage Pie</t>
  </si>
  <si>
    <t>Organic Potatoes (24%), Organic Carrots (14%), Water, Organic Reconstituted Tomato Purée (12%), Organic Beef (10%), Organic Sweet Potato (10%), Organic Onions, Organic Peas (6%), Organic Rice Flour, Organic Extra Virgin Olive Oil, Organic Parsley, Organic Cinnamon</t>
  </si>
  <si>
    <t>ASDA Little Angels Organic Vegetable &amp; Chicken Cous Cous</t>
  </si>
  <si>
    <t>Organic Carrots (24%), Organic Cooked Bulgur Wheat (18%) [Water, Organic Bulgur Wheat], Organic Cooked Cous Cous (16%) [Water, Organic Durum Wheat Semolina], Organic Chicken (10%), Organic Turnip (6%), Water, Organic Onions (5%), Organic Courgettes (5%), Organic Chickpeas (4%), Organic Red Peppers (3%), Organic Tomato Concentrate (3%), Organic Rapeseed Oil, Organic Corn Starch, Organic Coriander, Organic Cumin, Organic Paprika, Organic Garlic, Organic Ginger, Organic Cinnamon, Organic Black Pepper</t>
  </si>
  <si>
    <t>ASDA Little Angels Organic Vegetable &amp; Chicken Biryani</t>
  </si>
  <si>
    <t>Organic Carrots (21%), Organic Reconstituted Tomato Purée (14%), Water, Organic Cooked White Rice (14%) [Water, Organic White Rice], Organic Chicken (10%), Organic Mango Purée (6%), Organic Onions (6%), Organic Sweet Potato (5%), Organic Peas (4%), Organic Wholegrain Rice Flour, Organic Coconut Cream (3%), Organic Rapeseed Oil, Organic Parsley, Organic Coriander, Organic Garlic, Organic Ginger, Organic Cumin, Organic Turmeric, Organic Cinnamon, Organic Fenugreek, Organic Onion Powder, Organic Black Pepper, Organic Cloves, Organic Nutmeg</t>
  </si>
  <si>
    <t>ASDA Little Angels Organic Vegetable &amp; Beef Hotpot</t>
  </si>
  <si>
    <t>Organic Potatoes (20%), Water, Organic Carrots (15%), Organic Reconstituted Tomato Purée (12%), Organic Beef (11%), Organic Peas (8%), Organic Onions (5%), Organic Parsnips (4%), Organic Sweet Potato (4%), Organic Corn Starch, Organic Rapeseed Oil, Organic Garlic, Organic Thyme, Organic Bay Leaf, Organic Black Pepper, Organic Fenugreek</t>
  </si>
  <si>
    <t>ASDA Little Angels Organic Green Veg &amp; Salmon Pasta</t>
  </si>
  <si>
    <t>Water, Organic Cooked Pasta (19%) [Water, Organic Durum Wheat Semolina, Organic Dried Egg White], Organic Salmon (Salmo Salar) (Fish) (11%), Organic Carrots, Organic Parsnips, Organic Green Beans (8%), Organic Spinach (6%), Organic Peas (5%), Organic Broccoli (3%), Organic Onions, Organic Corn Starch, Organic Reconstituted Skimmed Milk, Organic Garlic, Organic Nutmeg, Organic Dill, Organic Black Pepper</t>
  </si>
  <si>
    <t>Annabel Karmel Scrummy Cottage Pie with Hidden Veggies</t>
  </si>
  <si>
    <t>Annabel Karmel</t>
  </si>
  <si>
    <t>Mashed Topping (52.5%) [Potato (84%), Carrot Puree (8%) (Carrot, Water, White Pepper), Mature Cheddar Cheese (Milk)], Sauce (47.5%) [Tomato (28%), Beef (24%), Red Onion (12%), Water, Carrot (6%), Apple (3.5%), Beef Bouillon (Beef Stock (Water, Beef Fat, Beef Extract), Yeast Extract, Sugar, Salt, Caramelised Sugar Syrup, Mushroom Extract, Red Wine Extract, Cornflour, Flavourings, Black Pepper), Red Peppers (2%), Tomato Puree (2%), Sundried Tomato Paste (Rehydrated Sundried Tomatoes (Water, Tomato, Salt, Preservative (Sulphur Dioxide)), Sunflower Oil, White Wine Vinegar, Sugar, Salt, Rosemary, Garlic Extract (Sunflower Oil, Garlic), Black Pepper, Olive Oil, Basil Extract), Garlic Puree, Cornflour, Worcester Sauce (Water, Sugar, Spirit Vinegar, Molasses, Onion Puree, Salt, Tamarind Paste, Cloves, Ginger Puree, Garlic Puree), Thyme, Basil, Red Wine Vinegar, Pineapple Juice Concentrate, Protein Flour (Wheat Flour (Wheat Flour, Calcium Carbonate, Iron, Niacin, Thiamin), Wheat Gluten), Wheat Flour (Wheat Flour, Calcium Carbonate, Iron, Niacin, Thiamin)Oregano Powder]</t>
  </si>
  <si>
    <t>Annabel Karmel Tasty Spaghetti Bolognese with Hidden Veggies</t>
  </si>
  <si>
    <t>Sauce (67%) [Water, Minced Beef (18%), Chopped Tomato (16%) (Tomato, Tomato Juice, Acidity Regulator (Citric Acid)), Tomato Puree (7.5%), Tomato (7.5%), Onion (4%), Celery (3.5%), Carrot (3.5%), Sundried Tomato Paste (Rehydrated Sundried Tomato (Water, Tomato, Salt, Preservative (Sulphur Dioxide)), Sunflower Oil, White Wine Vinegar, Sugar, Salt, Rosemary, Garlic Extract (Sunflower Oil, Garlic), Black Pepper, Olive Oil, Basil Extract), Beef Bouillon (Beef Stock (Water, Beef Fat, Beef Extract), Yeast Extract, Sugar, Salt, Caramelised Sugar Syrup, Mushroom Extract, Red Wine Extract, Cornflour, Flavourings, Black Pepper), Cornflour, Garlic Puree, Beef Stock (Water, Beef Extract, Tomato Paste, Onion, Carrot), Basil, Parsley, Thyme, Oregano, Sage], Cooked Spaghetti (33%) [Water, Durum Wheat Semolina]</t>
  </si>
  <si>
    <t>Ella's Kitchen Organic Pasta Bolognese</t>
  </si>
  <si>
    <t>Organic vegetable stock 28% (water, organic vegetables: carrots, onions) | Organic tomatoes 15% | Organic cooked pasta 13% (water, organic pasta(organic durum wheat, organic dried egg whites)) | Organic carrots 11% | Organic beef 8% | Organic red peppers 8% | Organic onions 7% | Organic cooked lentils 7% (water, organic green lentils) | Organic tapioca starch 3% | Organic thyme &lt;1% | Organic garlic &lt;1% | Organic oregano &lt;1% | Organic black pepper &lt;1% | Other stuff 0%</t>
  </si>
  <si>
    <t>Ella's Kitchen Organic Vegetable Chicken Rice with warm fruity spices</t>
  </si>
  <si>
    <t>Organic vegetable stock 28% (water, organic vegetables: onions, carrots) | Organic cooked rice 21% (water, organic rice) | Organic sweet potatoes 10% | Organic carrots 9% | Organic tomatoes 9% | Organic chicken 8% | Organic red peppers 5% | Organic yellow peppers 5% | Organic raisins 3% | Organic tapioca starch 2% | Organic herbs and spices &lt;1% (cumin, cinnamon, coriander) | Organic garlic &lt;1% | Other stuff 0%</t>
  </si>
  <si>
    <t>Ella's Kitchen Katsu Curry with mushrooms</t>
  </si>
  <si>
    <t>Organic Curry Sauce 49% (Water, Organic Tomato Puree, Organic Cornflour, Organic Herbs and Spices: Curry Powder (Black Pepper, Cinnamon, Clove, Coriander, Fenugreek, Ginger, Nutmeg, Onion, Turmeric), Cumin, Ginger, Allspice, Coriander, Sage, Thyme), Organic Cooked Rice 15% (Water, Organic Rice), Organic Carrots 12%, Organic Chicken 10%, Organic Potatoes 7%, Organic Onions 3%, Organic Swede 3%, Organic Raisins &lt;1%, Organic Extra Virgin Olive Oil &lt;1%, Organic Garlic &lt;1%, Other stuff 0%</t>
  </si>
  <si>
    <t>For Aisha Green Bean &amp; Lamb Curry Tray</t>
  </si>
  <si>
    <t>For Aisha</t>
  </si>
  <si>
    <t>Water, Green Bean 20%, Tomato Puree 17%, Carrot 14%, Halal Lamb 8%, Onions 7%, Red Lentils 5%, Potato, Brocolli, Garlic 0.15%, coriander 0.15%, cumin, paprika, ginger, turmeric, black pepper</t>
  </si>
  <si>
    <t>Heinz By Nature Spaghetti Bolognese Pouch</t>
  </si>
  <si>
    <t>Vegetables (70%, Tomato (34%), Carrot (24%), Onion, Courgette (5%)), Spaghetti (18%, Water, Durum Wheat Semolina, Egg White), Beef (10%), Cornflour, Parsley</t>
  </si>
  <si>
    <t>Heinz By Nature Sweet Potato, Chicken &amp; Veggies</t>
  </si>
  <si>
    <t>Vegetables (75%, Carrot (27%), Tomato (23%), Courgette (9%), Sweet Potato (8%), Red Pepper (5%), Onion (3%)), Chicken (12%), Water, Cornflour, Extra Virgin Olive Oil</t>
  </si>
  <si>
    <t>Heinz By Nature Sweet Potato &amp; Beef Casserole</t>
  </si>
  <si>
    <t>Vegetables (64%, Carrot (23%), Tomato (22%), Sweet Potato (15%), Onion (4%)), Water, Beef (9%), Cornflour, Extra Virgin Olive Oil, Parsley</t>
  </si>
  <si>
    <t>Heinz By Nature Cottage Pie</t>
  </si>
  <si>
    <t>Vegetables (45%, Carrot (24%), Potato (12%), Onion (5%), Peas (4%)), Water, Whole Milk, Beef (8%), Cornflour, Extra Virgin Olive Oil, Parsley</t>
  </si>
  <si>
    <t>Heinz Pasta Bake with Tuna</t>
  </si>
  <si>
    <t>Cheese Sauce (Water, Whole Milk, Cornflour, Vegetarian Cheddar Cheese (1%, Milk)), Vegetables (21%, Tomato, Sweetcorn, Carrot), Pasta (14%, Water, Durum Wheat Semolina), Tuna (8%, Fish)</t>
  </si>
  <si>
    <t>Heinz By Nature Spaghetti Bolognese</t>
  </si>
  <si>
    <t>Vegetables (43%, Tomato (22%), Carrot (16%), Peas), Water, Spaghetti (16%, Water, Durum Wheat Semolina), Beef (8%), Cornflour, Extra Virgin Olive Oil</t>
  </si>
  <si>
    <t>Vegetables (63%, Tomato (34%), Carrot (19%), Onion (10%)), Pasta (17%, Water, Durum Wheat Semolina, Egg White), Beef (8%), Water, Cornflour, Extra Virgin Olive Oil, Parsley, Oregano, Rosemary, Garlic</t>
  </si>
  <si>
    <t>Nutmeg Mediterranean Style Rice &amp; Chicken</t>
  </si>
  <si>
    <t>Reconstituted Tomato Purée* (28%), Carrot* (15%), Cooked White Rice* (12%) (Water, White Rice*), Chicken* (10%), Water, Red Pepper* (8%), Courgette* (5%), Potato* (4%), Onion*, Cassava Starch*, Rapeseed Oil*, Garlic*, Thyme*, Rosemary*, Bay Leaf*, Paprika*, *Organic ingredients</t>
  </si>
  <si>
    <t xml:space="preserve">Nutmeg Vegetable &amp; Beef Hotpot </t>
  </si>
  <si>
    <t>Potato* (20%), Water, Carrot* (15%), Reconstituted Tomato Purée* (12%), Beef* (11%), Peas* (8%), Onion*, Parsnip* (4%), Sweet Potatoes*, Corn Starch*, Rapeseed Oil*, Garlic*, Thyme*, Bay Leaf*, Black Pepper*, Fenugreek*, *Organic ingredients</t>
  </si>
  <si>
    <t>Nutmeg Spaghetti Bolognese with beef</t>
  </si>
  <si>
    <t>Carrot* (22%), Water, Cooked Pasta* (16%) (Water, Durum WHEAT Semolina*, Dried EGG White*), Beef (10%), Tomato Concentrate* (9%), Onion* (9%), Courgette* (6%), WHEAT Semolina*, Cheddar Cheese* (MILK) (3%), Parsley*, Garlic*, Oregano*, Thyme*, *Organic ingredients</t>
  </si>
  <si>
    <t>Nutmeg Vegetable &amp; Chicken Cous Cous</t>
  </si>
  <si>
    <t>Carrot* (24%), Cooked Bulgur Wheat* (18%) (Water, Bulgur Wheat*), Cooked Wheat Semolina* (16%) (Water, Wheat Semolina*), Chicken* (10%), Turnip* (6%), Water, Onion* (5%), Courgette*, Chickpeas* (4%), Red Pepper* (3%), Tomato Concentrate* (3%), Rapeseed Oil*, Corn Starch*, Coriander*, Cumin*, Paprika*, Garlic*, Ginger*, Cinnamon*, Black Pepper*, *Organic ingredients</t>
  </si>
  <si>
    <t>Nutmeg Cottage Pie with beef</t>
  </si>
  <si>
    <t>Potato* (24%), Carrot* (14%), Water, Reconstituted Tomato Purée*, Beef* (10%), Sweet Potatoes* (10%), Onion* (8%), Peas* (6%), Rice Flour*, Olive Oil*, Parsley*, Cinnamon*, *Organic Ingredients</t>
  </si>
  <si>
    <t>Nutmeg Vegetable &amp; Salmon Pie</t>
  </si>
  <si>
    <t>Potato* (31%), Water, Carrot* (15%), Salmon* (Fish) (10%), Parsnip* (10%), Reconstituted Dried Whole Milk* (Water, Dried Whole Milk*), Onion* (2%), Rapeseed Oil*, Brown Rice Flour *, Chives*, Garlic*, Nutmeg*, Bay Leaf*, Black Pepper*, *Organic Ingredients</t>
  </si>
  <si>
    <t xml:space="preserve">HiPP Organic Sweet Squash &amp; Chicken </t>
  </si>
  <si>
    <t>Vegetables* (43%) [Carrots* (28%), Squash* (15%)], Water, Chicken (8.2%), Rice Flour*, Apricots*, Apples*, Rapeseed Oil* (1.3%), *Organic</t>
  </si>
  <si>
    <t>HiPP Organic Veg &amp; Chicken Noodles</t>
  </si>
  <si>
    <t xml:space="preserve">Water, tomatoes* (25%) , carrots* (18%), chicken* (8%), peas* (5%), noodles* (durum wheat) (5%), onions*, bell pepper*, wheat flour*, rapeseed oil* (1.4%). * Organic </t>
  </si>
  <si>
    <t>HiPP Organic Tomato &amp; Ham Pasta Bake</t>
  </si>
  <si>
    <t>Vegetables* (49%) [carrots*, tomatoes* (22%), onions*], cooked pasta* (durum wheat ) (32%), ham* (10.2%), water, rapeseed oil* (0.9%)</t>
  </si>
  <si>
    <t>HiPP Organic Alphabet Pasta with Bolognese Sauce</t>
  </si>
  <si>
    <t>Noodles* Cooked (42%) [Water, Durum Wheat Semolina*, Egg White*, Egg*], Tomatoes* (35%), Carrots* (5%), Beef* (5.0%), Onions*, Celeriac*, Sunflower Oil*, Tomato Paste*, Noodles* Ground [Durum Wheat], Rice Starch*, Spices* [Oregano*, Pepper*, Rosemary*], Antioxidant [Ascorbic Acid, Tocopherol-Rich Extract], *Organic</t>
  </si>
  <si>
    <t>HiPP Organic Paella with Vegetables &amp; Chicken</t>
  </si>
  <si>
    <t>Water, Cooked Rice* (21%), Carrots*, Chicken* (9.2%), Sweetcorn*, Tomatoes*, Peas*, Bell Pepper*, Onions, Sunflower Oil*, Corn Starch*, Lemon Juice* from Lemon Juice Concentrate, Spices* [Parsley*, Turmeric*, Garlic*, Oregano*, Pepper*, Paprika*], Antioxidants (Ascorbic Acid, Tocopherol-Rich Extract], *Organic</t>
  </si>
  <si>
    <t>Hipp Organic Lasagne Bolognese</t>
  </si>
  <si>
    <t>Tomatoes* (31%), Cooked Lasagne Pasta* [water, Durum Wheat Semolina *, Egg White*] (29%), Carrots* (10%), Courgettes *, Beef* (5%), Onions *, Rice Starch *, Celeriac *, Cheddar Cheese* (Milk) (2%), Tomato Paste *, Wheat Flour *, Sunflower Oil *, Butter* (Milk), Spices* [Parsley *, Oregano *, Basil *, Garlic *, Pepper* Lovage*], Antioxidants [Ascorbic Acid, Tocopherol-Rich Extract], *Organic</t>
  </si>
  <si>
    <t>Tomatoes* (45%), Cooked Spaghetti* (26%) [Water, Durum Wheat Semolina*, Egg White*, Egg*], Water, Carrots*, Beef* (5%), Onions*, Sunflower Oil*, Celeriac*, Rice Flour*, Corn Starch*, Spices* [Oregano*, Rosemary*], Antioxidants [Ascorbic Acid, Tocopherol-Rich Extract], *Organic</t>
  </si>
  <si>
    <t>HiPP Organic Scrumptious Lasagne</t>
  </si>
  <si>
    <t>Tomatoes* (41%), Cooked Lasagne Pasta* (30%) [Water, Durum Wheat Semolina*, Egg White*], Carrots*, Beef* (5%), Celeriac*, Rice Flour*, Onions*, Sunflower Oil*, Skimmed Milk Powder*, Grated Hard Cheese* (Milk), Rice Starch*, Spices* [Basil*, Pepper*, Oregano*, Rosemary*], *Organic</t>
  </si>
  <si>
    <t>HiPP Organic Hearty Vegetable &amp; Beef Casserole</t>
  </si>
  <si>
    <t>Vegetables* (66%) [Potatoes* (37%), Carrots* (17%), Tomatoes* (8%), Onions*, Sweetcorn*], Water, Beef* (8.5%), Cream* (Milk), Rice Starch*, Sunflower Oil*, Spices* [Parsley*, Lovage*, Pepper*], Lemon Juice* from Lemon Juice Concentrate, Antioxidants [Ascorbic Acid, Tocopherol-Rich Extract], *Organic</t>
  </si>
  <si>
    <t>HiPP Organic Potato, Pumpkin &amp; Chicken Scrumble</t>
  </si>
  <si>
    <t>Potatoes* (38%), Carrots*, Tomatoes* (11%), Water, Chicken* (8.2%), Courgettes*, Pumpkin (5%), Onions*, Sunflower Oil*, Rice Starch*, Grated Hard Cheese* (Milk), Lemon Juice* from Lemon Juice Concentrate, Spices* [Rosemary*, Garlic*], Antioxidants (Ascorbic Acid, Tocopherol-Rich Extract], *Organic</t>
  </si>
  <si>
    <t>Tesco Veggie &amp; Salmon Pie</t>
  </si>
  <si>
    <t>Organic Potato (31%), Water*, Organic Carrot (14%), Organic Salmon (Fish) (10%), Organic Parsnip (10%), Organic Reconstituted Dried Whole Milk (4%), Organic Onion, Organic Rapeseed Oil, Organic Brown Rice Flour, Organic Chive (0.3%), Organic Garlic, Organic Nutmeg, Organic Bay Leaf, Organic Black Pepper.</t>
  </si>
  <si>
    <t>Tesco Spaghetti Bolognese Pouch</t>
  </si>
  <si>
    <t>Organic Carrot (22%), Water*, Organic Cooked Spaghetti (16%)(Water*, Organic Durum Wheat Semolina, Organic Dried Egg White), Organic Beef (10%), Organic Tomato Concentrate (9%), Organic Onion (9%), Organic Courgette (5%), Organic Semolina (Wheat), Organic Cheddar Cheese (Milk), Organic Parsley, Organic Garlic, Organic Oregano, Organic Thyme</t>
  </si>
  <si>
    <t xml:space="preserve">Tesco Spaghetti Bolognese Tray </t>
  </si>
  <si>
    <t>Organic Carrot (22%), Water*, Organic Cooked Spaghetti (16%) (Water*, Organic Durum Wheat Semolina, Organic Dried Egg White), Organic Beef (10%), Organic Tomato Purée (9%), Organic Onion (9%), Organic Courgette (5%), Organic Semolina (Wheat), Organic Cheddar Cheese (Milk), Organic Parsley, Organic Garlic, Organic Oregano, Organic Thyme</t>
  </si>
  <si>
    <t xml:space="preserve">Tesco Cottage Pie </t>
  </si>
  <si>
    <t>Organic Potato (23%), Organic Carrot (14%), Water*, Organic Tomato Purée, Organic Beef (10%), Organic Sweet Potato (10%), Organic Onion (7%), Organic Peas (6%), Organic Rice Flour, Organic Virgin Olive Oil, Organic Parsley, Organic Cinnamon</t>
  </si>
  <si>
    <t>Piccolo Organic Spring Vegetables &amp; Chicken Casserole</t>
  </si>
  <si>
    <t>Organic Vegetable Stock 29.7%, Organic Parsnips 12.6%, Organic Leeks 12.1%, Organic Carrots 11.6%, Organic Butternut Squash 10%, Organic Chicken 10%, Organic Brown Rice 5%, Organic Potatoes 5%, Organic Onions 3.7%, Organic Mint 0.1%, Organic Tarragon &lt;0.1%, Organic Garlic &lt;0.1%, Organic Marjoram &lt;0.1%</t>
  </si>
  <si>
    <t>Piccolo Organic Sweet Potato &amp; Beef Meatball</t>
  </si>
  <si>
    <t>Sweet Potatoes* 23.4%, Vegetable Stock* (Water, Leek*, Parsnip*, Carrot*, Turnip*, Onion*) 20%, Tomato Passata* 15.4%, Beef* 10%, Carrot* 10%, Potatoes* 6.4%, Leeks* 4.5%, Onions* 4%, Mushrooms* 4%, Cheddar Cheese (Milk)* 2%, Herbs* (Marjoram, Oregano* Parsley*, Garlic Powder*, Sage*, Thyme*) &lt;0.5%, * Organic</t>
  </si>
  <si>
    <t>Organix Hearty Sweet Potato &amp; Lentils with Chicken</t>
  </si>
  <si>
    <t>Tomato 25%, Carrot 19%, Red Lentils 11%, Sweet Potato 10%, Parsnip 10%, Water* 9.32%, Onion 8%, Sweetcorn 7%, Chicken 4%, Extra Virgin Olive Oil 2.3%, Parsley 0.2%, Garlic 0.1%, Rosemary 0.05%, Bay Leaf 0.02%, White Pepper 0.01%</t>
  </si>
  <si>
    <t>Organix Creamy Root Veggies with Chicken</t>
  </si>
  <si>
    <t>Carrot 22%, Water* 21.33%, Potato 11%, Sweet Potato 9%, Sweetcorn 9%, Chicken 8%, Onion 8%, Root Celery 6%, Parsnip 3%, Cream (contains Milk) 1.3%, Extra Virgin Olive Oil 1.3%, Garlic 0.07%</t>
  </si>
  <si>
    <t>4.3c Meal, protein not named first, cheese named, pureed</t>
  </si>
  <si>
    <t>Heinz Cheese&amp;Tomato Pasta Stars</t>
  </si>
  <si>
    <t>Ella's Kitchen spag bol with cheese</t>
  </si>
  <si>
    <t>Organic Tomatoes 37%, Organic Cooked Pasta 18% (Water, Organic Pasta (Organic Durum Wheat, Organic Dried Egg Whites)), Organic Beef 11%, Organic Carrots 10%, Organic Vegetable Stock 7% (Water and Organic Vegetables: Onions, Carrots, Parships, Leeks, Swedes), Organic Broccoli 6%, Organic Onions 5%, Organic Mushrooms 4%, Organic Cheddar Cheese (Milk) 2%, Organic Mixed Herbs &lt;1% (Thyme, Parsley, Sage, Oregano), Organic Garlic &lt;1%, Organic Black Pepper &lt;1%, Other Stuff 0%</t>
  </si>
  <si>
    <t>4.3d Meal, protein not named first, cheese named, not pureed</t>
  </si>
  <si>
    <t>Ella's Kitchen lip smacking spag bol with a sprinkle of cheese</t>
  </si>
  <si>
    <t>Organic Tomatoes 37%, Organic Vegetable Stock 19% (Water and Organic Vegetables: Parsnips, Carrots, Leeks, Onions, and Swedes), Organic Carrots 11%, Organic Beef 10%, Organic Broccoli 6%, Organic Onions 6%, Organic Spaghetti 5% (Durum, Wheat, Egg Whites), Organic Mushrooms 4%, Organic Cheddar Cheese (Milk) 2%, Organic Garlic less than 1%, Organic Mixed Herbs less than 1% (Thyme, Parsley, Sage, Marjoram, Oregano), Organic Peppercorns less than 0.1%, Other Stuff 0%</t>
  </si>
  <si>
    <t>4.4a Meal, protein listed first, cheese not named, pureed</t>
  </si>
  <si>
    <t>Ella's Kitchen Zingy Lamb Tagine with raisins</t>
  </si>
  <si>
    <t>Organic Vegetable Stock 30% (Water, Organic Vegetables: Carrots, Onions, Parsnips), Organic Cooked Bulgur Wheat 12% (Water, Organic Bulgur Wheat), Organic Butternut Squash 11%, Organic Carrots 11%, Organic Lamb 10%, Organic Tomatoes 8%, Organic Chickpeas 5%, Organic Onions 5%, Organic Parsnips 5%, Organic Raisins 2%, Organic Herbs and Spices &lt;1% (Parsley, Coriander, Cinnamon, Ginger, Paprika, Turmeric, Cloves), Organic Garlic &lt;1%, Other Stuff 0%</t>
  </si>
  <si>
    <t>Ella's Kitchen Pulled Pork with bbq sauce</t>
  </si>
  <si>
    <t>Organic BBQ Sauce 43% (Organic Tomatoes (28%), Water, Organic Prune Puree, Organic Cornflour, Organic Herbs and Spices: Ginger, Cinnamon, Paprika, Coriander, Thyme, Allspice, Cumin, Oregano), Organic Cooked Rice 18% (Water, Organic Rice), Organic Carrots 15%, Organic Pork 10%, Organic Onions 8%, Organic Sweetcorn 4%, Organic Red Peppers 2%, Organic Garlic &lt;1%, Organic Black Pepper &lt;1%, Other Stuff 0%</t>
  </si>
  <si>
    <t>Ella's Kitchen Organic Chicken Casserole with rice</t>
  </si>
  <si>
    <t>Organic Carrots 25%, Organic Vegetable Stock 25% (Water and Organic Vegetables: Carrots, Parsnips, Onions, Leeks, Swedes), Organic Cooked Rice 14% (Water, Organic Rice), Organic Broccoli 11%, Organic Onions 11%, Organic Chicken 10%, Organic Apricots 4%, Organic Mixed Herbs (Parsley, Mint, Sage, Thyme) &lt;1%, Organic Black Pepper &lt;1%, Other Stuff 0%</t>
  </si>
  <si>
    <t>Ella's Kitchen Organic Chicken Roast Dinner with stuffing</t>
  </si>
  <si>
    <t>Organic Vegetable Stock 36% (Water and Organic Vegetables: Carrots, Onions, Leeks, Swedes, Parsnips), Organic Carrots 13%, Organic Chicken 11%, Organic Sweet Potatoes 10%, Organic Potatoes 9%, Organic Onions 7%, Organic Parsnips 6%, Organic Broccoli 5%, Organic Breadcrumbs 2% (Organic Wheat Flour, Calcium Carbonate*, Iron*, Niacin*, Thiamin*, Yeast*), Organic Mixed Herbs &lt;1% (Sage, Parsley, Thyme), Organic Black Pepper &lt;1%, Other Stuff 0%, * I have no organic certification</t>
  </si>
  <si>
    <t>Ella's Kitchen Organic Chicken+Noodles with red peppers</t>
  </si>
  <si>
    <t>Organic Vegetable Stock 19% (Water and Organic Vegetables: Carrots, Parsnips, Swedes, Onions, Leeks), Organic Cooked Pasta 16% (Water, Organic Pasta (Organic Durum Wheat, Organic Dried Egg Whites)), Organic Tomatoes 14%, Organic Sweetcorn 14%, Organic Chicken 11%, Organic Carrots 10%, Organic Onions 9%, Organic Green Beans 5%, Organic Red Peppers 3%, Organic Garlic &lt;1%, Organic Mixed Herbs &lt;1% (Coriander, Parsley, Thyme), Organic Black Pepper &lt;1%, Other Stuff 0%</t>
  </si>
  <si>
    <t>Ella's Kitchen Organic Cottage Pie with cinnamon</t>
  </si>
  <si>
    <t>Organic Potatoes 37%, Organic Vegetable Stock 23% (Water and Organic Vegetables: Carrots and Onions), Organic Onions 11%, Organic Beef 10%, Organic Carrots 9%, Organic Tomato Puree 5%, Organic Peas 4%, Organic Cinnamon &lt;1%, Organic Comfour &lt;1%, Organic Oregano &lt;1%, Other Stuff 0%</t>
  </si>
  <si>
    <t>Ella's Kitchen Organic Bangers and Mash with veggies</t>
  </si>
  <si>
    <t>Organic Vegetable Stock 41% (Water and Organic Vegetables: Swedes, Parsnips, Leeks, Carrots, Onions), Organic Potatoes 13%, Organic Carrots 12%, Organic Parsnips 11%, Organic Pork 10%, Organic Onions 6%, Organic Peas 5%, Organic Breadcrumbs 1% (Organic Wheat Flour, Calcium Carbonate*, Iron*, Niacin*, Thiamin*, Yeast*), Organic Extra Virgin Olive Oil 1%, Organic Galic &lt;1%, Organic Sage &lt;1%, Organic Black Pepper &lt;1%, Other Stuff 0%, *I have no organic certification</t>
  </si>
  <si>
    <t>Ella's Kitchen Organic Chicken+ veg with sweetcorn mash</t>
  </si>
  <si>
    <t>Organic Potatoes 21%, Organic Sweetcom 19%, Organic Vegetable Stock 18% (Water and Organic, Vegetables: Leeks, Onions, Carrots), Organic Whole Milk 19%, Organic Chicken 10%, Organic Leeks 5%, Organic Onions 5%, Organic Broccoli 4%, Organic Carrots 4%, Organic Parsley &lt;1%, Organic Thyme &lt;1%, Organic Black Pepper &lt;1%, Other Stuff 0%</t>
  </si>
  <si>
    <t>Ella's Kitchen Organic Beef Stew with spuds</t>
  </si>
  <si>
    <t>Organic Vegetable Stock 32% (Water and Organic Vegetables: Leeks, Parsnips, Swedes, Carrots, Onions), Organic Carrots 24%, Organic Potatoes 23%, Organic Beef 10%, Organic Tomatoes 6%, Organic Parsnips 5%, Organic Mixed Herbs &lt;1% (Basil, Oregano, Parsley, Rosemary, Thyme), Organic Black Pepper &lt;1%, Other Stuff 0%</t>
  </si>
  <si>
    <t>Ella's Kitchen Organic Fish Pie with green beans</t>
  </si>
  <si>
    <t>Organic Potatoes 27%, Organic Vegetable Stock 24% (Water and Organic Vegetables: Carrots, Onions, Leeks), Organic Carrots 20%, Organic Salmon (Fish) 11%, Organic Green Beans 7%, Organic Whole Milk 7%, Organic Leeks 3%, Organic Creme Fraiche (Milk) 2%, Organic Parsley &lt;1%, Organic Black Pepper &lt;1%, Other stuff 0%</t>
  </si>
  <si>
    <t>Ella's Kitchen Organic Lamb Roast Dinner  with all the trimmings</t>
  </si>
  <si>
    <t>Organic Vegetable Stock 34% (Water and Organic Vegetables: Swede, Carrots, Leeks, Onions, Parsnips), Organic Potatoes 21%, Organic Carrots 16%, Organic Lamb 10%, Organic Red Cabbage 10%, Organic Broccoli 4%, Organic Parsnips 4%, Organic Extra Virgin Olive Oil &lt;1%, Organic Mint &lt;1%, Organic Black Pepper &lt;1%, Other Stuff 0%</t>
  </si>
  <si>
    <t>Heinz Beef &amp; Sweet Potato Mash Jar</t>
  </si>
  <si>
    <t>Vegetables (54%, Tomato (28%), Sweet Potato (12%), Carrot (12%), Onion (2%)), Rice (25%), Water, Beef (10%), Extra Virgin Olive Oil</t>
  </si>
  <si>
    <t>Heinz By Nature Chicken Dinner</t>
  </si>
  <si>
    <t>Water, Vegetables (38%, Parsnip (12%), Potato (12%), Swede (6%), Peas (4%), Carrot (4%)), Chicken (10%), Cornflour, Extra Virgin Olive Oil</t>
  </si>
  <si>
    <t>Heinz Sunday Chicken Dinner</t>
  </si>
  <si>
    <t>Vegetables (59%, Parsnip (16%), Carrot (12%), Potato (8%), Tomato (7%), Sweet Potato, Swede (5%), Peas (4%)), Water, Chicken (13%), Cornflour Extra Virgin Olive Oil</t>
  </si>
  <si>
    <t xml:space="preserve">Heinz By Nature Lamb Hotpot </t>
  </si>
  <si>
    <t>Vegetables (72%, Carrot (20%), Tomato (20%), Potato (15%), Peas (12%), Onion (5%)), Water, Lamb (11%), Cornflour, Parsley</t>
  </si>
  <si>
    <t>Vegetables (45%, Parsnip, Potato, Carrot, Swede, Peas), Water, Chicken (10%), Cornflour, Extra Virgin Olive Oil</t>
  </si>
  <si>
    <t>Heinz By Nature Sweet &amp; Sour Chicken</t>
  </si>
  <si>
    <t>Vegetables (45%, Tomatoes (14%), Carrots (12%), Onions (8%), Potatoes, Red Peppers (5%)), Rice (18%), Prunes (13%), Water, Chicken (8%), Cornflour, Extra Virgin Olive Oil</t>
  </si>
  <si>
    <t>Little Freddie Organic Beef Coconut &amp; Vegetable Curry with Rice</t>
  </si>
  <si>
    <t>Organic Grass-Fed Beef 20%, Organic Vegetable Stock (Water*, Organic Leek, Organic Parsnip, Organic Carrot, Organic Onion, Organic Swede) 15%, Organic Potato 10%, Organic Sweetcorn 10%, Organic Coconut Cream 10%, Organic Tomatoes 10%, Organic Green Beans 8%, Organic Onion 6%, Organic Wild Rice 4%, Organic White Rice 4%, Organic Red Pepper 2%, Organic Herbs and Spices (Organic Cumin, Organic Ginger, Organic Cinnamon, Organic Lemongrass) 1%, *No Organic certification</t>
  </si>
  <si>
    <t xml:space="preserve">Little Freddie Organic Beef Lasagne </t>
  </si>
  <si>
    <t>Organic Pasta (Wheat) 27%, Organic Grass-Fed Beef 20%, Organic Tomatoes 19%, Organic Carrot 12%, Organic Vegetable Stock (Water*, Organic Leek, Organic Parsnip, Organic Carrot, Organic Onion, Organic Swede) 12%, Organic Onion 4%, Organic Parmigiano Reggiano DOP (Milk) 3%, Organic Cream (Milk) 3%, Organic Basil &lt;0.1%, Organic Oregano &lt;0.1%, Organic Thyme &lt;0.1%, *No Organic certification</t>
  </si>
  <si>
    <t>Little Freddie Organic Chicken Linquine with Vegetables</t>
  </si>
  <si>
    <t>Organic Free-Range Chicken 20%, Organic &lt;strong&gt;Pasta&lt;/strong&gt; (&lt;strong&gt;Wheat&lt;/strong&gt;) 14%, Organic Vegetable Stock (Water *, Organic Leek, Organic Parsnip, Organic Carrot, Organic Onion, Organic Swede) 13%, Organic Courgette 10%, Organic Tomatoes 10%, Organic Aubergine 10%, Organic Pumpkin 10%, Organic Onion 5%, Organic Red Pepper 5%, Organic Sun-Dried Tomatoes 2%, Organic Extra Virgin Olive Oil 1%, Organic Rosemary &lt;0.1%, *No Organic certification</t>
  </si>
  <si>
    <t>Hipp Organic Chicken Puree Sauce</t>
  </si>
  <si>
    <t>Water, Chicken* (30%), Rice Starch* (8%)</t>
  </si>
  <si>
    <t>For Aisha Chicken &amp; Sweet Potato Curry</t>
  </si>
  <si>
    <t>Onion 23.8%, Water, Sweet Potato 20.4%, tomato puree 17%, Halal Chicken Meat 10.2%, Red Lentil 5.1%, Raisin (raisin, sunflower oil) 2.7%, coriander, curry powder 0.1%, turmeric, Cinnamon, Cumin</t>
  </si>
  <si>
    <t>For Aisha Moroccan Chicken Tagine</t>
  </si>
  <si>
    <t>Water, Onion 16.5%, tomato puree 16.5%, halal chicken meat 10%, sweet potato 9.9%, white rice 4%, raisin (raisin, sunflower oil) 2.6%, apricot puree (antioxidant: ascorbic acid) 2.6%, corn starch, curry, cumin, cinnamon, ginger 0.03%, black pepper</t>
  </si>
  <si>
    <t>For Aisha Jamaican Jerk Chicken</t>
  </si>
  <si>
    <t>Onion 27.3%, tomato puree 20.4%, water, mango puree 10.2%, halal chicken meat 10.2%, Red Pepper 6.8%, white rice 3.4%, sweetcorn 3.4%, garlic, ginger, coriander, cinnamon 0.03%, black pepper, thyme</t>
  </si>
  <si>
    <t>For Aisha Roast Lamb Dinner with Vegetables</t>
  </si>
  <si>
    <t>Onion 25.4%, potato 19.8%, carrot 16.5%, water, halal lamb meat 10%, tomato puree 9.9%, apricot puree (antioxidant: ascorbic acid) 3.3%, Rice, curry, garlic, coriander, ginger 0.03%, cumin</t>
  </si>
  <si>
    <t>For Aisha Salmon&amp; Sweet Potato Mash</t>
  </si>
  <si>
    <t>Water, parsnip 14%, peas 13%, carrot 12%, SALMON (fish) 10%, sweet potato 5%, onion 5%, white rice 3%, maize starch, coriander, cumin, ginger 0.1%, chives, garlic 0.1%, black pepper</t>
  </si>
  <si>
    <t>4.4b Meal, protein listed first, cheese not named, not pureed</t>
  </si>
  <si>
    <t>Sweet Potato 31%, water, tomato puree 17%, halal chicken 10%, onion 8%, carrot 5%, red lentils 4.5%, raisins (raisin, sunflower oil) 3%, coriander 0.17%, curry powder 0.1%, turmeric, cinnamon.</t>
  </si>
  <si>
    <t>For Aisha Chicken Guisada</t>
  </si>
  <si>
    <t>Water, Sweet Potato 14%, Tomato Puree 14%, Red Pepper 12%, Halal Chicken 10%, Sweetcorn 9%, Onion 8%, Green Pepper 7%, Rice 5%, Garlic 0.3%, Paprika, Coriander 0.22%, Cumin, ginger, Oregano, Black Pepper</t>
  </si>
  <si>
    <t xml:space="preserve">For Aisha Chermoula Chicken </t>
  </si>
  <si>
    <t>Water, Carrot 16%, Buternut Squash 13%, Sweet Potato 13%, Halal Chicken 10%, Tomato Puree 10%, Onion 8%, Red Lentils 6%, Raisin (Raisin, Sunflower Oil) 2.5%, Parsley, Garlic 0.3%, Cumin, Dates, Coriander 0.2%, Concentrated Lemon Juice, Paprika, Turmeric, Black Pepper</t>
  </si>
  <si>
    <t>For Aisha Fish &amp; Coconut Curry</t>
  </si>
  <si>
    <t>Water, Carrot 20%, Potato 16%, Cod (FISH) 9%, Onion 8%, Rice 3%, Coconut Cream 2.5%, Red Lentils 2%, Corn Starch, Garlic 0.3%, Coriander 0.2%, Cumin, Concentrated Lemon Juice, Parsely, Curry Powder, Ginger, Turmeric, Mint 0.03%, Black Pepper</t>
  </si>
  <si>
    <t>Babease Organic Beef Ragu Tomato, spelt pasta, sweet potato, carrot&amp;basil</t>
  </si>
  <si>
    <t>Beef (20%), Tomatoes (20%), Cooked Wholegrain Spelt Pasta (18%), Sweet Potato (14%), Vegetable Stock (Water*, Leek, Parsnip, Carrot, Mushroom, Turmeric, Herbs and Spices) (9%), Onions (7%), Carrots (7%), Garlic, Tomato Puree, Basil, Rapeseed Oil, Parmesan Cheese (Milk), Rosemary, Black Pepper, Fennel Seeds, (*Non-Organic)</t>
  </si>
  <si>
    <t>Ella's Kitchen Organic Carribbean Chicken with mangoes</t>
  </si>
  <si>
    <t>Organic Vegetable Stock 23% (Water and Organic Vegetables: Butternut Squash, Potatoes and Onions), Organic Onions 18%, Organic Tomatoes 16%, Organic Potatoes 15%, Organic Butternut Squash 11%, Organic Chicken 10%, Organic Mangoes 5%, Organic Cornflour 1%, Organic Spices &lt;1% (Cumin, Curry Powder, Cinnamon, Coriander Seed and Turmeric), Other Stuff 0%</t>
  </si>
  <si>
    <t>Organic Vegetable Stock 35% (Water and Organic Vegetables: Parsnips, Carrots, Leeks, Onions and Swedes), Organic Carrots 22%, Organic Onions 11%, Organic Broccoli 11%, Organic Chicken 11%, Organic Fruit 5% (Apricots and Raisins), Organic Rice 4%, Organic Mixed Herbs &lt;1% (Mint, Marjoram, Parsley and Thyme), Organic Peppercorns &lt;0.1%, Other Stuff 0%</t>
  </si>
  <si>
    <t>Ella's Kitchen Organic Chicken Curry with Veggie Rice</t>
  </si>
  <si>
    <t>Organic Tomatoes 22%, Organic Vegetable Stock 16% (Water and Organic Vegetables: Carrots and Onions), Organic Carrots 13%, Organic Chicken 10%, Organic Green Beans 8%, Organic Butternut Squash 6%, Organic Rice 6%, Organic Mangoes 6%, Organic Red Peppers 5%, Organic Onions 4%, Organic Coconuts 3%, Organic Garlic &lt;1%, Organic Spices (Cumin, Turmeric and Coriander) &lt;1%, Other Stuff 0%</t>
  </si>
  <si>
    <t>Organic Vegetable Stock 34% (Water and Organic Vegetables: Carrots, Parsnips, Leeks, Onions and Swedes), Organic Potatoes 22%, Organic Carrots 22%, Organic Beef 11%, Organic Tomatoes 5%, Organic Parsnips 4%, Organic Cornflour 1%, Organic Mixed Herbs &lt;1% (Thyme, Parsley, Marjoram, Basil, Rosemary), Organic Peppercorns &lt;1%, Other Stuff 0%</t>
  </si>
  <si>
    <t xml:space="preserve">Ella's Kitchen Organic Lamb Roast Dinner with all the trimmings </t>
  </si>
  <si>
    <t>Organic Vegetable Stock 36% (Water and Organic Vegetables: Carrots, Parsnips, Swedes, Onions and Leeks), Organic Potatoes 19%, Organic Carrots 17%, Organic Lamb 12%, Organic Red Cabbage 10%, Organic Parsnips 3%, Organic Broccoli 1%, Organic Cornflour 1%, Organic Mint &lt;0.1%, Organic Peppercorns &lt;0.1%, Other Stuff 0%</t>
  </si>
  <si>
    <t>Heinz Thai Chicken Curry dinner</t>
  </si>
  <si>
    <t>Vegetables (45%, Carrot (16%), Butternut Squash (15%), Sweet Potato (5%), Onion (5%), Red Pepper (4%)), Rice (23%), Water, Chicken (10%), Coconut (3%), Cornflour, Parsley</t>
  </si>
  <si>
    <t>Vegetables (46%, Carrot (22%), Tomato (15%), Onion (7%), Red Pepper (2%)), Rice (20%), Chicken (10%), Water, Pineapple (8%), Raisins, Cornflour Extra Virgin Olive Oil</t>
  </si>
  <si>
    <t>Vegetables (46%, Carrot (20%), Tomato (16%), Onion (8%), Red Pepper (2%)), Rice (20%), Chicken (10%), Water, Pineapple (8%), Cornflour, Raisins, Extra Virgin Olive Oil</t>
  </si>
  <si>
    <t>Heinz By Nature Chicken &amp; Sweetcorn Risotto</t>
  </si>
  <si>
    <t>Vegetables (24%, Carrot (13%), Sweetcorn (4%), Peas (4%), Onion (3%)), Rice (23%), Water, Skimmed Milk, Chicken (14%), Cornflour, Concentrated Lemon Juice, Natural Flavouring, Thyme</t>
  </si>
  <si>
    <t>4.4c Meal, protein listed first, cheese named, pureed</t>
  </si>
  <si>
    <t xml:space="preserve">Little Freddie Organic Chicken &amp; Sweetcorn with Cheddar Mash </t>
  </si>
  <si>
    <t>Organic Potato 25%, Organic Free-Range Chicken 20%, Organic Sweetcorn 13%, Organic Vegetable Stock (Water*, Organic Leek, Organic Parsnip, Organic Carrot, Organic Onion, Organic Swede) 12%, Organic Cauliflower 6%, Organic &lt;strong&gt;Cream&lt;/strong&gt; (&lt;strong&gt;Milk&lt;/strong&gt;) 6%, Organic Kale 5%, Organic Broccoli 5%, Organic Peas 4%, Organic &lt;strong&gt;Cheddar Cheese&lt;/strong&gt; (&lt;strong&gt;Milk&lt;/strong&gt;) 4%, Organic Parsley &lt;0.1%, Organic Black Pepper &lt;0.1%, *No Organic certification</t>
  </si>
  <si>
    <t>4.4d Meal, protein listed first, cheese named, not pureed</t>
  </si>
  <si>
    <t xml:space="preserve">Annabel Karmel Chicken,Tomato &amp; Mascarpone Pasta </t>
  </si>
  <si>
    <t>Sauce (57%) [Water, Chopped Tomato (20%) (Tomato, Tomato Juice, Acidity Regulator (Citric Acid)), Tomato (10%), Tomato Puree (7%), Celery (5%), Carrot (5%), Courgette (5%), Red Onion (5%), Half Cream (3%) (Milk), Mascarpone Full Fat Soft Cheese (3%) (Milk), Sundried Tomato Paste (Rehydrated Sundried Tomatoes (Water, Tomato, Salt, Preservative (Sulphur Dioxide)), Sunflower Oil, White Wine Vinegar, Sugar, Salt, Rosemary, Garlic Extract (Sunflower Oil, Garlic Oil), Black Pepper, Olive Oil, Basil Extract), Cornflour, Garlic Puree, Vegetable Stock (Maltodextrin, Salt, Onion Powder, Flavouring, Yeast Extract, Sunflower Oil, Parsley, Black Pepper), Basil, Oregano, Parsley, Sage, Thyme, Ground Black Pepper], Cooked Chifferi Pasta (33%) [Durum Wheat Semolina, Water], Cooked Chicken Pieces (10%) [Chicken Breast, Salt]</t>
  </si>
  <si>
    <t>Snacks</t>
  </si>
  <si>
    <t>5.1b Snack, dried fruit</t>
  </si>
  <si>
    <t xml:space="preserve">Organix Mini Organic Raisin </t>
  </si>
  <si>
    <t>Raisins 100%</t>
  </si>
  <si>
    <t>5.2a Snack, no dairy</t>
  </si>
  <si>
    <t>Kiddylicious Banana Wafers</t>
  </si>
  <si>
    <t xml:space="preserve">Kiddylicious </t>
  </si>
  <si>
    <t>Jasmine Rice Flour, Tapioca Starch, Apple Juice Concentrate, Banana Powder (5.4%), Natural Banana Flavour, Vitamin E (Mixed Tocopherols) added to preserve freshness, Thiamin (Vitamin B1)</t>
  </si>
  <si>
    <t>Kiddylicious  Blueberry Wafers</t>
  </si>
  <si>
    <t>Jasmine Rice Flour, Tapioca Starch, Grape Juice Concentrate, Blueberry Powder (2%), Purple Carrot Juice Concentrate, Natural Blueberry Flavour, Vitamin E (Mixed Tocopherols) added to preserve freshness, Thiamin (Vitamin B1)</t>
  </si>
  <si>
    <t>Kiddylicious Strawberry Wafers</t>
  </si>
  <si>
    <t>Jasmine Rice Flour, Tapioca Starch, Grape Juice Concentrate, Strawberry* (3.2%), Strawberry Powder, Natural Strawberry Flavour, Vitamin E (Mixed Tocopherols) added to preserve freshness, Thiamin (Vitamin B1), *May contain naturally occurring Strawberry Seeds</t>
  </si>
  <si>
    <t xml:space="preserve">Kiddylicious Banana Fruity Puffs </t>
  </si>
  <si>
    <t>Corn Flour (75%), Banana Fruit Powder (14%), Sunflower Oil, Natural Banana Flavouring, Thiamin (Vitamin B1)</t>
  </si>
  <si>
    <t>Kiddylicious Strawberry Fruity Puffs</t>
  </si>
  <si>
    <t>Corn Flour (75%), Fruit Powders (Strawberry (10%), Banana (4%)), Sunflower Oil, Natural Strawberry, Flavouring (1%), Mineral (Iron), Thiamin (Vitamin B1)</t>
  </si>
  <si>
    <t>Kiddylicious Apple Soft Biscotti</t>
  </si>
  <si>
    <t>Whole Wheat Flour (35%), Apple Juice Concentrate (31%), Rice Flour, Rapeseed Oil, Cocoa Butter, Sunflower Oil, Skimmed Milk Powder, Raising Agent: Bicarbonate of Soda, Minerals (Calcium, Magnesium), Thiamin (Vitamin B1)</t>
  </si>
  <si>
    <t>Kiddylicious Banana &amp; Pumpkin Melty Buttons</t>
  </si>
  <si>
    <t>Jasmine Rice Flour, Banana Powder (9.9%), Sunflower Oil, Tapioca Starch, Pumpkin Powder (7.7%), Apple Juice Concentrate, Natural Banana Flavour, Vitamin E (Mixed Tocopherols) added to preserve freshness, Thiamin (Vitamin B1)</t>
  </si>
  <si>
    <t>Kiddylicious Raspberry &amp; Beetroot Melty Buttons</t>
  </si>
  <si>
    <t>Jasmine Rice Flour, Raspberry Powder (9.2%), Sunflower Oil, Tapioca Starch, Banana Powder, Apple Juice Concentrate, Beetroot Powder (1%), Natural Raspberry Flavour, Vitamin E (Mixed Tocopherols) added to preserve freshness, Thiamin (Vitamin B1)</t>
  </si>
  <si>
    <t>Kiddylicious Veggie Straws</t>
  </si>
  <si>
    <t>Kiddylicious</t>
  </si>
  <si>
    <t>Veggie straws – Potato starch (32%), rapeseed oil, rice flour (20%), yellow pea flour (19%), potassium chloride (natural way to keep the texture melty), salt, tomato powder, kale powder, spinach powder, beetroot powder</t>
  </si>
  <si>
    <t>Kiddylicious sour cream and chive flavour Veggie Straws</t>
  </si>
  <si>
    <t>Potato Starch (30%), Rapeseed Oil, Rice Flour (18%), Yellow Pea Flour (17%), Sour Cream &amp; Chive Flavour Seasoning (Rice Flour, Onion Powder, Natural Flavouring, Chives, Acidity Regulator (Citric Acid)), Potassium Chloride, Salt</t>
  </si>
  <si>
    <t>Kiddylicious Strawberry Mini Coconut Rolls</t>
  </si>
  <si>
    <t>Coconut milk (37%), Strawberries (22%), Tapioca starch, Rice flour, Coconut syrup, Taro (root vegetable – used to help hold the rolls together), Egg, Natural strawberry flavouring</t>
  </si>
  <si>
    <t xml:space="preserve">Kiddylicious Banana &amp; Strawberry Juicy Fruit Bars </t>
  </si>
  <si>
    <t>Wholegrain Gluten Free Oats (46%), Raisins, Coconut Oil, Chicory Fibre, Beetroot Juice Concentrate, Red Grape Juice Concentrate, Banana Juice Concentrate (4%), Sunflower Oil, Strawberry Powder (1%), Natural Strawberry Flavouring, Thiamin (Vitamin B1)</t>
  </si>
  <si>
    <t xml:space="preserve">Kiddylicious Apple Fruity Bakes </t>
  </si>
  <si>
    <t>Whole Wheat Flour (39%), Apple Filling (35%) (Apple Purée (67%), Apple Juice Concentrate (33%)), Apple Juice Concentrate, Sunflower Oil, Rice Flour, Raising Agent: Bicarbonate of Soda, Thiamin (Vitamin B1)</t>
  </si>
  <si>
    <t xml:space="preserve">Kiddylicious Peach &amp; Banana Fruity Bakes </t>
  </si>
  <si>
    <t>Whole Wheat Flour (39%), Fruit Filling (35%) (Apple Juice Concentrate (41%), Apples (41%), Peaches (9%), Bananas (7%), Carrot Fibre, Lemon Juice Concentrate, Natural Peach Flavouring, Natural Banana Flavouring), Apple Juice Concentrate, Sunflower Oil, Rice Flour, Raising Agent: Bicarbonate of Soda, Thiamin (Vitamin B1)</t>
  </si>
  <si>
    <t>Kiddylicious Mini Coconut Rolls</t>
  </si>
  <si>
    <t>Coconut milk (43%), Tapioca starch, Coconut syrup, Rice flour, Taro (root vegetable - used to help hold the rolls together), Egg</t>
  </si>
  <si>
    <t xml:space="preserve">Organix Strawberry Weaning Wands </t>
  </si>
  <si>
    <t>Corn 70.4%, Wholegrain Oat Flour 17.6%, Sunflower Oil 6.0%, Freeze Dried Strawberry Powder 6.0%, Thiamin (Vitamin B1)* &lt;0.1%, Total 100%, *Thiamin (Vitamin B1) has no organic certification</t>
  </si>
  <si>
    <t>Organix Banana Weaning Wands</t>
  </si>
  <si>
    <t>Corn 64.0%, Wholegrain &lt;strong&gt;Oat&lt;/strong&gt; Flour 16.0%, Sunflower Oil 10.0%, Banana Powder 10.0%, Thiamin (Vitamin B1)* &lt;0.1%, Total 100%, *Thiamin (Vitamin B1) has no organic certification</t>
  </si>
  <si>
    <t>Organix Melty Carrot Puffs</t>
  </si>
  <si>
    <t>Corn 77.0%, Carrot Powder 12.0%, Sunflower Oil 10.9%, Thiamin (Vitamin B1)* &lt;0.1%, Total 100%, *Thiamin (Vitamin B1) has no Organic certification</t>
  </si>
  <si>
    <t>Organix Melty Sweetcorn Rings</t>
  </si>
  <si>
    <t>Corn 78.0%, Sweetcorn Powder 11.0%, Sunflower Oil &lt;0.1%, Thiamin (Vitamin B1)* &lt;0.1%, Total 100%, *Thiamin (Vitamin B1) has no Organic certification</t>
  </si>
  <si>
    <t>Organix Apple Rice Cake Clouds</t>
  </si>
  <si>
    <t>Rice 86.7%, Apple Juice concentrate 13%, Cinamon powder 0.2%, Thiamin (Vitamin B1) &lt; 0.1</t>
  </si>
  <si>
    <t xml:space="preserve">Organix Summer Fruits Rice Cake Clouds </t>
  </si>
  <si>
    <t>Rice 84.2%, Apple Juice Concentrate 10.0%, Blueberry Juice Concentrate 2.1%, Strawberry Juice Concentrate 2.0%, Cherry Juice Concentrate 1.5%, Vanilla Extract &lt;0.1%, Thiamin (Vitamin B1)* &lt;0.1%, Total 100%, *Thiamin (Vitamin B1) has no Organic Certification</t>
  </si>
  <si>
    <t xml:space="preserve">Organix Banana Rice Cake Clouds </t>
  </si>
  <si>
    <t>Rice 84.9%, Banana Juice concentrate 12.7%, Apple Juice concentrate 2.3%, Thiamin (Vitamin B1) &lt; 0.1</t>
  </si>
  <si>
    <t>Organix Melty Veggie Sticks</t>
  </si>
  <si>
    <t>Corn 60.7%, Dried Green Peas 19.4%, Sunflower Oil 7.0%, Rice Flour 6.5%, Tomato Powder 4.3%, Sweetcorn Powder 2.1%, Thiamin (Vitamin B1)* &lt;0.1%, Total 100%, *Thiamin (Vitamin B1) has no Organic certification</t>
  </si>
  <si>
    <t>Organix Melty Tomato Slices</t>
  </si>
  <si>
    <t>Corn 80.0%, Sunflower Oil 10.9%, Tomato Powder 6.0%, Carrot Powder 3.0%, Thiamin (Vitamin B1)* &lt;0.1%, Total 100%, *Thiamin (Vitamin B1) has no organic certification</t>
  </si>
  <si>
    <t>Organix Tomato Noughts &amp; Crosses</t>
  </si>
  <si>
    <t>Corn 78.0%, Sunflower Oil 10.9%, Tomato Powder 7.6%, Apple Powder (contains Rice Flour) 1.7%, Onion Powder (contains Rice Flour) 1.7%, Thiamin (Vitamin B1)* &lt;0.1%, Total 100%, *Thiamin (Vitamin B1) has no Organic certification</t>
  </si>
  <si>
    <t>Organix Carrot&amp;Herb Stix</t>
  </si>
  <si>
    <t>Corn 78%, Sunflower oil 11%, Carrot Powder 10%, Onion powder (contains rice flour) &lt;1%, Dried corriander leaf &lt;1%, Thiamin (Vitamin B1)*&lt;1%, Thiamin (vitamin B1) has no organic certification.</t>
  </si>
  <si>
    <t xml:space="preserve">Organix Banana Puffcorn </t>
  </si>
  <si>
    <t>Corn 44.0%, Rice Flour 44.0%, Banana Juice Concentrate 11.9%, Thiamin (Vitamin B1)* &lt;0.1%, Total 100%, *Thiamin (Vitamin B1) has no Organic Certification</t>
  </si>
  <si>
    <t>Organix Barbequ Gruffalo Claws</t>
  </si>
  <si>
    <t>Corn 78.0%, Sunflower Oil 11.0%, Apple Powder (contains Rice Flour) 6.5%, Tomato Powder 1.9%, Smoked Paprika Powder 1.7%, Onion Powder (contains Rice Flour) 0.6%, Cinnamon Powder 0.3%, Clove Powder &lt;0.1%, Thiamin (Vitamin B1)* &lt;0.1%, Total 100%, *Thiamin (Vitamin B1) has no organic certification</t>
  </si>
  <si>
    <t>Organix Farm Animal Biscuits</t>
  </si>
  <si>
    <t>Wholegrain &lt;strong&gt;Wheat&lt;/strong&gt; Flour 31.3%, &lt;strong&gt;Wheat&lt;/strong&gt; Flour 31.3%, Grape Juice Concentrate 26.8%, Sunflower Oil 10.1%, Raising Agent (Sodium Bicarbonate)* 0.5%, Thiamin (Vitamin B1)** &lt;0.1%, Total 100%, * Raising Agent (Sodium Bicarbonate) and Thiamin (Vitamin B1)** have no Organic certification</t>
  </si>
  <si>
    <t>Organix Alphabet Biscuits</t>
  </si>
  <si>
    <t>Wholegrain Wheat Flour 28.9%, Wheat Flour 28.9%, Grape Juice Concentrate 26.8%, Sustainably Sourced Palm Oil 4.6%, Sunflower Oil 4.2%, Wholegrain Oat Flakes 3.5%, Sunflower Seeds 2.5%, Raising Agent (Sodium Bicarbonate)* 0.5%, Thiamin (Vitamin B1)** &lt;0.1%, Total 100%, *Raising Agent (Sodium Bicarbonate) and **Thiamin (Vitamin B1)</t>
  </si>
  <si>
    <t>Organix Gingerbread Men Biscuits</t>
  </si>
  <si>
    <t>Wholegrain &lt;strong&gt;Wheat&lt;/strong&gt; Flour 31.5%, &lt;strong&gt;Wheat&lt;/strong&gt; Flour 31.5%, Grape Juice Concentrate 26%, Sunflower Oil 10.2%, Raising Agent (Sodium Bicarbonate)* 0.5%, Ginger Powder 0.3%, Thiamin (Vitamin B1)** &lt;0.1%, *Raising Agent (Sodium Bicarbonate and **Thiamin (Vitamin B1)</t>
  </si>
  <si>
    <t>Organix Cocoa &amp; Vanilla Gruffalo Biscuits</t>
  </si>
  <si>
    <t>Wheat&lt;/strong&gt; Flour 38.6%, Grape Juice Concentrate 24.9%, Wholegrain &lt;strong&gt;Wheat&lt;/strong&gt; Flour 20.8%, Sustainably Sourced Palm Oil 5.9%, Sunflower Oil 3.6%, Wholegrain &lt;strong&gt;Oat&lt;/strong&gt; Flour 3.0%, Cocoa Powder 2.1%, Vanilla Extract 0.5%, Lemon Juice Concentrate 0.4%, Raising Agent (Sodium Bicarbonate)* 0.3%, Thiamin (Vitamin B1)* &lt;0.1%, Total 100%, *Raising Agent (Sodium Bicarbonate) and Thiamin (Vitamin B1) have no organic certification</t>
  </si>
  <si>
    <t>Organix Oat &amp; Raisin Mini Flapjack Bites</t>
  </si>
  <si>
    <t>Wholegrain Oats 50.4%, Raisins (contains Sunflower Oil) 25.5%, Sunflower Oil 12.4%, Apple Juice Concentrate 11.8%, Total 100%</t>
  </si>
  <si>
    <t>Organix Oat &amp; Banana Mini Flapjack Bites</t>
  </si>
  <si>
    <t>Wholegrain Oats 49.5%, Raisins (contains Sunflower Oil) 22.1%, Sunflower Oil 12.7%, Apple Juice Concentrate 10.8%, Dried Banana 4.9%, Total 100%</t>
  </si>
  <si>
    <t>Organix Raspberry &amp; Apple Oaty Bar</t>
  </si>
  <si>
    <t>Wholegrain Oats 48.0%, Raisins (contains Sunflower Oil) 33.0%, Sunflower Oil 12.0%, Apple Juice Concentrate 4.0%, Raspberry Juice Concentrate 3.0%</t>
  </si>
  <si>
    <t xml:space="preserve">Organix Carrot Cake Soft Oaty Bars </t>
  </si>
  <si>
    <t>Wholegrain Oats 46.3%, Raisins (contains Sunflower Oil) 32.2%, Sunflower Oil 12.1%, Carrot Juice Concentrate 7.0%, Apple Juice Concentrate 2.0%, Cinnamon Powder 0.4%, Orange Oil &lt;0.1%, Total 100%</t>
  </si>
  <si>
    <t>Organix Strawberry &amp; Apple Oaty Bars</t>
  </si>
  <si>
    <t>Wholegrain Oats 48.0%, Raisins (contains Sunflower Oil) 33.0%, Sunflower Oil 12.0%, Apple Juice Concentrate 4.0%, Strawberry Juice Concentrate 2.0%, Raspberry Juice Concentrate 1.0%, Total 100%</t>
  </si>
  <si>
    <t>Organix Apple &amp; Orange Oaty Bars</t>
  </si>
  <si>
    <t>Wholegrain Oats 47.9%, Raisins (contains Sunflower Oil) 33.9%, Sunflower Oil 12.0%, Apple Juice Concentrate 6.0%, Orange Oil 0.2%, Total 100%</t>
  </si>
  <si>
    <t>Organix Banana Oaty Bars</t>
  </si>
  <si>
    <t>Wholegrain Oats 46.0%, Raisins (contains Sunflower Oil) 27.0%, Sunflower Oil 12.0%, Apple Juice Concentrate 10.0%, Dried Banana 5.0%,</t>
  </si>
  <si>
    <t>Organix Mini Oaty Bar Bites</t>
  </si>
  <si>
    <t>Wholegrain Oats 48.0%, Raisins (contains Sunflower Oil) 33.0%, Sunflower Oil 12.0%, Apple Juice from Concentrate 4.0%, Raspberry Juice Concentrate 3.0%</t>
  </si>
  <si>
    <t>Organix Banana &amp; Date Fruit Bars</t>
  </si>
  <si>
    <t>Dates 84.3%, Dried Banana 15.0%, Sunflower Oil* 0.7%, *A tiny amount of organic sunflower oil is used in moulding</t>
  </si>
  <si>
    <t>Organix Jammie Monsters Strawberry &amp;Apple Biscuits</t>
  </si>
  <si>
    <t>Wheat Flour 41.4%, Fruit Filling 20.2% (Apple Juice Concentrate (68%), Apple Puree Concentrate (20%), Strawberry Puree (12%)), Wholegrain Wheat Flour 13.6%, Grape Juice Concentrate 13.6%, Sustainable Sourced Palm Oil 6.3%, Sunflower Oil 4.5%, Raising Agent (Sodium Bicarbonate)* 0.5%, Thiamin (Vitamin B1)* &lt;0.1%, Total 100%, * Raising Agent (Sodium Bicarbonate) and Thiamin (Vitamin B1) have No Organic certification</t>
  </si>
  <si>
    <t xml:space="preserve">BEAR Peach &amp; Banana Smoothie </t>
  </si>
  <si>
    <t xml:space="preserve">BEAR </t>
  </si>
  <si>
    <t>Apples (52%), Peaches (15%), Pears (12%), Gluten Free Oat Extract (9%), Apricots (7%), Bananas (4%), Vegetable Oil (Sunflower), Absolutely nothing else</t>
  </si>
  <si>
    <t>BEAR Blueberry &amp; Banana Smoothie Little Paws</t>
  </si>
  <si>
    <t>Apples (52%), Pears (31%), Gluten Free Oat Extract (9%), Bananas (5%), Blueberries (2%), Vegetable Oil (Sunflower), Black Carrot Extract, Absolutely nothing else</t>
  </si>
  <si>
    <t xml:space="preserve">Heinz Apple Biscotti </t>
  </si>
  <si>
    <t>Wheat Flour, Sugar, Sustainable Palm Oil, Apple Puree (8%), Soluble Corn Fibre, Skimmed Milk Powder, Barley Malt Extract, Raising Agents (Ammonium Bicarbonate, Disodium Diphosphate, Sodium Bicarbonate), Calcium Carbonate, Flavourings, Iron Fumarate, Zinc Sulphate, Niacin, Vitamin E, Riboflavin, Thiarnin, Vitamin B6, Vitamin A, Folic Acid, Vitamin K, Vitamin B12</t>
  </si>
  <si>
    <t xml:space="preserve">Heinz Banana Biscotti </t>
  </si>
  <si>
    <t>Wheat Flour, Sugar, Sustainable Palm Oil, Soluble Corn Fibre, Banana Puree (4%), Skimmed Milk Powder, Apple Puree (3%), Barley Malt Extract, Raising Agents (Ammonium Bicarbonate, Disodium Diphosphate, Sodium Bicarbonate), Calcium Carbonate, Natural Flavouring, Iron Fumarate, Zinc Sulphate, Niacin, Vitamin E, Riboflavin, Thiamin, Vitamin B6, Vitamin A, Folic Acid, Vitamin K, Vitamin B12</t>
  </si>
  <si>
    <t xml:space="preserve">Heinz Strawberry &amp; Banana Biscotti </t>
  </si>
  <si>
    <t>Wheat Flour, Sugar, Sustainable Palm Oil, Soluble Corn Fibre, Strawberry Puree (4%), Skimmed Milk Powder, Banana Puree (4%), Barley Malt Extract, Raising Agents (Ammonium Bicarbonate, Disodium Diphosphate, Sodium Bicarbonate), Calcium Carbonate, Natural Flavouring, Iron Fumarate, Zinc Sulphate, Niacin, Vitamin E, Riboflavin, Thiamin, Vitamin B6, Vitamin A, Folic Acid, Vitamin K, Vitamin B12</t>
  </si>
  <si>
    <t xml:space="preserve">Heinz Mango &amp; Apricot Biscotti </t>
  </si>
  <si>
    <t>Wheat Flour, Sugar, Sustainable Palm Oil, Soluble Corn Fibre, Skimmed Milk Powder, Mango Puree (4%), Apricot Puree (4%), Barley Malt Extract, Raising Agent (Ammonium Bicarbonate, Disodium Diphosphate, Sodium Bicarbonate), Calcium Carbonate, Natural Flavourings, Iron Fumarate, Zinc Sulphate, Niacin, Vitamin E, Riboflavin, Thiamin, Vitamin B6, Vitamin A, Folic Acid, Vitamin K, Vitamin B12</t>
  </si>
  <si>
    <t xml:space="preserve">Heinz Chocolate Biscotti </t>
  </si>
  <si>
    <t>Flours (Wheat, Oat, Barley, Maize, Rice, Rye), Sugar, Sustainable Palm Oil, Soluble Corn Fibre, Chocolate (5%, Sugar, Cocoa Mass, Cocoa Butter, Emulsifler - Soya Lecithin, Natural Vanilla Flavouring), Yogurt (Milk), Skimmed Milk Powder, Raising Agents (Ammonium Bicarbonate, Sodium Phosphate, Sodium Bicarbonate), Barley Malt Extract, Calclum Carbonate, Flavourings, Wheat Starch, Iron, Zinc, Niacin, Vitamin E, Riboflavin, Thiamin, Vitamin B6, Vitamin A, Folic Acid, Vitamin K, Vitamin B12</t>
  </si>
  <si>
    <t>Little Steps Savoury Crackers Carrot</t>
  </si>
  <si>
    <t>SMA® Nutrition</t>
  </si>
  <si>
    <t>Organic Wheat Flour 77%, Organic Coconut Oil, Organic Cane Sugar, Organic Carrot Powder 2% (Carrot Puree and Juice Concentrate), Rising Agents (Potassium and Ammonium Carbonates), Organic Rosemary, Organic Garlic Powder, Thiamin (Vitamin B1)</t>
  </si>
  <si>
    <t>Little Steps Savoury Crackers Tomato</t>
  </si>
  <si>
    <t>Organic Wheat Flour (77%), Organic Coconut Oil, Organic Cane Sugar, Organic Tomato Powder (2%), Rising Agents (Potassium and Ammonium Carbonates), Organic Garlic Powder, Thiamin (Vitamin B1)</t>
  </si>
  <si>
    <t>Little Steps Popcorn Puffs Tomato</t>
  </si>
  <si>
    <t>Organic Corn 66%, Organic Whole Oat Flour 17%, Organic Sunflower Oil, Organic Tomato Paste 3.8%, Acidity Regulator (Calcium Carbonate), Organic Onion, Antioxidant (Tocopherol-Rich Extract), Thiamin (Vitamin B1)</t>
  </si>
  <si>
    <t>Little Steps Popcorn Puffs Banana</t>
  </si>
  <si>
    <t>Organic corn 66%, organic whole oat flour 17%, organic sunflower oil, organic banana powder 6.8%, acidity regulator (calcium carbonate), antioxidant (tocopherol-rich extract), thiamin (vitamin B1).</t>
  </si>
  <si>
    <t>Ella's Kitchen Vanilla and Banana Baby Biscuits</t>
  </si>
  <si>
    <t>Organic Wheat Flour (with Added Calcium Carbonate*, Iron*, Niacin*, Thiamin*) 27%, Organic Malted Barley Extract 23%, Organic Bananas 18%, Organic Brown Rice Flour 14%, Organic Palm Oil** 10%, Organic Wholemeal Wheat Flour 8%, Raising Agent (Sodium Bicarbonate)*</t>
  </si>
  <si>
    <t>Ella's Kitchen Apple and Ginger Baby Biscuits</t>
  </si>
  <si>
    <t>Organic Malted Barley Extract 29%, Organic Wheat Flour (with Added Calcium Carbonate*, Iron*, Niacin*, Thiamin*) 25%, Organic Brown Rice Flour 15%, Organic Apples 12%, Organic Palm Oil** 10%, Organic Wholemeal Wheat Flour 8% Raising Agent (Sodium Bicarbonate)* &lt;1%, Organic Ginger &lt;0.1%, Organic Mixed Spices &lt;0.1%, Thiamin (Vitamin B1)* &lt;0.1%, *I have no organic certification, **I come from sustainable sources</t>
  </si>
  <si>
    <t>Ella's Kitchen Strawberry &amp; Apple Oaty Biccies</t>
  </si>
  <si>
    <t>Organic Wheat Flour (with Added Calcium Carbonate*, Iron*, Niacin*, Thiamine*) 46%, Organic Vegetable Oil (Sunflower, Rapeseed) 14%, Organic Cornflour 12%, Organic Apple Juice Concentrate 11%, Organic Spelt Flour 8%, Organic Malted Barley Extract 5%, Organic Oat Flour 2%, Organic Dried Strawberries 1%, Raising Agent (Sodium Bicarbonate)* &lt;1%, Natural Flavouring* &lt;1%, Thiamin (Vitamin B1)* 0.1%, Other Stuff 0%, * I do not have Organic certification</t>
  </si>
  <si>
    <t>Ella's Kitchen Tomato &amp; Nice Green Leaf Oaty Biccies</t>
  </si>
  <si>
    <t>Organic Wheat Flour (with added Calcium Carbonate*, Iron*, Niacin*, Thiamine*) 46%, Organic Malted Barley Extract 15%, Organic Vegetable Oil (Sunflower, Rapeseed) 14%, Organic Cornflour 13%, Organic Spelt Flour 8%, Organic Oat Flour 2%, Organic Dried Tomatoes 1%, Organic Dried Basil &lt;1%, Organic Dried Onions &lt;1%, Organic Rice Flour &lt;1%, Raising Agent (Sodium Bicarbonate)* &lt;1%, Natural Flavouring* &lt;1%, Thiamin (Vitamin B1)* 0.1%, Other stuff 0%, * I do not have organic certification</t>
  </si>
  <si>
    <t>Ella's Kitchen Blueberry Cupcake Butterfly Pops</t>
  </si>
  <si>
    <t>Organic Maize Flour 67%, Organic Rice Flour 12%, Organic Vegetable Oil (Sunflower, Rapeseed) 10%, Organic Dried Bananas 4%, Organic Quinoa Flour 3%, Organic Dried Blueberries 2%, Organic Dried Apples 2%, Natural Flavouring* &lt;1%, Natural Vanilla Flavouring* &lt;0.1%, Thiamin (Vitamin B1)* &lt;0.1%, Other Stuff 0%, * I do not have Organic certification</t>
  </si>
  <si>
    <t>Ella's Kitchen Cherry Pie Butterfly Pops</t>
  </si>
  <si>
    <t>Organic Maize Flour 67%, Organic Rice Flour 12%, Organic Vegetable Oil (Sunflower, Rapeseed) 11%, Organic Dried Bananas 4%, Organic Quinoa Flour 3%, Organic Dried Cherries 2%, Organic Dried Raspberries 2%, Natural Flavouring* &lt;1%, Thiamin (Vitamin B1)* &lt;0.1%, Other Stuff 0%, * I do not have Organic certification</t>
  </si>
  <si>
    <t>Ella's Kitchen Peas and Sweetcorn Puff Pops</t>
  </si>
  <si>
    <t>Organic Maize 78%, Organic Sunflower Oil 12%, Organic Dried Peas 5%, Organic Dried Sweetcorn 5%, Thiamin (Vitamin B1)* &lt;0.1%, * I have no organic certification</t>
  </si>
  <si>
    <t>Ella's Kitchen Strawberry and Banana Mini Puffs</t>
  </si>
  <si>
    <t>Organic Maize 76%, Organic Sunflower Oil 13%, Organic Dried Bananas 8%, Organic Dried Strawberries 3%, Organic Dried Raspberries &lt;1%, Organic Wheat Bran &lt;1%, Thiamin (Vitamin B1)* &lt;0.01%, *I have no organic certification</t>
  </si>
  <si>
    <t>Ella's Kitchen Carrot and Parsnips Mini Puffs</t>
  </si>
  <si>
    <t>Organic Maize 72%, Organic Sunflower Oil 15%, Organic Dried Carrots 6%, Organic Dried Parsnips 4%, Organic Rice Flour 2%, Organic Wheat Bran &lt;1%, Organic Dried Onions &lt;1%, Thiamin (Vitamin B1)* &lt;0.01%, *I have no organic certification</t>
  </si>
  <si>
    <t>Ella's Kitchen Sweet Potato, Apple &amp; Rosemary Melty Hoops</t>
  </si>
  <si>
    <t>Organic Maize Flour 65%, Organic Rice Flour 12%, Organic Vegetable Oil (Sunflower, Rapeseed) 11%, Organic Dried Apples 4%, Organic Quinoa Flour 3%, Organic Dried Sweet Potatoes 3%, Organic Dried Carrots 2%, Organic Dried Rosemary &lt;1%, Thiamin (Vitamin B1)* &lt;0.1%, Other Stuff 0%, *I have no Organic certification</t>
  </si>
  <si>
    <t>Ella's Kitchen Pineapple, Mango &amp; Orange Melty Hoops</t>
  </si>
  <si>
    <t>Organic Maize Flour 66%, Organic Rice Flour 12%, Organic Vegetable Oil (Sunflower, Rapeseed) 11%, Organic Dried Mangoes 3%, Organic Quinoa Flour 3%, Organic Dried Pineapples 3%, Organic Dried Oranges 1%, Organic Dried Bananas &lt;1%, Thiamin (Vitamin B1)* &lt;0.1%, Other Stuff 0%, *I have no Organic certification</t>
  </si>
  <si>
    <t>Ella's Kitchen Strawberry and Banana Melty Puffs</t>
  </si>
  <si>
    <t>Organic Maize Flour 75%, Organic Sunflower Oil 13%, Organic Dried Bananas 8%, Organic Dried Strawberries 3%, Organic Dried Raspberries &lt;1%, Organic &lt;strong&gt;Wheat&lt;/strong&gt; Bran &lt;1%, Thiamin (Vitamin B1)* &lt;0.1%, Other Stuff 0%, * I have no Organic certification</t>
  </si>
  <si>
    <t>Ella's Kitchen Peach and Banana Melty Sticks</t>
  </si>
  <si>
    <t>Organic Maize Flour 72%, Organic Sunflower Oil 15%, Organic Dried Peaches 8%, Organic Dried Bananas 5%, Organic Dried Leeks &lt;1%, Thiamin (Vitamin B1)* &lt;1%, Other stuff 0%, * I have no Organic Certification</t>
  </si>
  <si>
    <t xml:space="preserve">Ella's Kitchen Tomato &amp; Basil Melty Sticks </t>
  </si>
  <si>
    <t>Organic Maize Flour 70%, Organic Sunflower Oil 15%, Organic Tomatoes 11%, Organic Dried Apples 2%, Organic Dried Carrots 2%, Organic Dried Basil 1%, Organic Dried Leeks &lt;1%, Thiamin (Vitamin B1)* &lt;0.1%, Other Stuff 0%, * I have no Organic certification</t>
  </si>
  <si>
    <t>Ella's Kitchen Sweetcorn and Carrot Melty Sticks</t>
  </si>
  <si>
    <t>Organic Maize Flour 72%, Organic Sunflower Oil 14%, Organic Dried Sweetcorn 9%, Organic Dried Carrots 5%, Organic Dried Leeks &lt;1%, Thiamin (Vitamin B1)* &lt;0.1%, Other Stuff 0%, * I have no Organic certification</t>
  </si>
  <si>
    <t xml:space="preserve">Tesco Apple Rice Cakes </t>
  </si>
  <si>
    <t>Organic White Rice (88%), Organic Concentrated Apple Juice (11%), Vitamin B1*.</t>
  </si>
  <si>
    <t>Little Freddie Tomato Multigrain Smiles</t>
  </si>
  <si>
    <t>Organic Chickpeas 20%, Organic White Rice 20%, Organic Maize 19%, Organic Wholegrain Rice 13%, Organic Sunflower Oil with Rosemary Extract 11%, Organic Sweetcorn 7%, Organic Tomatoes 5%, Organic Quinoa 4%, Organic Onion &lt;1%, Organic Coriander &lt;1%, Organic Paprika &lt;1%, Vitamin: Thiamin (B1)* &lt;0.1%, *No Organic certification</t>
  </si>
  <si>
    <t>5.2b Snack, with dairy</t>
  </si>
  <si>
    <t>Little Freddie Cheddar Cheese Multigrain Smiles</t>
  </si>
  <si>
    <t>Organic Chickpeas 20%, Organic White Rice 20%, Organic Maize 19%, Organic Wholegrain Rice 13%, Organic Sunflower Oil with Rosemary Extract 11%, Organic Cheddar Cheese (Milk) 10%, Organic Quinoa 4%, Organic Apple 3%, Vitamin: Thiamin (B1)* &lt;0.1%, *No Organic certification</t>
  </si>
  <si>
    <t>Kiddylicious Cheesy Flavour Veggie Straws</t>
  </si>
  <si>
    <t>Potato Starch (30%), Rapeseed Oil, Rice Flour (19%), Yellow Pea Flour (18%), Cheese Flavour Seasoning (Rice Flour, Natural Flavouring, Onion Powder, Yeast Extract Powder), Potassium Chloride (natural way to keep the texture melty), Tomato Powder, Salt, Beetroot Powder</t>
  </si>
  <si>
    <t xml:space="preserve">Ella's Kitchen Cheese, Tomato and Nice green leaf </t>
  </si>
  <si>
    <t>Organic Maize 79%, Organic Vegetable Oil (Sunflower, Rapeseed) 10%, Organic Dried Tomatoes 4%, Organic Dried Cheddar Cheese (Milk) 4%, Organic Rice Flour 2%, Organic Dried Carrots &lt;1%, Organic Wheat Bran &lt;1%, Organic Dried Basil &lt;1%, Thiamin (Vitamin B1)* &lt;0.01%, Other stuff 0%, *I have no Organic certification</t>
  </si>
  <si>
    <t>Ella's Kitchen Cheese and Apple Melty Sticks</t>
  </si>
  <si>
    <t>Organic Maize Flour 74%, Organic Sunflower Oil 15%, Organic Dried Cheese (Milk) 6%, Organic Dried Apples 5%, Organic Dried Leeks &lt;1%, Thiamin (Vitamin B1)* &lt;1%, Other stuff 0%, * I have no Organic Certification</t>
  </si>
  <si>
    <t xml:space="preserve">Ella's Kitchen Cheese and Pickle Butterfly Pops </t>
  </si>
  <si>
    <t>Organic Maize Flour 69%, Organic Rice Flour 13%, Organic Vegetable Oil (Sunflower, Rapeseed) 9%, Organic Dried Cheddar Cheese (&lt;strong&gt;Milk&lt;/strong&gt;) 5%, Organic Quinoa Flour 3%, Organic Dried Onions &lt;1%, Natural Flavouring* &lt;1%, Thiamin (Vitamin B1)* &lt;0.1%, Other Stuff 0%, * I do not have organic certification</t>
  </si>
  <si>
    <t>Ella's Kitchen Cheese and Tomato Melty Hoops</t>
  </si>
  <si>
    <t>Organic Maize Flour 58%, Organic Sunflower Oil 13%, Organic Dried Tomatoes 8%, Organic Rice Flour 8%, Organic Dried Cheese (Milk) 5%, Organic Quinoa Flour 4%, Organic Wheat Bran 4%, Organic Dried Onions &lt;1%, Thiamin (Vitamin B1)* &lt;0.1%, Other Stuff 0%, *I have no Organic certification</t>
  </si>
  <si>
    <t xml:space="preserve">Organix Melty Cheese Stars </t>
  </si>
  <si>
    <t>Corn 80.0%, Cheese Powder (Milk) 10.0% [Mature Cheddar Cheese (Milk) 50%, Skimmed Milk Powder 50%], Sunflower Oil 9.9%, Thiamin (Vitamin B1)* &lt;0.1%, Total 100%, *Thiamin (Vitamin B1) has no Organic certification</t>
  </si>
  <si>
    <t>Organix Cheese &amp; Herb Puffs</t>
  </si>
  <si>
    <t>Organic Corn 73%, Organic Sunflower Oil 15%, Organic Cheese Powder (Milk) (50% Organic Mature Cheddar Cheese (Milk), 50% Organic Skimmed Milk Powder) 12%, Organic Dried Parsley less than 1%, Thiamin (Vitamin B1)* less than 1%</t>
  </si>
  <si>
    <t>Organix Cheese &amp; Onion Gruffalo Claws</t>
  </si>
  <si>
    <t>Corn 80.0%, Sunflower Oil 10.0%, Cheese Powder (Milk) 8.0% [Mature Cheddar Cheese (Milk) 50%, Skimmed Milk Powder 50%], Onion Powder (contains Rice Flour) 2.0%, Thiamin (Vitamin B1)* &lt;0.1%, Total 100%, *Thiamin (vitamin B1) has no organic certification</t>
  </si>
  <si>
    <t>Organix Mini Cheese Crackers</t>
  </si>
  <si>
    <t>Wheat&lt;/strong&gt; Flour 48.8%, Rice Flour 19.5%, Cheese (&lt;strong&gt;Milk&lt;/strong&gt;) 13.8%, Sunflower Oil 8.5%, Malt Extract (&lt;strong&gt;Barley&lt;/strong&gt;) 6.5%, Malted &lt;strong&gt;Wheat&lt;/strong&gt; Flour 2.1%, Lemon Juice Concentrate 0.4%, Raising Agent (Sodium Bicarbonate)* 0.3%, Thiamin (Vitamin B1)* &lt;0.1%, Total 100%, *Raising Agent (Sodium Bicarbonate) and Thiamin (Vitamin B1) have no Organic certification</t>
  </si>
  <si>
    <t>6 Ingredients</t>
  </si>
  <si>
    <t>Piccolo Organic Vegetable Stock Cubes</t>
  </si>
  <si>
    <t>Potato Starch*, Shea Butter*, Vegetables* (12.4%) (Onion*, Carrot*, Celery*, Leek*), Glucose Syrup, Sea Salt, Yeast Extract, Spices* (Parsley*, Garlic*, Lovage*, Nutmeg*, Oregano*, Turmeric*, Rosemary*, Thyme*), *Certified Organic Ingredients</t>
  </si>
  <si>
    <t>Piccolo Cooking Beef Bolognese Pasta Sauce</t>
  </si>
  <si>
    <t>Tomato Passata* 41%, Carrots* 21%, Water, Beef* 10%, Sweet Potatoes* 5%, Onions* 4%, Celery* 3%, Extra Virgin Olive Oil* 2%, Thyme* 0.1%, Garlic Powder* &lt;0.1%, Oregano* &lt;0.1%, Parsley* &lt;0.1%, *Organic</t>
  </si>
  <si>
    <t>Piccolo Cooking Classic Tomato Pasta Sauce</t>
  </si>
  <si>
    <t>Tomato Passata* 43%, Carrots* 30%, Sweet Potato* 11%, Red Peppers* 5%, Water, Onions* 4%, Extra Virgin Olive Oil* 2%, Basil* 0.1%, Garlic Powder* &lt;0.1%, * Organic</t>
  </si>
  <si>
    <t>Heinz Let's Cook Cheese Sauce</t>
  </si>
  <si>
    <t>Water, Cheese (40%, contains Milk), Cornfour, Acidity Regulators - Sodium Citrate, Potassium Citrate</t>
  </si>
  <si>
    <t>Confectionary</t>
  </si>
  <si>
    <t>7 Confectionary</t>
  </si>
  <si>
    <t xml:space="preserve">Organix Strawberry &amp; Apple Gummies </t>
  </si>
  <si>
    <t>Apple Juice Concentrate 65.2%, Apple Puree Concentrate 21.7%, Strawberry Puree 9.8%, Rice Flour* 2.0%, Pectin** 0.7%, Sunflower Oil*** 0.6%, Total 100%, *A dusting of Organic Rice Flour is used to prevent stickiness, **Gelling Agent (Pectin) has no Organic certification, ***A tiny amount of Organic Sunflower Oil is used in moulding</t>
  </si>
  <si>
    <t>Kiddylicious Raspberry Crispy Tiddlers</t>
  </si>
  <si>
    <t>Apple (Juice &amp; Purée Concentrate) (87%), Puffed Rice (8%), Raspberry Juice Concentrate, Natural Raspberry Flavouring, Natural Colour from Purple Carrot Juice Concentrate, Gelling Agent: Pectin, Citrus Fibre, An average of 657g of Apple and 16g of Raspberry have been used to prepare 100g of Raspberry Crispy Tiddlers</t>
  </si>
  <si>
    <t xml:space="preserve">Kiddylicious Banana Crispy Tiddlers </t>
  </si>
  <si>
    <t>Apple Juice Concentrate (34%), Pear Juice Concentrate (34%), Banana Purée (17%), Puffed Rice (8%), Banana Flakes (3.5%), Natural Banana Flavouring, Pectin (Gelling Agent), Citrus Fibre, Sunflower Oil</t>
  </si>
  <si>
    <t xml:space="preserve">Kiddylicious Apple Fruit Wriggles </t>
  </si>
  <si>
    <t>98% fruit (apple puree concentrate, apple juice concentrate), gelling agent: pectin, citrus fibre. An average of 714g of apple has been used to prepare 100g of Apple Fruit Wriggles</t>
  </si>
  <si>
    <t>Kiddylicious Strawberry Fruit Wriggles</t>
  </si>
  <si>
    <t>98% Fruit (Apple Purée Concentrate, Apple Juice Concentrate, Strawberry Purée, Elderberry Juice Concentrate), Gelling Agent: Pectin, Citrus Fibre, An average of 679g of Apples, 47g of Strawberries and 7g of Elderberries have been used to prepare 100g of Strawberry Fruit Wriggles</t>
  </si>
  <si>
    <t>Kiddylicious Strawberry &amp; Banana Smoothie Melts</t>
  </si>
  <si>
    <t>100% fruit, Banana puree, Strawberry puree</t>
  </si>
  <si>
    <t xml:space="preserve">Kiddylicious Banana, Mango &amp; Passion Fruit Smoothie Melts </t>
  </si>
  <si>
    <t>100% fruit, Banana puree, Mango puree, Passion fruit puree</t>
  </si>
  <si>
    <t>BEAR Fruit Shapes Raspberry &amp; Blueberry</t>
  </si>
  <si>
    <t>Raspberry Paws: Apples (49.3%), Pears (49.3%), Raspberries (1.0%) Black Carrot Extract (0.4%), Blueberry Paws: Apples (48.7%), Pears (48.7%), Blueberries (1.4%), Black Carrot Extract (1.2%), Absolutely nothing else</t>
  </si>
  <si>
    <t>BEAR Fruit Shapes Strawberry &amp; Apple</t>
  </si>
  <si>
    <t>Apple Paws: Apples (50%), Pears (50%), Strawberry Paws: Apples (49.3%), Pears (49.3%), Strawberries (1.1%), Black Carrot Extract (0.3%)</t>
  </si>
  <si>
    <t xml:space="preserve">BEAR PAWS Fruit Shapes Apple &amp; Blackcurrant </t>
  </si>
  <si>
    <t>Apple Paws: Apples (50%), Pears (50%), Blackcurrant Paws: Apples (46.7%), Pears (46.7%), Blackcurrants (6.6%), Absolutely nothing else</t>
  </si>
  <si>
    <t>Drinks</t>
  </si>
  <si>
    <t>8 Drinks</t>
  </si>
  <si>
    <t>Little Steps Plantygrow Plant Based Growing Up Drink</t>
  </si>
  <si>
    <t>Water, hydrolysed flour (wheat (3.7%), oat (0.7%), barley (0.08%), rye (0.08%), corn (0.08%), maltodextrin, vegetable oils (rapeseed, sunflower), corn starch, pea protein (0.6%), calcium citrate, emulsifier (soya lecithin), L-lysine, vitamin C, sodium citrate, stabiliser (carrageenan), L-valine, L-cysteine, ferrous sulphate, vanilla flavouring, L-histidine, zinc sulphate, antioxidants (tocopherol-rich extract, ascorbyl palmitate), acidity regulator (citric acid), riboflavin, thiamin, vitamin A, potassium iodide, vitamin D, vitamin B12.</t>
  </si>
  <si>
    <t>Category</t>
  </si>
  <si>
    <t>Sub-category</t>
  </si>
  <si>
    <t>Energy unit</t>
  </si>
  <si>
    <t>Select</t>
  </si>
  <si>
    <t>KJ</t>
  </si>
  <si>
    <t>2b Dairy, with cheese</t>
  </si>
  <si>
    <t>Fruit/veg</t>
  </si>
  <si>
    <t>3.2b Vegetable product, not pureed</t>
  </si>
  <si>
    <t>4.5a Meal, protein only, pureed</t>
  </si>
  <si>
    <t>4.5b Meal, protein only, not pureed</t>
  </si>
  <si>
    <t>5.1a Snack, fresh fruit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</si>
</sst>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1"/>
      <color indexed="8"/>
      <name val="Calibri"/>
      <family val="2"/>
    </font>
    <font>
      <b/>
      <sz val="10"/>
      <color indexed="9"/>
      <name val="Calibri"/>
      <family val="2"/>
    </font>
    <font>
      <u val="single"/>
      <sz val="11"/>
      <color indexed="30"/>
      <name val="Calibri"/>
      <family val="2"/>
    </font>
    <font>
      <b/>
      <sz val="12"/>
      <color indexed="9"/>
      <name val="Calibri"/>
      <family val="2"/>
    </font>
    <font>
      <b/>
      <sz val="11"/>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tint="-0.4999699890613556"/>
        <bgColor indexed="64"/>
      </patternFill>
    </fill>
    <fill>
      <patternFill patternType="solid">
        <fgColor theme="8" tint="-0.4999699890613556"/>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
    <xf numFmtId="0" fontId="0" fillId="0" borderId="0" xfId="0" applyFont="1" applyAlignment="1">
      <alignment/>
    </xf>
    <xf numFmtId="0" fontId="40" fillId="33" borderId="0" xfId="0" applyFont="1" applyFill="1" applyAlignment="1">
      <alignment horizontal="center" vertical="top" wrapText="1"/>
    </xf>
    <xf numFmtId="0" fontId="0" fillId="0" borderId="0" xfId="0" applyAlignment="1">
      <alignment horizontal="center" vertical="top" wrapText="1"/>
    </xf>
    <xf numFmtId="0" fontId="40" fillId="34" borderId="0" xfId="0" applyFont="1" applyFill="1" applyAlignment="1">
      <alignment horizontal="center" vertical="top" wrapText="1"/>
    </xf>
    <xf numFmtId="0" fontId="40" fillId="35" borderId="0" xfId="0" applyFont="1" applyFill="1" applyAlignment="1">
      <alignment horizontal="center" vertical="top" wrapText="1"/>
    </xf>
    <xf numFmtId="0" fontId="25" fillId="33" borderId="0" xfId="53" applyFont="1" applyFill="1" applyAlignment="1">
      <alignment horizontal="center" vertical="top" wrapText="1"/>
    </xf>
    <xf numFmtId="0" fontId="25" fillId="35" borderId="0" xfId="53" applyFont="1" applyFill="1" applyAlignment="1">
      <alignment horizontal="center" vertical="top" wrapText="1"/>
    </xf>
    <xf numFmtId="0" fontId="25" fillId="34" borderId="0" xfId="53" applyFont="1" applyFill="1" applyAlignment="1">
      <alignment horizontal="center" vertical="top" wrapText="1"/>
    </xf>
    <xf numFmtId="0" fontId="0" fillId="36"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right style="thin"/>
        <top style="thin"/>
        <bottom style="thin"/>
      </border>
    </dxf>
  </dxfs>
  <tableStyles count="1" defaultTableStyle="TableStyleMedium2" defaultPivotStyle="PivotStyleLight16">
    <tableStyle name="Table Style 1" pivot="0" count="1">
      <tableStyleElement type="wholeTabl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4" name="Table4" displayName="Table4" ref="A1:AC471" comment="" totalsRowShown="0">
  <autoFilter ref="A1:AC471"/>
  <tableColumns count="29">
    <tableColumn id="1" name="Select product category _x000A__x000A_ _x000A_(please select from the list)"/>
    <tableColumn id="2" name="Sub Category_x000A__x000A__x000A_(please select from the list)"/>
    <tableColumn id="3" name="Product Name"/>
    <tableColumn id="4" name="Brand"/>
    <tableColumn id="5" name="Product weight (g)_x000A__x000A__x000A_(for products sold as consumed, this is the weight for which all nutrient values should be provided)_x000A_This is usually 100g, but it may the be stated portion size"/>
    <tableColumn id="6" name="Weight of dry cereal (g)_x000A__x000A_(enter only for cereal products requiring the addition of milk/water, otherwise leave blank)"/>
    <tableColumn id="7" name="Volume of added liquid (ml)_x000A__x000A_(enter only for cereal products requiring the addition of milk/water, otherwise leave blank)"/>
    <tableColumn id="8" name="Energy unit_x000A__x000A_(select kcal or KJ)"/>
    <tableColumn id="9" name="Energy_x000A__x000A__x000A_(enter energy in your selected units for the product weight entered)"/>
    <tableColumn id="10" name="Fat (g)_x000A__x000A__x000A_(enter grams of fat for the product weight entered)"/>
    <tableColumn id="11" name="Sugar (g)_x000A__x000A__x000A_(enter grams of sugar for the product weight entered)"/>
    <tableColumn id="12" name="Protein (g)_x000A__x000A__x000A_(enter grams of protein for the product weight entered)"/>
    <tableColumn id="13" name="Sodium (mg)_x000A__x000A__x000A_(enter mg of sodium for the product weight entered. If value provided for salt in grams, leave blank and use next column instead)"/>
    <tableColumn id="14" name="Salt (g)_x000A__x000A__x000A_(enter grams of salt for the product weight entered. If value provided for sodium in mg, leave blank and use previous column instead)"/>
    <tableColumn id="15" name="% Protein_x000A__x000A__x000A_(weight of any protein referred to in the product name, as a % of total product weight)"/>
    <tableColumn id="16" name="% Total fruit_x000A__x000A__x000A_(weight of total fruit, as a % of total product weight)"/>
    <tableColumn id="17" name="% Dry fruit_x000A__x000A__x000A_(weight of dry fruit, as a % of total product weight)"/>
    <tableColumn id="18" name="Have free sugars been added?_x000A__x000A_(select Yes or No - if you're not sure, go to free sugars guidance)"/>
    <tableColumn id="19" name="% Added water or stock_x000A__x000A__x000A_(enter amount of added water or stock, as a % of total product weight. If no added water or stock, enter zero)"/>
    <tableColumn id="20" name="Lower age recommendation (months)"/>
    <tableColumn id="21" name="Upper age recommendation (months)"/>
    <tableColumn id="22" name="Serving size (g)"/>
    <tableColumn id="23" name="Does the product include any inappropriate claims?_x000A__x000A_(follow the link to guidance on what constitutes an inappropriate product claim)"/>
    <tableColumn id="24" name="Is the product name misleading?_x000A__x000A_(i.e. does the product name accurately reflect its ingredients? Follow the link for more guidance)"/>
    <tableColumn id="25" name="Does the ingredients list have any missing information?_x000A__x000A_(follow the link to guidance on what should be present in the ingredients list)"/>
    <tableColumn id="26" name="If the product packaging has a spout, does it also have guidance stating 'children should not suck from the spout'?_x000A__x000A_(if the product packaging does not have a spout, please select N/A)"/>
    <tableColumn id="27" name="Are the preparation instructions given appropriate?_x000A__x000A_(if the product does not require preparation, please select N/A. If you're not sure, refer to guidance)"/>
    <tableColumn id="28" name="Are statements relating to breastfeeding missing or inappropriate?_x000A__x000A_(follow the link to guidance on what constitutes an inappropriate breastfeeding statement)"/>
    <tableColumn id="29" name="Ingredients"/>
  </tableColumns>
  <tableStyleInfo name="Table Style 1" showFirstColumn="0" showLastColumn="0" showRowStripes="1" showColumnStripes="0"/>
</table>
</file>

<file path=xl/tables/table2.xml><?xml version="1.0" encoding="utf-8"?>
<table xmlns="http://schemas.openxmlformats.org/spreadsheetml/2006/main" id="6" name="Cats" displayName="Cats" ref="A1:A9" comment="" totalsRowShown="0">
  <autoFilter ref="A1:A9"/>
  <tableColumns count="1">
    <tableColumn id="1" name="Categor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abyfoodnppm.org/how-to/enter/nutrient-data/ingredients" TargetMode="External" /><Relationship Id="rId2" Type="http://schemas.openxmlformats.org/officeDocument/2006/relationships/hyperlink" Target="https://babyfoodnppm.org/how-to/enter/promotions/claims" TargetMode="External" /><Relationship Id="rId3" Type="http://schemas.openxmlformats.org/officeDocument/2006/relationships/hyperlink" Target="https://babyfoodnppm.org/how-to/enter/promotions/product-name" TargetMode="External" /><Relationship Id="rId4" Type="http://schemas.openxmlformats.org/officeDocument/2006/relationships/hyperlink" Target="https://babyfoodnppm.org/how-to/enter/promotions/ingredients" TargetMode="External" /><Relationship Id="rId5" Type="http://schemas.openxmlformats.org/officeDocument/2006/relationships/hyperlink" Target="https://babyfoodnppm.org/how-to/enter/promotions/spouts" TargetMode="External" /><Relationship Id="rId6" Type="http://schemas.openxmlformats.org/officeDocument/2006/relationships/hyperlink" Target="https://babyfoodnppm.org/how-to/enter/promotions/preparation" TargetMode="External" /><Relationship Id="rId7" Type="http://schemas.openxmlformats.org/officeDocument/2006/relationships/hyperlink" Target="https://babyfoodnppm.org/how-to/enter/promotions/breastfeeding" TargetMode="External" /><Relationship Id="rId8" Type="http://schemas.openxmlformats.org/officeDocument/2006/relationships/hyperlink" Target="https://babyfoodnppm.org/how-to/enter/promotions/serving-size" TargetMode="External" /><Relationship Id="rId9" Type="http://schemas.openxmlformats.org/officeDocument/2006/relationships/hyperlink" Target="https://babyfoodnppm.org/how-to/enter/promotions/age-limit" TargetMode="External" /><Relationship Id="rId10" Type="http://schemas.openxmlformats.org/officeDocument/2006/relationships/hyperlink" Target="https://babyfoodnppm.org/how-to/enter/categories/cereals" TargetMode="External" /><Relationship Id="rId11" Type="http://schemas.openxmlformats.org/officeDocument/2006/relationships/hyperlink" Target="https://babyfoodnppm.org/how-to/enter/categories/cereals" TargetMode="External" /><Relationship Id="rId12" Type="http://schemas.openxmlformats.org/officeDocument/2006/relationships/hyperlink" Target="https://babyfoodnppm.org/how-to/enter/categories" TargetMode="External" /><Relationship Id="rId13" Type="http://schemas.openxmlformats.org/officeDocument/2006/relationships/hyperlink" Target="https://babyfoodnppm.org/how-to/enter/categories" TargetMode="External" /><Relationship Id="rId14" Type="http://schemas.openxmlformats.org/officeDocument/2006/relationships/table" Target="../tables/table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AC471"/>
  <sheetViews>
    <sheetView tabSelected="1" zoomScale="60" zoomScaleNormal="6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C421" sqref="C421"/>
    </sheetView>
  </sheetViews>
  <sheetFormatPr defaultColWidth="8.8515625" defaultRowHeight="15"/>
  <cols>
    <col min="1" max="1" width="14.7109375" style="0" customWidth="1"/>
    <col min="2" max="2" width="52.140625" style="0" customWidth="1"/>
    <col min="3" max="3" width="73.28125" style="0" customWidth="1"/>
    <col min="4" max="4" width="25.140625" style="0" customWidth="1"/>
    <col min="5" max="5" width="9.28125" style="0" customWidth="1"/>
    <col min="6" max="6" width="7.8515625" style="0" customWidth="1"/>
    <col min="7" max="7" width="9.7109375" style="0" customWidth="1"/>
    <col min="8" max="8" width="8.8515625" style="0" customWidth="1"/>
    <col min="9" max="9" width="15.8515625" style="0" customWidth="1"/>
    <col min="10" max="10" width="12.8515625" style="0" customWidth="1"/>
    <col min="11" max="19" width="8.00390625" style="0" customWidth="1"/>
    <col min="20" max="20" width="9.7109375" style="0" customWidth="1"/>
    <col min="21" max="22" width="8.28125" style="0" customWidth="1"/>
    <col min="23" max="28" width="11.28125" style="0" customWidth="1"/>
    <col min="29" max="29" width="255.7109375" style="0" customWidth="1"/>
    <col min="30" max="31" width="8.8515625" style="0" customWidth="1"/>
    <col min="32" max="32" width="44.7109375" style="0" customWidth="1"/>
  </cols>
  <sheetData>
    <row r="1" spans="1:29" s="2" customFormat="1" ht="108" customHeight="1">
      <c r="A1" s="7" t="s">
        <v>0</v>
      </c>
      <c r="B1" s="7" t="s">
        <v>1</v>
      </c>
      <c r="C1" s="3" t="s">
        <v>2</v>
      </c>
      <c r="D1" s="3" t="s">
        <v>3</v>
      </c>
      <c r="E1" s="1" t="s">
        <v>4</v>
      </c>
      <c r="F1" s="5" t="s">
        <v>5</v>
      </c>
      <c r="G1" s="5" t="s">
        <v>6</v>
      </c>
      <c r="H1" s="1" t="s">
        <v>7</v>
      </c>
      <c r="I1" s="1" t="s">
        <v>8</v>
      </c>
      <c r="J1" s="1" t="s">
        <v>9</v>
      </c>
      <c r="K1" s="1" t="s">
        <v>10</v>
      </c>
      <c r="L1" s="1" t="s">
        <v>11</v>
      </c>
      <c r="M1" s="1" t="s">
        <v>12</v>
      </c>
      <c r="N1" s="1" t="s">
        <v>13</v>
      </c>
      <c r="O1" s="1" t="s">
        <v>14</v>
      </c>
      <c r="P1" s="1" t="s">
        <v>15</v>
      </c>
      <c r="Q1" s="1" t="s">
        <v>16</v>
      </c>
      <c r="R1" s="5" t="s">
        <v>17</v>
      </c>
      <c r="S1" s="1" t="s">
        <v>18</v>
      </c>
      <c r="T1" s="4" t="s">
        <v>19</v>
      </c>
      <c r="U1" s="6" t="s">
        <v>20</v>
      </c>
      <c r="V1" s="6" t="s">
        <v>21</v>
      </c>
      <c r="W1" s="6" t="s">
        <v>22</v>
      </c>
      <c r="X1" s="6" t="s">
        <v>23</v>
      </c>
      <c r="Y1" s="6" t="s">
        <v>24</v>
      </c>
      <c r="Z1" s="6" t="s">
        <v>25</v>
      </c>
      <c r="AA1" s="6" t="s">
        <v>26</v>
      </c>
      <c r="AB1" s="6" t="s">
        <v>27</v>
      </c>
      <c r="AC1" s="4" t="s">
        <v>28</v>
      </c>
    </row>
    <row r="2" spans="1:29" ht="15">
      <c r="A2" t="s">
        <v>29</v>
      </c>
      <c r="B2" t="s">
        <v>30</v>
      </c>
      <c r="C2" t="s">
        <v>72</v>
      </c>
      <c r="D2" t="s">
        <v>70</v>
      </c>
      <c r="E2">
        <v>100</v>
      </c>
      <c r="F2">
        <v>23</v>
      </c>
      <c r="G2">
        <v>77</v>
      </c>
      <c r="H2" t="s">
        <v>33</v>
      </c>
      <c r="I2">
        <v>409</v>
      </c>
      <c r="J2">
        <v>11</v>
      </c>
      <c r="K2">
        <v>26</v>
      </c>
      <c r="L2">
        <v>14</v>
      </c>
      <c r="N2">
        <v>0.27</v>
      </c>
      <c r="Q2">
        <v>0</v>
      </c>
      <c r="R2" t="s">
        <v>34</v>
      </c>
      <c r="T2">
        <v>4</v>
      </c>
      <c r="V2">
        <v>23</v>
      </c>
      <c r="W2" t="s">
        <v>35</v>
      </c>
      <c r="X2" t="s">
        <v>34</v>
      </c>
      <c r="Y2" t="s">
        <v>34</v>
      </c>
      <c r="Z2" t="s">
        <v>36</v>
      </c>
      <c r="AA2" t="s">
        <v>35</v>
      </c>
      <c r="AB2" t="s">
        <v>35</v>
      </c>
      <c r="AC2" t="s">
        <v>73</v>
      </c>
    </row>
    <row r="3" spans="1:29" ht="15">
      <c r="A3" t="s">
        <v>29</v>
      </c>
      <c r="B3" t="s">
        <v>30</v>
      </c>
      <c r="C3" t="s">
        <v>69</v>
      </c>
      <c r="D3" t="s">
        <v>70</v>
      </c>
      <c r="E3">
        <v>100</v>
      </c>
      <c r="F3">
        <v>23</v>
      </c>
      <c r="G3">
        <v>77</v>
      </c>
      <c r="H3" t="s">
        <v>33</v>
      </c>
      <c r="I3">
        <v>408</v>
      </c>
      <c r="J3">
        <v>11</v>
      </c>
      <c r="K3">
        <v>26</v>
      </c>
      <c r="L3">
        <v>14</v>
      </c>
      <c r="N3">
        <v>0.32</v>
      </c>
      <c r="Q3">
        <v>6</v>
      </c>
      <c r="R3" t="s">
        <v>34</v>
      </c>
      <c r="T3">
        <v>4</v>
      </c>
      <c r="V3">
        <v>23</v>
      </c>
      <c r="W3" t="s">
        <v>35</v>
      </c>
      <c r="X3" t="s">
        <v>34</v>
      </c>
      <c r="Y3" t="s">
        <v>34</v>
      </c>
      <c r="Z3" t="s">
        <v>36</v>
      </c>
      <c r="AA3" t="s">
        <v>35</v>
      </c>
      <c r="AB3" t="s">
        <v>35</v>
      </c>
      <c r="AC3" t="s">
        <v>71</v>
      </c>
    </row>
    <row r="4" spans="1:29" ht="15">
      <c r="A4" t="s">
        <v>29</v>
      </c>
      <c r="B4" t="s">
        <v>30</v>
      </c>
      <c r="C4" t="s">
        <v>89</v>
      </c>
      <c r="D4" t="s">
        <v>70</v>
      </c>
      <c r="E4">
        <v>100</v>
      </c>
      <c r="F4">
        <v>23.1</v>
      </c>
      <c r="G4">
        <v>77</v>
      </c>
      <c r="H4" t="s">
        <v>33</v>
      </c>
      <c r="I4">
        <v>409</v>
      </c>
      <c r="J4">
        <v>12</v>
      </c>
      <c r="K4">
        <v>23</v>
      </c>
      <c r="L4">
        <v>17</v>
      </c>
      <c r="N4">
        <v>0.28</v>
      </c>
      <c r="Q4">
        <v>0</v>
      </c>
      <c r="R4" t="s">
        <v>34</v>
      </c>
      <c r="T4">
        <v>7</v>
      </c>
      <c r="V4">
        <v>23.1</v>
      </c>
      <c r="W4" t="s">
        <v>35</v>
      </c>
      <c r="X4" t="s">
        <v>34</v>
      </c>
      <c r="Y4" t="s">
        <v>34</v>
      </c>
      <c r="Z4" t="s">
        <v>36</v>
      </c>
      <c r="AA4" t="s">
        <v>35</v>
      </c>
      <c r="AB4" t="s">
        <v>35</v>
      </c>
      <c r="AC4" t="s">
        <v>90</v>
      </c>
    </row>
    <row r="5" spans="1:29" ht="15">
      <c r="A5" t="s">
        <v>29</v>
      </c>
      <c r="B5" t="s">
        <v>30</v>
      </c>
      <c r="C5" t="s">
        <v>87</v>
      </c>
      <c r="D5" t="s">
        <v>70</v>
      </c>
      <c r="E5">
        <v>100</v>
      </c>
      <c r="F5">
        <v>25</v>
      </c>
      <c r="G5">
        <v>75</v>
      </c>
      <c r="H5" t="s">
        <v>33</v>
      </c>
      <c r="I5">
        <v>408</v>
      </c>
      <c r="J5">
        <v>12</v>
      </c>
      <c r="K5">
        <v>28</v>
      </c>
      <c r="L5">
        <v>16</v>
      </c>
      <c r="N5">
        <v>0.28</v>
      </c>
      <c r="Q5">
        <v>8</v>
      </c>
      <c r="R5" t="s">
        <v>35</v>
      </c>
      <c r="T5">
        <v>7</v>
      </c>
      <c r="V5">
        <v>25</v>
      </c>
      <c r="W5" t="s">
        <v>35</v>
      </c>
      <c r="X5" t="s">
        <v>34</v>
      </c>
      <c r="Y5" t="s">
        <v>34</v>
      </c>
      <c r="Z5" t="s">
        <v>36</v>
      </c>
      <c r="AA5" t="s">
        <v>35</v>
      </c>
      <c r="AB5" t="s">
        <v>35</v>
      </c>
      <c r="AC5" t="s">
        <v>88</v>
      </c>
    </row>
    <row r="6" spans="1:29" ht="15">
      <c r="A6" t="s">
        <v>29</v>
      </c>
      <c r="B6" t="s">
        <v>30</v>
      </c>
      <c r="C6" t="s">
        <v>67</v>
      </c>
      <c r="D6" t="s">
        <v>61</v>
      </c>
      <c r="E6">
        <v>100</v>
      </c>
      <c r="F6">
        <v>20</v>
      </c>
      <c r="G6">
        <v>80</v>
      </c>
      <c r="H6" t="s">
        <v>33</v>
      </c>
      <c r="I6">
        <v>422</v>
      </c>
      <c r="J6">
        <v>11.4</v>
      </c>
      <c r="K6">
        <v>25.2</v>
      </c>
      <c r="L6">
        <v>14.8</v>
      </c>
      <c r="N6">
        <v>0.27</v>
      </c>
      <c r="Q6">
        <v>0</v>
      </c>
      <c r="R6" t="s">
        <v>34</v>
      </c>
      <c r="T6">
        <v>4</v>
      </c>
      <c r="V6">
        <v>20</v>
      </c>
      <c r="W6" t="s">
        <v>35</v>
      </c>
      <c r="X6" t="s">
        <v>34</v>
      </c>
      <c r="Y6" t="s">
        <v>34</v>
      </c>
      <c r="Z6" t="s">
        <v>36</v>
      </c>
      <c r="AA6" t="s">
        <v>35</v>
      </c>
      <c r="AB6" t="s">
        <v>35</v>
      </c>
      <c r="AC6" t="s">
        <v>68</v>
      </c>
    </row>
    <row r="7" spans="1:29" ht="15">
      <c r="A7" t="s">
        <v>29</v>
      </c>
      <c r="B7" t="s">
        <v>30</v>
      </c>
      <c r="C7" t="s">
        <v>65</v>
      </c>
      <c r="D7" t="s">
        <v>61</v>
      </c>
      <c r="E7">
        <v>100</v>
      </c>
      <c r="F7">
        <v>20</v>
      </c>
      <c r="G7">
        <v>80</v>
      </c>
      <c r="H7" t="s">
        <v>33</v>
      </c>
      <c r="I7">
        <v>425</v>
      </c>
      <c r="J7">
        <v>11.2</v>
      </c>
      <c r="K7">
        <v>30</v>
      </c>
      <c r="L7">
        <v>14.5</v>
      </c>
      <c r="N7">
        <v>0.28</v>
      </c>
      <c r="Q7">
        <v>16</v>
      </c>
      <c r="R7" t="s">
        <v>34</v>
      </c>
      <c r="T7">
        <v>4</v>
      </c>
      <c r="V7">
        <v>20</v>
      </c>
      <c r="W7" t="s">
        <v>35</v>
      </c>
      <c r="X7" t="s">
        <v>35</v>
      </c>
      <c r="Y7" t="s">
        <v>34</v>
      </c>
      <c r="Z7" t="s">
        <v>36</v>
      </c>
      <c r="AA7" t="s">
        <v>35</v>
      </c>
      <c r="AB7" t="s">
        <v>35</v>
      </c>
      <c r="AC7" t="s">
        <v>66</v>
      </c>
    </row>
    <row r="8" spans="1:29" ht="15">
      <c r="A8" t="s">
        <v>29</v>
      </c>
      <c r="B8" t="s">
        <v>30</v>
      </c>
      <c r="C8" t="s">
        <v>63</v>
      </c>
      <c r="D8" t="s">
        <v>61</v>
      </c>
      <c r="E8">
        <v>100</v>
      </c>
      <c r="F8">
        <v>20</v>
      </c>
      <c r="G8">
        <v>80</v>
      </c>
      <c r="H8" t="s">
        <v>33</v>
      </c>
      <c r="I8">
        <v>429</v>
      </c>
      <c r="J8">
        <v>11.7</v>
      </c>
      <c r="K8">
        <v>30.6</v>
      </c>
      <c r="L8">
        <v>15.7</v>
      </c>
      <c r="N8">
        <v>0.27</v>
      </c>
      <c r="Q8">
        <v>4</v>
      </c>
      <c r="R8" t="s">
        <v>35</v>
      </c>
      <c r="T8">
        <v>6</v>
      </c>
      <c r="V8">
        <v>20</v>
      </c>
      <c r="W8" t="s">
        <v>35</v>
      </c>
      <c r="X8" t="s">
        <v>35</v>
      </c>
      <c r="Y8" t="s">
        <v>34</v>
      </c>
      <c r="Z8" t="s">
        <v>36</v>
      </c>
      <c r="AA8" t="s">
        <v>35</v>
      </c>
      <c r="AB8" t="s">
        <v>35</v>
      </c>
      <c r="AC8" t="s">
        <v>64</v>
      </c>
    </row>
    <row r="9" spans="1:29" ht="15">
      <c r="A9" t="s">
        <v>29</v>
      </c>
      <c r="B9" t="s">
        <v>30</v>
      </c>
      <c r="C9" t="s">
        <v>60</v>
      </c>
      <c r="D9" t="s">
        <v>61</v>
      </c>
      <c r="E9">
        <v>100</v>
      </c>
      <c r="F9">
        <v>25</v>
      </c>
      <c r="G9">
        <v>75</v>
      </c>
      <c r="H9" t="s">
        <v>33</v>
      </c>
      <c r="I9">
        <v>424</v>
      </c>
      <c r="J9">
        <v>11.7</v>
      </c>
      <c r="K9">
        <v>30.5</v>
      </c>
      <c r="L9">
        <v>15.9</v>
      </c>
      <c r="N9">
        <v>0.31</v>
      </c>
      <c r="Q9">
        <v>4</v>
      </c>
      <c r="R9" t="s">
        <v>35</v>
      </c>
      <c r="T9">
        <v>6</v>
      </c>
      <c r="V9">
        <v>25</v>
      </c>
      <c r="W9" t="s">
        <v>35</v>
      </c>
      <c r="X9" t="s">
        <v>35</v>
      </c>
      <c r="Y9" t="s">
        <v>34</v>
      </c>
      <c r="Z9" t="s">
        <v>36</v>
      </c>
      <c r="AA9" t="s">
        <v>35</v>
      </c>
      <c r="AB9" t="s">
        <v>35</v>
      </c>
      <c r="AC9" t="s">
        <v>62</v>
      </c>
    </row>
    <row r="10" spans="1:29" ht="15">
      <c r="A10" t="s">
        <v>29</v>
      </c>
      <c r="B10" t="s">
        <v>30</v>
      </c>
      <c r="C10" t="s">
        <v>31</v>
      </c>
      <c r="D10" t="s">
        <v>32</v>
      </c>
      <c r="E10">
        <v>100</v>
      </c>
      <c r="F10">
        <v>20</v>
      </c>
      <c r="G10">
        <v>60</v>
      </c>
      <c r="H10" t="s">
        <v>33</v>
      </c>
      <c r="I10">
        <v>401</v>
      </c>
      <c r="J10">
        <v>5.1</v>
      </c>
      <c r="K10">
        <v>29.7</v>
      </c>
      <c r="L10">
        <v>17.2</v>
      </c>
      <c r="N10">
        <v>0.38</v>
      </c>
      <c r="R10" t="s">
        <v>34</v>
      </c>
      <c r="T10">
        <v>4</v>
      </c>
      <c r="V10">
        <v>20</v>
      </c>
      <c r="W10" t="s">
        <v>35</v>
      </c>
      <c r="X10" t="s">
        <v>34</v>
      </c>
      <c r="Y10" t="s">
        <v>35</v>
      </c>
      <c r="Z10" t="s">
        <v>36</v>
      </c>
      <c r="AA10" t="s">
        <v>35</v>
      </c>
      <c r="AB10" t="s">
        <v>35</v>
      </c>
      <c r="AC10" t="s">
        <v>37</v>
      </c>
    </row>
    <row r="11" spans="1:29" ht="15">
      <c r="A11" t="s">
        <v>29</v>
      </c>
      <c r="B11" t="s">
        <v>30</v>
      </c>
      <c r="C11" t="s">
        <v>54</v>
      </c>
      <c r="D11" t="s">
        <v>32</v>
      </c>
      <c r="E11">
        <v>100</v>
      </c>
      <c r="F11">
        <v>20</v>
      </c>
      <c r="G11">
        <v>60</v>
      </c>
      <c r="H11" t="s">
        <v>33</v>
      </c>
      <c r="I11">
        <v>418</v>
      </c>
      <c r="J11">
        <v>7.1</v>
      </c>
      <c r="K11">
        <v>10.6</v>
      </c>
      <c r="L11">
        <v>15.3</v>
      </c>
      <c r="N11">
        <v>0.78</v>
      </c>
      <c r="Q11">
        <v>0</v>
      </c>
      <c r="R11" t="s">
        <v>34</v>
      </c>
      <c r="T11">
        <v>6</v>
      </c>
      <c r="V11">
        <v>20</v>
      </c>
      <c r="W11" t="s">
        <v>35</v>
      </c>
      <c r="X11" t="s">
        <v>35</v>
      </c>
      <c r="Y11" t="s">
        <v>34</v>
      </c>
      <c r="Z11" t="s">
        <v>36</v>
      </c>
      <c r="AA11" t="s">
        <v>35</v>
      </c>
      <c r="AB11" t="s">
        <v>35</v>
      </c>
      <c r="AC11" t="s">
        <v>55</v>
      </c>
    </row>
    <row r="12" spans="1:29" ht="15">
      <c r="A12" t="s">
        <v>29</v>
      </c>
      <c r="B12" t="s">
        <v>30</v>
      </c>
      <c r="C12" t="s">
        <v>46</v>
      </c>
      <c r="D12" t="s">
        <v>32</v>
      </c>
      <c r="E12">
        <v>100</v>
      </c>
      <c r="F12">
        <v>20</v>
      </c>
      <c r="G12">
        <v>60</v>
      </c>
      <c r="H12" t="s">
        <v>33</v>
      </c>
      <c r="I12">
        <v>398</v>
      </c>
      <c r="J12">
        <v>4.4</v>
      </c>
      <c r="K12">
        <v>26.7</v>
      </c>
      <c r="L12">
        <v>15</v>
      </c>
      <c r="N12">
        <v>0.35</v>
      </c>
      <c r="R12" t="s">
        <v>34</v>
      </c>
      <c r="T12">
        <v>6</v>
      </c>
      <c r="V12">
        <v>20</v>
      </c>
      <c r="W12" t="s">
        <v>35</v>
      </c>
      <c r="X12" t="s">
        <v>34</v>
      </c>
      <c r="Y12" t="s">
        <v>35</v>
      </c>
      <c r="Z12" t="s">
        <v>36</v>
      </c>
      <c r="AA12" t="s">
        <v>35</v>
      </c>
      <c r="AB12" t="s">
        <v>35</v>
      </c>
      <c r="AC12" t="s">
        <v>47</v>
      </c>
    </row>
    <row r="13" spans="1:29" ht="15">
      <c r="A13" t="s">
        <v>29</v>
      </c>
      <c r="B13" t="s">
        <v>30</v>
      </c>
      <c r="C13" t="s">
        <v>38</v>
      </c>
      <c r="D13" t="s">
        <v>32</v>
      </c>
      <c r="E13">
        <v>100</v>
      </c>
      <c r="F13">
        <v>20</v>
      </c>
      <c r="G13">
        <v>60</v>
      </c>
      <c r="H13" t="s">
        <v>33</v>
      </c>
      <c r="I13">
        <v>401</v>
      </c>
      <c r="J13">
        <v>5.5</v>
      </c>
      <c r="K13">
        <v>33.3</v>
      </c>
      <c r="L13">
        <v>16.2</v>
      </c>
      <c r="N13">
        <v>0.34</v>
      </c>
      <c r="R13" t="s">
        <v>35</v>
      </c>
      <c r="T13">
        <v>6</v>
      </c>
      <c r="V13">
        <v>20</v>
      </c>
      <c r="W13" t="s">
        <v>35</v>
      </c>
      <c r="X13" t="s">
        <v>34</v>
      </c>
      <c r="Y13" t="s">
        <v>35</v>
      </c>
      <c r="Z13" t="s">
        <v>36</v>
      </c>
      <c r="AA13" t="s">
        <v>35</v>
      </c>
      <c r="AB13" t="s">
        <v>35</v>
      </c>
      <c r="AC13" t="s">
        <v>39</v>
      </c>
    </row>
    <row r="14" spans="1:29" ht="15">
      <c r="A14" t="s">
        <v>29</v>
      </c>
      <c r="B14" t="s">
        <v>30</v>
      </c>
      <c r="C14" t="s">
        <v>40</v>
      </c>
      <c r="D14" t="s">
        <v>32</v>
      </c>
      <c r="E14">
        <v>100</v>
      </c>
      <c r="F14">
        <v>20</v>
      </c>
      <c r="G14">
        <v>60</v>
      </c>
      <c r="H14" t="s">
        <v>33</v>
      </c>
      <c r="I14">
        <v>423</v>
      </c>
      <c r="J14">
        <v>10.2</v>
      </c>
      <c r="K14">
        <v>30.2</v>
      </c>
      <c r="L14">
        <v>16.8</v>
      </c>
      <c r="N14">
        <v>0.35</v>
      </c>
      <c r="R14" t="s">
        <v>35</v>
      </c>
      <c r="T14">
        <v>6</v>
      </c>
      <c r="V14">
        <v>20</v>
      </c>
      <c r="W14" t="s">
        <v>35</v>
      </c>
      <c r="X14" t="s">
        <v>34</v>
      </c>
      <c r="Y14" t="s">
        <v>34</v>
      </c>
      <c r="Z14" t="s">
        <v>36</v>
      </c>
      <c r="AA14" t="s">
        <v>35</v>
      </c>
      <c r="AB14" t="s">
        <v>35</v>
      </c>
      <c r="AC14" t="s">
        <v>41</v>
      </c>
    </row>
    <row r="15" spans="1:29" ht="15">
      <c r="A15" t="s">
        <v>29</v>
      </c>
      <c r="B15" t="s">
        <v>30</v>
      </c>
      <c r="C15" t="s">
        <v>42</v>
      </c>
      <c r="D15" t="s">
        <v>32</v>
      </c>
      <c r="E15">
        <v>100</v>
      </c>
      <c r="F15">
        <v>20</v>
      </c>
      <c r="G15">
        <v>60</v>
      </c>
      <c r="H15" t="s">
        <v>33</v>
      </c>
      <c r="I15">
        <v>403</v>
      </c>
      <c r="J15">
        <v>5.1</v>
      </c>
      <c r="K15">
        <v>29.7</v>
      </c>
      <c r="L15">
        <v>17.2</v>
      </c>
      <c r="N15">
        <v>0.38</v>
      </c>
      <c r="R15" t="s">
        <v>34</v>
      </c>
      <c r="T15">
        <v>6</v>
      </c>
      <c r="V15">
        <v>20</v>
      </c>
      <c r="W15" t="s">
        <v>35</v>
      </c>
      <c r="X15" t="s">
        <v>34</v>
      </c>
      <c r="Y15" t="s">
        <v>34</v>
      </c>
      <c r="Z15" t="s">
        <v>36</v>
      </c>
      <c r="AA15" t="s">
        <v>35</v>
      </c>
      <c r="AB15" t="s">
        <v>35</v>
      </c>
      <c r="AC15" t="s">
        <v>43</v>
      </c>
    </row>
    <row r="16" spans="1:29" ht="15">
      <c r="A16" t="s">
        <v>29</v>
      </c>
      <c r="B16" t="s">
        <v>30</v>
      </c>
      <c r="C16" t="s">
        <v>56</v>
      </c>
      <c r="D16" t="s">
        <v>32</v>
      </c>
      <c r="E16">
        <v>100</v>
      </c>
      <c r="F16">
        <v>18</v>
      </c>
      <c r="G16">
        <v>70</v>
      </c>
      <c r="H16" t="s">
        <v>33</v>
      </c>
      <c r="I16">
        <v>382</v>
      </c>
      <c r="J16">
        <v>2.3</v>
      </c>
      <c r="K16">
        <v>6.4</v>
      </c>
      <c r="L16">
        <v>8.8</v>
      </c>
      <c r="N16">
        <v>0.68</v>
      </c>
      <c r="Q16">
        <v>0</v>
      </c>
      <c r="R16" t="s">
        <v>34</v>
      </c>
      <c r="T16">
        <v>7</v>
      </c>
      <c r="V16">
        <v>18</v>
      </c>
      <c r="W16" t="s">
        <v>35</v>
      </c>
      <c r="X16" t="s">
        <v>34</v>
      </c>
      <c r="Y16" t="s">
        <v>34</v>
      </c>
      <c r="Z16" t="s">
        <v>36</v>
      </c>
      <c r="AA16" t="s">
        <v>35</v>
      </c>
      <c r="AB16" t="s">
        <v>34</v>
      </c>
      <c r="AC16" t="s">
        <v>57</v>
      </c>
    </row>
    <row r="17" spans="1:29" ht="15">
      <c r="A17" t="s">
        <v>29</v>
      </c>
      <c r="B17" t="s">
        <v>30</v>
      </c>
      <c r="C17" t="s">
        <v>58</v>
      </c>
      <c r="D17" t="s">
        <v>32</v>
      </c>
      <c r="E17">
        <v>100</v>
      </c>
      <c r="F17">
        <v>18</v>
      </c>
      <c r="G17">
        <v>70</v>
      </c>
      <c r="H17" t="s">
        <v>33</v>
      </c>
      <c r="I17">
        <v>376</v>
      </c>
      <c r="J17">
        <v>2.3</v>
      </c>
      <c r="K17">
        <v>6</v>
      </c>
      <c r="L17">
        <v>9.5</v>
      </c>
      <c r="N17">
        <v>0.68</v>
      </c>
      <c r="Q17">
        <v>0</v>
      </c>
      <c r="R17" t="s">
        <v>34</v>
      </c>
      <c r="T17">
        <v>7</v>
      </c>
      <c r="V17">
        <v>18</v>
      </c>
      <c r="W17" t="s">
        <v>35</v>
      </c>
      <c r="X17" t="s">
        <v>34</v>
      </c>
      <c r="Y17" t="s">
        <v>34</v>
      </c>
      <c r="Z17" t="s">
        <v>36</v>
      </c>
      <c r="AA17" t="s">
        <v>35</v>
      </c>
      <c r="AB17" t="s">
        <v>34</v>
      </c>
      <c r="AC17" t="s">
        <v>59</v>
      </c>
    </row>
    <row r="18" spans="1:29" ht="15">
      <c r="A18" t="s">
        <v>29</v>
      </c>
      <c r="B18" t="s">
        <v>30</v>
      </c>
      <c r="C18" t="s">
        <v>48</v>
      </c>
      <c r="D18" t="s">
        <v>32</v>
      </c>
      <c r="E18">
        <v>100</v>
      </c>
      <c r="F18">
        <v>30</v>
      </c>
      <c r="G18">
        <v>90</v>
      </c>
      <c r="H18" t="s">
        <v>33</v>
      </c>
      <c r="I18">
        <v>402</v>
      </c>
      <c r="J18">
        <v>5.4</v>
      </c>
      <c r="K18">
        <v>33.5</v>
      </c>
      <c r="L18">
        <v>14.9</v>
      </c>
      <c r="N18">
        <v>0.33</v>
      </c>
      <c r="Q18">
        <v>8.6</v>
      </c>
      <c r="R18" t="s">
        <v>34</v>
      </c>
      <c r="T18">
        <v>7</v>
      </c>
      <c r="V18">
        <v>30</v>
      </c>
      <c r="W18" t="s">
        <v>35</v>
      </c>
      <c r="X18" t="s">
        <v>34</v>
      </c>
      <c r="Y18" t="s">
        <v>35</v>
      </c>
      <c r="Z18" t="s">
        <v>36</v>
      </c>
      <c r="AA18" t="s">
        <v>35</v>
      </c>
      <c r="AB18" t="s">
        <v>35</v>
      </c>
      <c r="AC18" t="s">
        <v>49</v>
      </c>
    </row>
    <row r="19" spans="1:29" ht="15">
      <c r="A19" t="s">
        <v>29</v>
      </c>
      <c r="B19" t="s">
        <v>30</v>
      </c>
      <c r="C19" t="s">
        <v>50</v>
      </c>
      <c r="D19" t="s">
        <v>32</v>
      </c>
      <c r="E19">
        <v>100</v>
      </c>
      <c r="F19">
        <v>30</v>
      </c>
      <c r="G19">
        <v>90</v>
      </c>
      <c r="H19" t="s">
        <v>33</v>
      </c>
      <c r="I19">
        <v>383</v>
      </c>
      <c r="J19">
        <v>5.4</v>
      </c>
      <c r="K19">
        <v>28</v>
      </c>
      <c r="L19">
        <v>15</v>
      </c>
      <c r="N19">
        <v>0.25</v>
      </c>
      <c r="Q19">
        <v>10</v>
      </c>
      <c r="R19" t="s">
        <v>34</v>
      </c>
      <c r="T19">
        <v>7</v>
      </c>
      <c r="V19">
        <v>30</v>
      </c>
      <c r="W19" t="s">
        <v>35</v>
      </c>
      <c r="X19" t="s">
        <v>34</v>
      </c>
      <c r="Y19" t="s">
        <v>34</v>
      </c>
      <c r="Z19" t="s">
        <v>36</v>
      </c>
      <c r="AA19" t="s">
        <v>35</v>
      </c>
      <c r="AB19" t="s">
        <v>34</v>
      </c>
      <c r="AC19" t="s">
        <v>51</v>
      </c>
    </row>
    <row r="20" spans="1:29" ht="15">
      <c r="A20" t="s">
        <v>29</v>
      </c>
      <c r="B20" t="s">
        <v>30</v>
      </c>
      <c r="C20" t="s">
        <v>52</v>
      </c>
      <c r="D20" t="s">
        <v>32</v>
      </c>
      <c r="E20">
        <v>100</v>
      </c>
      <c r="F20">
        <v>30</v>
      </c>
      <c r="G20">
        <v>90</v>
      </c>
      <c r="H20" t="s">
        <v>33</v>
      </c>
      <c r="I20">
        <v>387</v>
      </c>
      <c r="J20">
        <v>5.6</v>
      </c>
      <c r="K20">
        <v>28</v>
      </c>
      <c r="L20">
        <v>16</v>
      </c>
      <c r="N20">
        <v>0.25</v>
      </c>
      <c r="Q20">
        <v>10</v>
      </c>
      <c r="R20" t="s">
        <v>34</v>
      </c>
      <c r="T20">
        <v>7</v>
      </c>
      <c r="V20">
        <v>30</v>
      </c>
      <c r="W20" t="s">
        <v>35</v>
      </c>
      <c r="X20" t="s">
        <v>35</v>
      </c>
      <c r="Y20" t="s">
        <v>34</v>
      </c>
      <c r="Z20" t="s">
        <v>36</v>
      </c>
      <c r="AA20" t="s">
        <v>35</v>
      </c>
      <c r="AB20" t="s">
        <v>34</v>
      </c>
      <c r="AC20" t="s">
        <v>53</v>
      </c>
    </row>
    <row r="21" spans="1:29" ht="15">
      <c r="A21" t="s">
        <v>29</v>
      </c>
      <c r="B21" t="s">
        <v>30</v>
      </c>
      <c r="C21" t="s">
        <v>44</v>
      </c>
      <c r="D21" t="s">
        <v>32</v>
      </c>
      <c r="E21">
        <v>100</v>
      </c>
      <c r="F21">
        <v>30</v>
      </c>
      <c r="G21">
        <v>90</v>
      </c>
      <c r="H21" t="s">
        <v>33</v>
      </c>
      <c r="I21">
        <v>406</v>
      </c>
      <c r="J21">
        <v>7.9</v>
      </c>
      <c r="K21">
        <v>30.8</v>
      </c>
      <c r="L21">
        <v>16</v>
      </c>
      <c r="N21">
        <v>0.38</v>
      </c>
      <c r="R21" t="s">
        <v>35</v>
      </c>
      <c r="T21">
        <v>7</v>
      </c>
      <c r="V21">
        <v>30</v>
      </c>
      <c r="W21" t="s">
        <v>35</v>
      </c>
      <c r="X21" t="s">
        <v>34</v>
      </c>
      <c r="Y21" t="s">
        <v>35</v>
      </c>
      <c r="Z21" t="s">
        <v>36</v>
      </c>
      <c r="AA21" t="s">
        <v>35</v>
      </c>
      <c r="AB21" t="s">
        <v>35</v>
      </c>
      <c r="AC21" t="s">
        <v>45</v>
      </c>
    </row>
    <row r="22" spans="1:29" ht="15">
      <c r="A22" t="s">
        <v>29</v>
      </c>
      <c r="B22" t="s">
        <v>30</v>
      </c>
      <c r="C22" t="s">
        <v>100</v>
      </c>
      <c r="D22" t="s">
        <v>98</v>
      </c>
      <c r="E22">
        <v>100</v>
      </c>
      <c r="F22">
        <v>30</v>
      </c>
      <c r="G22">
        <v>100</v>
      </c>
      <c r="H22" t="s">
        <v>33</v>
      </c>
      <c r="I22">
        <v>437</v>
      </c>
      <c r="J22">
        <v>14.3</v>
      </c>
      <c r="K22">
        <v>31.4</v>
      </c>
      <c r="L22">
        <v>14.4</v>
      </c>
      <c r="N22">
        <v>0.48</v>
      </c>
      <c r="Q22">
        <v>0</v>
      </c>
      <c r="R22" t="s">
        <v>34</v>
      </c>
      <c r="T22">
        <v>6</v>
      </c>
      <c r="V22">
        <v>30</v>
      </c>
      <c r="W22" t="s">
        <v>35</v>
      </c>
      <c r="X22" t="s">
        <v>34</v>
      </c>
      <c r="Y22" t="s">
        <v>34</v>
      </c>
      <c r="Z22" t="s">
        <v>36</v>
      </c>
      <c r="AA22" t="s">
        <v>35</v>
      </c>
      <c r="AB22" t="s">
        <v>35</v>
      </c>
      <c r="AC22" t="s">
        <v>101</v>
      </c>
    </row>
    <row r="23" spans="1:29" ht="15">
      <c r="A23" t="s">
        <v>29</v>
      </c>
      <c r="B23" t="s">
        <v>30</v>
      </c>
      <c r="C23" t="s">
        <v>97</v>
      </c>
      <c r="D23" t="s">
        <v>98</v>
      </c>
      <c r="E23">
        <v>100</v>
      </c>
      <c r="F23">
        <v>30</v>
      </c>
      <c r="G23">
        <v>100</v>
      </c>
      <c r="H23" t="s">
        <v>33</v>
      </c>
      <c r="I23">
        <v>437</v>
      </c>
      <c r="J23">
        <v>14.3</v>
      </c>
      <c r="K23">
        <v>30</v>
      </c>
      <c r="L23">
        <v>14</v>
      </c>
      <c r="N23">
        <v>0.4</v>
      </c>
      <c r="Q23">
        <v>4.9</v>
      </c>
      <c r="R23" t="s">
        <v>34</v>
      </c>
      <c r="T23">
        <v>7</v>
      </c>
      <c r="V23">
        <v>30</v>
      </c>
      <c r="W23" t="s">
        <v>35</v>
      </c>
      <c r="X23" t="s">
        <v>34</v>
      </c>
      <c r="Y23" t="s">
        <v>34</v>
      </c>
      <c r="Z23" t="s">
        <v>36</v>
      </c>
      <c r="AA23" t="s">
        <v>35</v>
      </c>
      <c r="AB23" t="s">
        <v>35</v>
      </c>
      <c r="AC23" t="s">
        <v>99</v>
      </c>
    </row>
    <row r="24" spans="1:29" ht="15">
      <c r="A24" t="s">
        <v>29</v>
      </c>
      <c r="B24" t="s">
        <v>30</v>
      </c>
      <c r="C24" t="s">
        <v>79</v>
      </c>
      <c r="D24" t="s">
        <v>80</v>
      </c>
      <c r="E24">
        <v>100</v>
      </c>
      <c r="F24">
        <v>20</v>
      </c>
      <c r="G24">
        <v>60</v>
      </c>
      <c r="H24" t="s">
        <v>33</v>
      </c>
      <c r="I24">
        <v>391</v>
      </c>
      <c r="J24">
        <v>4.5</v>
      </c>
      <c r="K24">
        <v>32</v>
      </c>
      <c r="L24">
        <v>13.1</v>
      </c>
      <c r="N24">
        <v>0.3</v>
      </c>
      <c r="Q24">
        <v>6</v>
      </c>
      <c r="R24" t="s">
        <v>34</v>
      </c>
      <c r="T24">
        <v>4</v>
      </c>
      <c r="V24">
        <v>20</v>
      </c>
      <c r="W24" t="s">
        <v>35</v>
      </c>
      <c r="X24" t="s">
        <v>34</v>
      </c>
      <c r="Y24" t="s">
        <v>34</v>
      </c>
      <c r="Z24" t="s">
        <v>36</v>
      </c>
      <c r="AA24" t="s">
        <v>35</v>
      </c>
      <c r="AB24" t="s">
        <v>35</v>
      </c>
      <c r="AC24" t="s">
        <v>81</v>
      </c>
    </row>
    <row r="25" spans="1:29" ht="15">
      <c r="A25" t="s">
        <v>29</v>
      </c>
      <c r="B25" t="s">
        <v>30</v>
      </c>
      <c r="C25" t="s">
        <v>82</v>
      </c>
      <c r="D25" t="s">
        <v>80</v>
      </c>
      <c r="E25">
        <v>100</v>
      </c>
      <c r="F25">
        <v>20</v>
      </c>
      <c r="G25">
        <v>65</v>
      </c>
      <c r="H25" t="s">
        <v>33</v>
      </c>
      <c r="I25">
        <v>399</v>
      </c>
      <c r="J25">
        <v>5.5</v>
      </c>
      <c r="K25">
        <v>17</v>
      </c>
      <c r="L25">
        <v>12.9</v>
      </c>
      <c r="N25">
        <v>0.6</v>
      </c>
      <c r="Q25">
        <v>0</v>
      </c>
      <c r="R25" t="s">
        <v>34</v>
      </c>
      <c r="T25">
        <v>6</v>
      </c>
      <c r="V25">
        <v>20</v>
      </c>
      <c r="W25" t="s">
        <v>35</v>
      </c>
      <c r="X25" t="s">
        <v>34</v>
      </c>
      <c r="Y25" t="s">
        <v>34</v>
      </c>
      <c r="Z25" t="s">
        <v>36</v>
      </c>
      <c r="AA25" t="s">
        <v>35</v>
      </c>
      <c r="AB25" t="s">
        <v>35</v>
      </c>
      <c r="AC25" t="s">
        <v>83</v>
      </c>
    </row>
    <row r="26" spans="1:29" ht="15">
      <c r="A26" t="s">
        <v>29</v>
      </c>
      <c r="B26" t="s">
        <v>30</v>
      </c>
      <c r="C26" t="s">
        <v>84</v>
      </c>
      <c r="D26" t="s">
        <v>80</v>
      </c>
      <c r="E26">
        <v>100</v>
      </c>
      <c r="F26">
        <v>20</v>
      </c>
      <c r="G26">
        <v>60</v>
      </c>
      <c r="H26" t="s">
        <v>33</v>
      </c>
      <c r="I26">
        <v>399</v>
      </c>
      <c r="J26">
        <v>6.6</v>
      </c>
      <c r="K26">
        <v>32</v>
      </c>
      <c r="L26">
        <v>15.3</v>
      </c>
      <c r="N26">
        <v>0.3</v>
      </c>
      <c r="Q26">
        <v>0</v>
      </c>
      <c r="R26" t="s">
        <v>35</v>
      </c>
      <c r="T26">
        <v>6</v>
      </c>
      <c r="V26">
        <v>20</v>
      </c>
      <c r="W26" t="s">
        <v>35</v>
      </c>
      <c r="X26" t="s">
        <v>34</v>
      </c>
      <c r="Y26" t="s">
        <v>34</v>
      </c>
      <c r="Z26" t="s">
        <v>36</v>
      </c>
      <c r="AA26" t="s">
        <v>35</v>
      </c>
      <c r="AB26" t="s">
        <v>35</v>
      </c>
      <c r="AC26" t="s">
        <v>85</v>
      </c>
    </row>
    <row r="27" spans="1:29" ht="15">
      <c r="A27" t="s">
        <v>29</v>
      </c>
      <c r="B27" t="s">
        <v>30</v>
      </c>
      <c r="C27" t="s">
        <v>74</v>
      </c>
      <c r="D27" t="s">
        <v>75</v>
      </c>
      <c r="E27">
        <v>100</v>
      </c>
      <c r="F27">
        <v>25</v>
      </c>
      <c r="G27">
        <v>75</v>
      </c>
      <c r="H27" t="s">
        <v>33</v>
      </c>
      <c r="I27">
        <v>430</v>
      </c>
      <c r="J27">
        <v>12</v>
      </c>
      <c r="K27">
        <v>28</v>
      </c>
      <c r="L27">
        <v>15</v>
      </c>
      <c r="N27">
        <v>0.3</v>
      </c>
      <c r="Q27">
        <v>0</v>
      </c>
      <c r="R27" t="s">
        <v>34</v>
      </c>
      <c r="T27">
        <v>6</v>
      </c>
      <c r="V27">
        <v>25</v>
      </c>
      <c r="W27" t="s">
        <v>35</v>
      </c>
      <c r="X27" t="s">
        <v>35</v>
      </c>
      <c r="Y27" t="s">
        <v>34</v>
      </c>
      <c r="Z27" t="s">
        <v>36</v>
      </c>
      <c r="AA27" t="s">
        <v>35</v>
      </c>
      <c r="AB27" t="s">
        <v>35</v>
      </c>
      <c r="AC27" t="s">
        <v>76</v>
      </c>
    </row>
    <row r="28" spans="1:29" ht="15">
      <c r="A28" t="s">
        <v>29</v>
      </c>
      <c r="B28" t="s">
        <v>30</v>
      </c>
      <c r="C28" t="s">
        <v>77</v>
      </c>
      <c r="D28" t="s">
        <v>75</v>
      </c>
      <c r="E28">
        <v>100</v>
      </c>
      <c r="F28">
        <v>25</v>
      </c>
      <c r="G28">
        <v>75</v>
      </c>
      <c r="H28" t="s">
        <v>33</v>
      </c>
      <c r="I28">
        <v>416</v>
      </c>
      <c r="J28">
        <v>10</v>
      </c>
      <c r="K28">
        <v>28</v>
      </c>
      <c r="L28">
        <v>13.5</v>
      </c>
      <c r="N28">
        <v>0.3</v>
      </c>
      <c r="Q28">
        <v>11</v>
      </c>
      <c r="R28" t="s">
        <v>34</v>
      </c>
      <c r="T28">
        <v>7</v>
      </c>
      <c r="V28">
        <v>25</v>
      </c>
      <c r="W28" t="s">
        <v>35</v>
      </c>
      <c r="X28" t="s">
        <v>34</v>
      </c>
      <c r="Y28" t="s">
        <v>34</v>
      </c>
      <c r="Z28" t="s">
        <v>36</v>
      </c>
      <c r="AA28" t="s">
        <v>35</v>
      </c>
      <c r="AB28" t="s">
        <v>35</v>
      </c>
      <c r="AC28" t="s">
        <v>78</v>
      </c>
    </row>
    <row r="29" spans="1:29" ht="15">
      <c r="A29" t="s">
        <v>29</v>
      </c>
      <c r="B29" t="s">
        <v>86</v>
      </c>
      <c r="C29" t="s">
        <v>93</v>
      </c>
      <c r="D29" t="s">
        <v>32</v>
      </c>
      <c r="E29">
        <v>100</v>
      </c>
      <c r="F29">
        <v>20</v>
      </c>
      <c r="G29">
        <v>40</v>
      </c>
      <c r="H29" t="s">
        <v>33</v>
      </c>
      <c r="I29">
        <v>349</v>
      </c>
      <c r="J29">
        <v>1.3</v>
      </c>
      <c r="K29">
        <v>3</v>
      </c>
      <c r="L29">
        <v>10.3</v>
      </c>
      <c r="N29">
        <v>0.03</v>
      </c>
      <c r="Q29">
        <v>0</v>
      </c>
      <c r="R29" t="s">
        <v>34</v>
      </c>
      <c r="T29">
        <v>6</v>
      </c>
      <c r="V29">
        <v>20</v>
      </c>
      <c r="W29" t="s">
        <v>35</v>
      </c>
      <c r="X29" t="s">
        <v>34</v>
      </c>
      <c r="Y29" t="s">
        <v>35</v>
      </c>
      <c r="Z29" t="s">
        <v>36</v>
      </c>
      <c r="AA29" t="s">
        <v>35</v>
      </c>
      <c r="AB29" t="s">
        <v>35</v>
      </c>
      <c r="AC29" t="s">
        <v>94</v>
      </c>
    </row>
    <row r="30" spans="1:29" ht="15">
      <c r="A30" t="s">
        <v>29</v>
      </c>
      <c r="B30" t="s">
        <v>86</v>
      </c>
      <c r="C30" t="s">
        <v>95</v>
      </c>
      <c r="D30" t="s">
        <v>32</v>
      </c>
      <c r="E30">
        <v>100</v>
      </c>
      <c r="F30">
        <v>30</v>
      </c>
      <c r="G30">
        <v>60</v>
      </c>
      <c r="H30" t="s">
        <v>33</v>
      </c>
      <c r="I30">
        <v>349</v>
      </c>
      <c r="J30">
        <v>1.3</v>
      </c>
      <c r="K30">
        <v>3</v>
      </c>
      <c r="L30">
        <v>10.3</v>
      </c>
      <c r="N30">
        <v>0.03</v>
      </c>
      <c r="Q30">
        <v>0</v>
      </c>
      <c r="R30" t="s">
        <v>34</v>
      </c>
      <c r="T30">
        <v>10</v>
      </c>
      <c r="V30">
        <v>30</v>
      </c>
      <c r="W30" t="s">
        <v>35</v>
      </c>
      <c r="X30" t="s">
        <v>34</v>
      </c>
      <c r="Y30" t="s">
        <v>34</v>
      </c>
      <c r="Z30" t="s">
        <v>36</v>
      </c>
      <c r="AA30" t="s">
        <v>35</v>
      </c>
      <c r="AB30" t="s">
        <v>35</v>
      </c>
      <c r="AC30" t="s">
        <v>96</v>
      </c>
    </row>
    <row r="31" spans="1:29" ht="15">
      <c r="A31" t="s">
        <v>29</v>
      </c>
      <c r="B31" t="s">
        <v>86</v>
      </c>
      <c r="C31" t="s">
        <v>102</v>
      </c>
      <c r="D31" t="s">
        <v>103</v>
      </c>
      <c r="E31">
        <v>100</v>
      </c>
      <c r="F31">
        <v>30</v>
      </c>
      <c r="G31">
        <v>60</v>
      </c>
      <c r="H31" t="s">
        <v>33</v>
      </c>
      <c r="I31">
        <v>354</v>
      </c>
      <c r="J31">
        <v>1.1</v>
      </c>
      <c r="K31">
        <v>4.3</v>
      </c>
      <c r="L31">
        <v>11</v>
      </c>
      <c r="N31">
        <v>0.009</v>
      </c>
      <c r="Q31">
        <v>0</v>
      </c>
      <c r="R31" t="s">
        <v>34</v>
      </c>
      <c r="T31">
        <v>7</v>
      </c>
      <c r="V31">
        <v>30</v>
      </c>
      <c r="W31" t="s">
        <v>35</v>
      </c>
      <c r="X31" t="s">
        <v>34</v>
      </c>
      <c r="Y31" t="s">
        <v>34</v>
      </c>
      <c r="Z31" t="s">
        <v>36</v>
      </c>
      <c r="AA31" t="s">
        <v>35</v>
      </c>
      <c r="AB31" t="s">
        <v>35</v>
      </c>
      <c r="AC31" t="s">
        <v>104</v>
      </c>
    </row>
    <row r="32" spans="1:29" ht="15">
      <c r="A32" t="s">
        <v>29</v>
      </c>
      <c r="B32" t="s">
        <v>86</v>
      </c>
      <c r="C32" t="s">
        <v>107</v>
      </c>
      <c r="D32" t="s">
        <v>103</v>
      </c>
      <c r="E32">
        <v>100</v>
      </c>
      <c r="F32">
        <v>60</v>
      </c>
      <c r="G32">
        <v>100</v>
      </c>
      <c r="H32" t="s">
        <v>33</v>
      </c>
      <c r="I32">
        <v>339</v>
      </c>
      <c r="J32">
        <v>1.3</v>
      </c>
      <c r="K32">
        <v>5.3</v>
      </c>
      <c r="L32">
        <v>8.2</v>
      </c>
      <c r="N32">
        <v>0.02</v>
      </c>
      <c r="Q32">
        <v>0</v>
      </c>
      <c r="R32" t="s">
        <v>34</v>
      </c>
      <c r="T32">
        <v>12</v>
      </c>
      <c r="V32">
        <v>60</v>
      </c>
      <c r="W32" t="s">
        <v>35</v>
      </c>
      <c r="X32" t="s">
        <v>34</v>
      </c>
      <c r="Y32" t="s">
        <v>34</v>
      </c>
      <c r="Z32" t="s">
        <v>36</v>
      </c>
      <c r="AA32" t="s">
        <v>35</v>
      </c>
      <c r="AB32" t="s">
        <v>35</v>
      </c>
      <c r="AC32" t="s">
        <v>108</v>
      </c>
    </row>
    <row r="33" spans="1:29" ht="15">
      <c r="A33" t="s">
        <v>29</v>
      </c>
      <c r="B33" t="s">
        <v>86</v>
      </c>
      <c r="C33" t="s">
        <v>105</v>
      </c>
      <c r="D33" t="s">
        <v>103</v>
      </c>
      <c r="E33">
        <v>100</v>
      </c>
      <c r="F33">
        <v>60</v>
      </c>
      <c r="G33">
        <v>100</v>
      </c>
      <c r="H33" t="s">
        <v>33</v>
      </c>
      <c r="I33">
        <v>339</v>
      </c>
      <c r="J33">
        <v>1.4</v>
      </c>
      <c r="K33">
        <v>3.4</v>
      </c>
      <c r="L33">
        <v>8.5</v>
      </c>
      <c r="N33">
        <v>0.09</v>
      </c>
      <c r="Q33">
        <v>0</v>
      </c>
      <c r="R33" t="s">
        <v>34</v>
      </c>
      <c r="T33">
        <v>12</v>
      </c>
      <c r="V33">
        <v>60</v>
      </c>
      <c r="W33" t="s">
        <v>35</v>
      </c>
      <c r="X33" t="s">
        <v>34</v>
      </c>
      <c r="Y33" t="s">
        <v>34</v>
      </c>
      <c r="Z33" t="s">
        <v>36</v>
      </c>
      <c r="AA33" t="s">
        <v>35</v>
      </c>
      <c r="AB33" t="s">
        <v>35</v>
      </c>
      <c r="AC33" t="s">
        <v>106</v>
      </c>
    </row>
    <row r="34" spans="1:29" ht="15">
      <c r="A34" t="s">
        <v>29</v>
      </c>
      <c r="B34" t="s">
        <v>109</v>
      </c>
      <c r="C34" t="s">
        <v>91</v>
      </c>
      <c r="D34" t="s">
        <v>70</v>
      </c>
      <c r="E34">
        <v>100</v>
      </c>
      <c r="F34">
        <v>20</v>
      </c>
      <c r="G34">
        <v>70</v>
      </c>
      <c r="H34" t="s">
        <v>33</v>
      </c>
      <c r="I34">
        <v>392</v>
      </c>
      <c r="J34">
        <v>1.1</v>
      </c>
      <c r="K34">
        <v>0.4</v>
      </c>
      <c r="L34">
        <v>7.7</v>
      </c>
      <c r="N34">
        <v>0.02</v>
      </c>
      <c r="Q34">
        <v>0</v>
      </c>
      <c r="R34" t="s">
        <v>34</v>
      </c>
      <c r="T34">
        <v>4</v>
      </c>
      <c r="V34">
        <v>20</v>
      </c>
      <c r="W34" t="s">
        <v>35</v>
      </c>
      <c r="X34" t="s">
        <v>34</v>
      </c>
      <c r="Y34" t="s">
        <v>34</v>
      </c>
      <c r="Z34" t="s">
        <v>36</v>
      </c>
      <c r="AA34" t="s">
        <v>35</v>
      </c>
      <c r="AB34" t="s">
        <v>35</v>
      </c>
      <c r="AC34" t="s">
        <v>92</v>
      </c>
    </row>
    <row r="35" spans="1:29" ht="15">
      <c r="A35" t="s">
        <v>29</v>
      </c>
      <c r="B35" t="s">
        <v>109</v>
      </c>
      <c r="C35" t="s">
        <v>114</v>
      </c>
      <c r="D35" t="s">
        <v>70</v>
      </c>
      <c r="E35">
        <v>100</v>
      </c>
      <c r="F35">
        <v>9.1</v>
      </c>
      <c r="G35">
        <v>90.9</v>
      </c>
      <c r="H35" t="s">
        <v>33</v>
      </c>
      <c r="I35">
        <v>396</v>
      </c>
      <c r="J35">
        <v>2.8</v>
      </c>
      <c r="K35">
        <v>5.5</v>
      </c>
      <c r="L35">
        <v>12.4</v>
      </c>
      <c r="N35">
        <v>0.01</v>
      </c>
      <c r="Q35">
        <v>4</v>
      </c>
      <c r="R35" t="s">
        <v>35</v>
      </c>
      <c r="T35">
        <v>6</v>
      </c>
      <c r="V35">
        <v>9.1</v>
      </c>
      <c r="W35" t="s">
        <v>35</v>
      </c>
      <c r="X35" t="s">
        <v>34</v>
      </c>
      <c r="Y35" t="s">
        <v>34</v>
      </c>
      <c r="Z35" t="s">
        <v>36</v>
      </c>
      <c r="AA35" t="s">
        <v>35</v>
      </c>
      <c r="AB35" t="s">
        <v>35</v>
      </c>
      <c r="AC35" t="s">
        <v>115</v>
      </c>
    </row>
    <row r="36" spans="1:29" ht="15">
      <c r="A36" t="s">
        <v>29</v>
      </c>
      <c r="B36" t="s">
        <v>109</v>
      </c>
      <c r="C36" t="s">
        <v>112</v>
      </c>
      <c r="D36" t="s">
        <v>70</v>
      </c>
      <c r="E36">
        <v>100</v>
      </c>
      <c r="F36">
        <v>10</v>
      </c>
      <c r="G36">
        <v>90</v>
      </c>
      <c r="H36" t="s">
        <v>33</v>
      </c>
      <c r="I36">
        <v>376</v>
      </c>
      <c r="J36">
        <v>2.5</v>
      </c>
      <c r="K36">
        <v>1</v>
      </c>
      <c r="L36">
        <v>12.4</v>
      </c>
      <c r="N36">
        <v>0.01</v>
      </c>
      <c r="Q36">
        <v>0</v>
      </c>
      <c r="R36" t="s">
        <v>34</v>
      </c>
      <c r="T36">
        <v>7</v>
      </c>
      <c r="V36">
        <v>10</v>
      </c>
      <c r="W36" t="s">
        <v>35</v>
      </c>
      <c r="X36" t="s">
        <v>34</v>
      </c>
      <c r="Y36" t="s">
        <v>34</v>
      </c>
      <c r="Z36" t="s">
        <v>36</v>
      </c>
      <c r="AA36" t="s">
        <v>35</v>
      </c>
      <c r="AB36" t="s">
        <v>35</v>
      </c>
      <c r="AC36" t="s">
        <v>113</v>
      </c>
    </row>
    <row r="37" spans="1:29" ht="15">
      <c r="A37" t="s">
        <v>29</v>
      </c>
      <c r="B37" t="s">
        <v>109</v>
      </c>
      <c r="C37" t="s">
        <v>110</v>
      </c>
      <c r="D37" t="s">
        <v>70</v>
      </c>
      <c r="E37">
        <v>100</v>
      </c>
      <c r="F37">
        <v>35</v>
      </c>
      <c r="G37">
        <v>90</v>
      </c>
      <c r="H37" t="s">
        <v>33</v>
      </c>
      <c r="I37">
        <v>368</v>
      </c>
      <c r="J37">
        <v>6.4</v>
      </c>
      <c r="K37">
        <v>21</v>
      </c>
      <c r="L37">
        <v>10</v>
      </c>
      <c r="N37">
        <v>0.05</v>
      </c>
      <c r="P37" s="8">
        <v>30</v>
      </c>
      <c r="Q37">
        <v>15</v>
      </c>
      <c r="R37" t="s">
        <v>35</v>
      </c>
      <c r="T37">
        <v>10</v>
      </c>
      <c r="V37">
        <v>35</v>
      </c>
      <c r="W37" t="s">
        <v>35</v>
      </c>
      <c r="X37" t="s">
        <v>35</v>
      </c>
      <c r="Y37" t="s">
        <v>34</v>
      </c>
      <c r="Z37" t="s">
        <v>36</v>
      </c>
      <c r="AA37" t="s">
        <v>35</v>
      </c>
      <c r="AB37" t="s">
        <v>35</v>
      </c>
      <c r="AC37" t="s">
        <v>111</v>
      </c>
    </row>
    <row r="38" spans="1:29" ht="15">
      <c r="A38" t="s">
        <v>29</v>
      </c>
      <c r="B38" t="s">
        <v>109</v>
      </c>
      <c r="C38" t="s">
        <v>124</v>
      </c>
      <c r="D38" t="s">
        <v>61</v>
      </c>
      <c r="E38">
        <v>100</v>
      </c>
      <c r="F38">
        <v>20</v>
      </c>
      <c r="G38">
        <v>70</v>
      </c>
      <c r="H38" t="s">
        <v>33</v>
      </c>
      <c r="I38">
        <v>385</v>
      </c>
      <c r="J38">
        <v>1.2</v>
      </c>
      <c r="K38">
        <v>0.4</v>
      </c>
      <c r="L38">
        <v>7.7</v>
      </c>
      <c r="N38">
        <v>0.02</v>
      </c>
      <c r="Q38">
        <v>0</v>
      </c>
      <c r="R38" t="s">
        <v>34</v>
      </c>
      <c r="T38">
        <v>4</v>
      </c>
      <c r="V38">
        <v>20</v>
      </c>
      <c r="W38" t="s">
        <v>35</v>
      </c>
      <c r="X38" t="s">
        <v>34</v>
      </c>
      <c r="Y38" t="s">
        <v>34</v>
      </c>
      <c r="Z38" t="s">
        <v>36</v>
      </c>
      <c r="AA38" t="s">
        <v>35</v>
      </c>
      <c r="AB38" t="s">
        <v>35</v>
      </c>
      <c r="AC38" t="s">
        <v>125</v>
      </c>
    </row>
    <row r="39" spans="1:29" ht="15">
      <c r="A39" t="s">
        <v>29</v>
      </c>
      <c r="B39" t="s">
        <v>109</v>
      </c>
      <c r="C39" t="s">
        <v>122</v>
      </c>
      <c r="D39" t="s">
        <v>61</v>
      </c>
      <c r="E39">
        <v>100</v>
      </c>
      <c r="F39">
        <v>15</v>
      </c>
      <c r="G39">
        <v>120</v>
      </c>
      <c r="H39" t="s">
        <v>33</v>
      </c>
      <c r="I39">
        <v>379</v>
      </c>
      <c r="J39">
        <v>2.2</v>
      </c>
      <c r="K39">
        <v>2.6</v>
      </c>
      <c r="L39">
        <v>12.9</v>
      </c>
      <c r="N39">
        <v>0.01</v>
      </c>
      <c r="Q39">
        <v>4</v>
      </c>
      <c r="R39" t="s">
        <v>34</v>
      </c>
      <c r="T39">
        <v>7</v>
      </c>
      <c r="V39">
        <v>15</v>
      </c>
      <c r="W39" t="s">
        <v>35</v>
      </c>
      <c r="X39" t="s">
        <v>34</v>
      </c>
      <c r="Y39" t="s">
        <v>34</v>
      </c>
      <c r="Z39" t="s">
        <v>36</v>
      </c>
      <c r="AA39" t="s">
        <v>35</v>
      </c>
      <c r="AB39" t="s">
        <v>35</v>
      </c>
      <c r="AC39" t="s">
        <v>123</v>
      </c>
    </row>
    <row r="40" spans="1:29" ht="15">
      <c r="A40" t="s">
        <v>29</v>
      </c>
      <c r="B40" t="s">
        <v>109</v>
      </c>
      <c r="C40" t="s">
        <v>120</v>
      </c>
      <c r="D40" t="s">
        <v>61</v>
      </c>
      <c r="E40">
        <v>100</v>
      </c>
      <c r="F40">
        <v>15</v>
      </c>
      <c r="G40">
        <v>150</v>
      </c>
      <c r="H40" t="s">
        <v>33</v>
      </c>
      <c r="I40">
        <v>372</v>
      </c>
      <c r="J40">
        <v>2.1</v>
      </c>
      <c r="K40">
        <v>6.7</v>
      </c>
      <c r="L40">
        <v>11.2</v>
      </c>
      <c r="N40">
        <v>0.01</v>
      </c>
      <c r="Q40">
        <v>12</v>
      </c>
      <c r="R40" t="s">
        <v>34</v>
      </c>
      <c r="T40">
        <v>7</v>
      </c>
      <c r="V40">
        <v>15</v>
      </c>
      <c r="W40" t="s">
        <v>35</v>
      </c>
      <c r="X40" t="s">
        <v>34</v>
      </c>
      <c r="Y40" t="s">
        <v>34</v>
      </c>
      <c r="Z40" t="s">
        <v>36</v>
      </c>
      <c r="AA40" t="s">
        <v>35</v>
      </c>
      <c r="AB40" t="s">
        <v>35</v>
      </c>
      <c r="AC40" t="s">
        <v>121</v>
      </c>
    </row>
    <row r="41" spans="1:29" ht="15">
      <c r="A41" t="s">
        <v>29</v>
      </c>
      <c r="B41" t="s">
        <v>109</v>
      </c>
      <c r="C41" t="s">
        <v>116</v>
      </c>
      <c r="D41" t="s">
        <v>61</v>
      </c>
      <c r="E41">
        <v>100</v>
      </c>
      <c r="F41">
        <v>15</v>
      </c>
      <c r="G41">
        <v>120</v>
      </c>
      <c r="H41" t="s">
        <v>33</v>
      </c>
      <c r="I41">
        <v>383</v>
      </c>
      <c r="J41">
        <v>1.8</v>
      </c>
      <c r="K41">
        <v>10</v>
      </c>
      <c r="L41">
        <v>10.3</v>
      </c>
      <c r="N41">
        <v>0.01</v>
      </c>
      <c r="Q41">
        <v>15</v>
      </c>
      <c r="R41" t="s">
        <v>34</v>
      </c>
      <c r="T41">
        <v>7</v>
      </c>
      <c r="V41">
        <v>15</v>
      </c>
      <c r="W41" t="s">
        <v>35</v>
      </c>
      <c r="X41" t="s">
        <v>34</v>
      </c>
      <c r="Y41" t="s">
        <v>34</v>
      </c>
      <c r="Z41" t="s">
        <v>36</v>
      </c>
      <c r="AA41" t="s">
        <v>35</v>
      </c>
      <c r="AB41" t="s">
        <v>35</v>
      </c>
      <c r="AC41" t="s">
        <v>117</v>
      </c>
    </row>
    <row r="42" spans="1:29" ht="15">
      <c r="A42" t="s">
        <v>29</v>
      </c>
      <c r="B42" t="s">
        <v>109</v>
      </c>
      <c r="C42" t="s">
        <v>118</v>
      </c>
      <c r="D42" t="s">
        <v>61</v>
      </c>
      <c r="E42">
        <v>100</v>
      </c>
      <c r="F42">
        <v>35</v>
      </c>
      <c r="G42">
        <v>90</v>
      </c>
      <c r="H42" t="s">
        <v>33</v>
      </c>
      <c r="I42">
        <v>367</v>
      </c>
      <c r="J42">
        <v>5.4</v>
      </c>
      <c r="K42">
        <v>18.8</v>
      </c>
      <c r="L42">
        <v>10.1</v>
      </c>
      <c r="N42">
        <v>0.075</v>
      </c>
      <c r="P42">
        <v>29</v>
      </c>
      <c r="Q42">
        <v>14</v>
      </c>
      <c r="R42" t="s">
        <v>34</v>
      </c>
      <c r="T42">
        <v>10</v>
      </c>
      <c r="V42">
        <v>35</v>
      </c>
      <c r="W42" t="s">
        <v>35</v>
      </c>
      <c r="X42" t="s">
        <v>34</v>
      </c>
      <c r="Y42" t="s">
        <v>34</v>
      </c>
      <c r="Z42" t="s">
        <v>36</v>
      </c>
      <c r="AA42" t="s">
        <v>35</v>
      </c>
      <c r="AB42" t="s">
        <v>35</v>
      </c>
      <c r="AC42" t="s">
        <v>119</v>
      </c>
    </row>
    <row r="43" spans="1:29" ht="15">
      <c r="A43" t="s">
        <v>29</v>
      </c>
      <c r="B43" t="s">
        <v>109</v>
      </c>
      <c r="C43" t="s">
        <v>131</v>
      </c>
      <c r="D43" t="s">
        <v>132</v>
      </c>
      <c r="E43">
        <v>100</v>
      </c>
      <c r="F43">
        <v>12</v>
      </c>
      <c r="G43">
        <v>60</v>
      </c>
      <c r="H43" t="s">
        <v>33</v>
      </c>
      <c r="I43">
        <v>340</v>
      </c>
      <c r="J43">
        <v>4.2</v>
      </c>
      <c r="K43">
        <v>4.2</v>
      </c>
      <c r="L43">
        <v>9.6</v>
      </c>
      <c r="N43">
        <v>0.009</v>
      </c>
      <c r="Q43">
        <v>7</v>
      </c>
      <c r="R43" t="s">
        <v>34</v>
      </c>
      <c r="T43">
        <v>7</v>
      </c>
      <c r="V43">
        <v>12</v>
      </c>
      <c r="W43" t="s">
        <v>35</v>
      </c>
      <c r="X43" t="s">
        <v>34</v>
      </c>
      <c r="Y43" t="s">
        <v>34</v>
      </c>
      <c r="Z43" t="s">
        <v>36</v>
      </c>
      <c r="AA43" t="s">
        <v>35</v>
      </c>
      <c r="AB43" t="s">
        <v>35</v>
      </c>
      <c r="AC43" t="s">
        <v>133</v>
      </c>
    </row>
    <row r="44" spans="1:29" ht="15">
      <c r="A44" t="s">
        <v>29</v>
      </c>
      <c r="B44" t="s">
        <v>109</v>
      </c>
      <c r="C44" t="s">
        <v>139</v>
      </c>
      <c r="D44" t="s">
        <v>32</v>
      </c>
      <c r="E44">
        <v>100</v>
      </c>
      <c r="F44">
        <v>13</v>
      </c>
      <c r="G44">
        <v>60</v>
      </c>
      <c r="H44" t="s">
        <v>33</v>
      </c>
      <c r="I44">
        <v>385</v>
      </c>
      <c r="J44">
        <v>1.1</v>
      </c>
      <c r="K44">
        <v>2.5</v>
      </c>
      <c r="L44">
        <v>5.3</v>
      </c>
      <c r="N44">
        <v>0.28</v>
      </c>
      <c r="Q44">
        <v>0</v>
      </c>
      <c r="R44" t="s">
        <v>34</v>
      </c>
      <c r="T44">
        <v>6</v>
      </c>
      <c r="V44">
        <v>13</v>
      </c>
      <c r="W44" t="s">
        <v>35</v>
      </c>
      <c r="X44" t="s">
        <v>34</v>
      </c>
      <c r="Y44" t="s">
        <v>34</v>
      </c>
      <c r="Z44" t="s">
        <v>36</v>
      </c>
      <c r="AA44" t="s">
        <v>35</v>
      </c>
      <c r="AB44" t="s">
        <v>35</v>
      </c>
      <c r="AC44" t="s">
        <v>140</v>
      </c>
    </row>
    <row r="45" spans="1:29" ht="15">
      <c r="A45" t="s">
        <v>29</v>
      </c>
      <c r="B45" t="s">
        <v>109</v>
      </c>
      <c r="C45" t="s">
        <v>141</v>
      </c>
      <c r="D45" t="s">
        <v>80</v>
      </c>
      <c r="E45">
        <v>100</v>
      </c>
      <c r="F45">
        <v>20</v>
      </c>
      <c r="G45">
        <v>60</v>
      </c>
      <c r="H45" t="s">
        <v>33</v>
      </c>
      <c r="I45">
        <v>386</v>
      </c>
      <c r="J45">
        <v>1</v>
      </c>
      <c r="K45">
        <v>0.4</v>
      </c>
      <c r="L45">
        <v>8.2</v>
      </c>
      <c r="N45">
        <v>0.03</v>
      </c>
      <c r="Q45">
        <v>0</v>
      </c>
      <c r="R45" t="s">
        <v>34</v>
      </c>
      <c r="T45">
        <v>4</v>
      </c>
      <c r="V45">
        <v>20</v>
      </c>
      <c r="W45" t="s">
        <v>35</v>
      </c>
      <c r="X45" t="s">
        <v>34</v>
      </c>
      <c r="Y45" t="s">
        <v>34</v>
      </c>
      <c r="Z45" t="s">
        <v>36</v>
      </c>
      <c r="AA45" t="s">
        <v>35</v>
      </c>
      <c r="AB45" t="s">
        <v>35</v>
      </c>
      <c r="AC45" t="s">
        <v>142</v>
      </c>
    </row>
    <row r="46" spans="1:29" ht="15">
      <c r="A46" t="s">
        <v>29</v>
      </c>
      <c r="B46" t="s">
        <v>109</v>
      </c>
      <c r="C46" t="s">
        <v>137</v>
      </c>
      <c r="D46" t="s">
        <v>135</v>
      </c>
      <c r="E46">
        <v>100</v>
      </c>
      <c r="F46">
        <v>10.5</v>
      </c>
      <c r="G46">
        <v>100</v>
      </c>
      <c r="H46" t="s">
        <v>33</v>
      </c>
      <c r="I46">
        <v>382</v>
      </c>
      <c r="J46">
        <v>3</v>
      </c>
      <c r="K46">
        <v>1.5</v>
      </c>
      <c r="L46">
        <v>9</v>
      </c>
      <c r="N46">
        <v>0.1</v>
      </c>
      <c r="Q46">
        <v>0</v>
      </c>
      <c r="R46" t="s">
        <v>34</v>
      </c>
      <c r="T46">
        <v>6</v>
      </c>
      <c r="V46">
        <v>10.5</v>
      </c>
      <c r="W46" t="s">
        <v>35</v>
      </c>
      <c r="X46" t="s">
        <v>34</v>
      </c>
      <c r="Y46" t="s">
        <v>34</v>
      </c>
      <c r="Z46" t="s">
        <v>36</v>
      </c>
      <c r="AA46" t="s">
        <v>35</v>
      </c>
      <c r="AB46" t="s">
        <v>35</v>
      </c>
      <c r="AC46" t="s">
        <v>138</v>
      </c>
    </row>
    <row r="47" spans="1:29" ht="15">
      <c r="A47" t="s">
        <v>29</v>
      </c>
      <c r="B47" t="s">
        <v>109</v>
      </c>
      <c r="C47" t="s">
        <v>134</v>
      </c>
      <c r="D47" t="s">
        <v>135</v>
      </c>
      <c r="E47">
        <v>100</v>
      </c>
      <c r="F47">
        <v>17</v>
      </c>
      <c r="G47">
        <v>160</v>
      </c>
      <c r="H47" t="s">
        <v>33</v>
      </c>
      <c r="I47">
        <v>379</v>
      </c>
      <c r="J47">
        <v>2.5</v>
      </c>
      <c r="K47">
        <v>4</v>
      </c>
      <c r="L47">
        <v>9</v>
      </c>
      <c r="N47">
        <v>0.1</v>
      </c>
      <c r="Q47">
        <v>4.6</v>
      </c>
      <c r="R47" t="s">
        <v>34</v>
      </c>
      <c r="T47">
        <v>12</v>
      </c>
      <c r="V47">
        <v>17</v>
      </c>
      <c r="W47" t="s">
        <v>35</v>
      </c>
      <c r="X47" t="s">
        <v>34</v>
      </c>
      <c r="Y47" t="s">
        <v>34</v>
      </c>
      <c r="Z47" t="s">
        <v>36</v>
      </c>
      <c r="AA47" t="s">
        <v>35</v>
      </c>
      <c r="AB47" t="s">
        <v>35</v>
      </c>
      <c r="AC47" t="s">
        <v>136</v>
      </c>
    </row>
    <row r="48" spans="1:29" ht="15">
      <c r="A48" t="s">
        <v>29</v>
      </c>
      <c r="B48" t="s">
        <v>109</v>
      </c>
      <c r="C48" t="s">
        <v>148</v>
      </c>
      <c r="D48" t="s">
        <v>144</v>
      </c>
      <c r="E48">
        <v>100</v>
      </c>
      <c r="F48">
        <v>6</v>
      </c>
      <c r="G48">
        <v>45</v>
      </c>
      <c r="H48" t="s">
        <v>33</v>
      </c>
      <c r="I48">
        <v>393</v>
      </c>
      <c r="J48">
        <v>2.3</v>
      </c>
      <c r="K48">
        <v>0.49</v>
      </c>
      <c r="L48">
        <v>8.4</v>
      </c>
      <c r="N48">
        <v>0.009</v>
      </c>
      <c r="Q48">
        <v>0</v>
      </c>
      <c r="R48" t="s">
        <v>34</v>
      </c>
      <c r="T48">
        <v>6</v>
      </c>
      <c r="V48">
        <v>6</v>
      </c>
      <c r="W48" t="s">
        <v>35</v>
      </c>
      <c r="X48" t="s">
        <v>34</v>
      </c>
      <c r="Y48" t="s">
        <v>34</v>
      </c>
      <c r="Z48" t="s">
        <v>36</v>
      </c>
      <c r="AA48" t="s">
        <v>35</v>
      </c>
      <c r="AB48" t="s">
        <v>35</v>
      </c>
      <c r="AC48" t="s">
        <v>149</v>
      </c>
    </row>
    <row r="49" spans="1:29" ht="15">
      <c r="A49" t="s">
        <v>29</v>
      </c>
      <c r="B49" t="s">
        <v>109</v>
      </c>
      <c r="C49" t="s">
        <v>143</v>
      </c>
      <c r="D49" t="s">
        <v>144</v>
      </c>
      <c r="E49">
        <v>100</v>
      </c>
      <c r="F49">
        <v>12</v>
      </c>
      <c r="G49">
        <v>90</v>
      </c>
      <c r="H49" t="s">
        <v>33</v>
      </c>
      <c r="I49">
        <v>373</v>
      </c>
      <c r="J49">
        <v>1.2</v>
      </c>
      <c r="K49">
        <v>5.8</v>
      </c>
      <c r="L49">
        <v>8.3</v>
      </c>
      <c r="N49">
        <v>0.009</v>
      </c>
      <c r="Q49">
        <v>6</v>
      </c>
      <c r="R49" t="s">
        <v>35</v>
      </c>
      <c r="T49">
        <v>6</v>
      </c>
      <c r="V49">
        <v>12</v>
      </c>
      <c r="W49" t="s">
        <v>35</v>
      </c>
      <c r="X49" t="s">
        <v>35</v>
      </c>
      <c r="Y49" t="s">
        <v>34</v>
      </c>
      <c r="Z49" t="s">
        <v>36</v>
      </c>
      <c r="AA49" t="s">
        <v>35</v>
      </c>
      <c r="AB49" t="s">
        <v>35</v>
      </c>
      <c r="AC49" t="s">
        <v>145</v>
      </c>
    </row>
    <row r="50" spans="1:29" ht="15">
      <c r="A50" t="s">
        <v>29</v>
      </c>
      <c r="B50" t="s">
        <v>109</v>
      </c>
      <c r="C50" t="s">
        <v>146</v>
      </c>
      <c r="D50" t="s">
        <v>144</v>
      </c>
      <c r="E50">
        <v>100</v>
      </c>
      <c r="F50">
        <v>22</v>
      </c>
      <c r="G50">
        <v>90</v>
      </c>
      <c r="H50" t="s">
        <v>33</v>
      </c>
      <c r="I50">
        <v>362</v>
      </c>
      <c r="J50">
        <v>3.4</v>
      </c>
      <c r="K50">
        <v>12</v>
      </c>
      <c r="L50">
        <v>10</v>
      </c>
      <c r="N50">
        <v>0.009</v>
      </c>
      <c r="Q50">
        <v>20</v>
      </c>
      <c r="R50" t="s">
        <v>34</v>
      </c>
      <c r="T50">
        <v>7</v>
      </c>
      <c r="V50">
        <v>22</v>
      </c>
      <c r="W50" t="s">
        <v>35</v>
      </c>
      <c r="X50" t="s">
        <v>34</v>
      </c>
      <c r="Y50" t="s">
        <v>34</v>
      </c>
      <c r="Z50" t="s">
        <v>36</v>
      </c>
      <c r="AA50" t="s">
        <v>35</v>
      </c>
      <c r="AB50" t="s">
        <v>35</v>
      </c>
      <c r="AC50" t="s">
        <v>147</v>
      </c>
    </row>
    <row r="51" spans="1:29" ht="15">
      <c r="A51" t="s">
        <v>29</v>
      </c>
      <c r="B51" t="s">
        <v>109</v>
      </c>
      <c r="C51" t="s">
        <v>150</v>
      </c>
      <c r="D51" t="s">
        <v>144</v>
      </c>
      <c r="E51">
        <v>100</v>
      </c>
      <c r="F51">
        <v>33</v>
      </c>
      <c r="G51">
        <v>90</v>
      </c>
      <c r="H51" t="s">
        <v>33</v>
      </c>
      <c r="I51">
        <v>373</v>
      </c>
      <c r="J51">
        <v>5.6</v>
      </c>
      <c r="K51">
        <v>12</v>
      </c>
      <c r="L51">
        <v>9.5</v>
      </c>
      <c r="N51">
        <v>0.05</v>
      </c>
      <c r="Q51">
        <v>19</v>
      </c>
      <c r="R51" t="s">
        <v>34</v>
      </c>
      <c r="T51">
        <v>10</v>
      </c>
      <c r="V51">
        <v>33</v>
      </c>
      <c r="W51" t="s">
        <v>35</v>
      </c>
      <c r="X51" t="s">
        <v>34</v>
      </c>
      <c r="Y51" t="s">
        <v>34</v>
      </c>
      <c r="Z51" t="s">
        <v>36</v>
      </c>
      <c r="AA51" t="s">
        <v>35</v>
      </c>
      <c r="AB51" t="s">
        <v>35</v>
      </c>
      <c r="AC51" t="s">
        <v>151</v>
      </c>
    </row>
    <row r="52" spans="1:28" ht="15">
      <c r="A52" t="s">
        <v>29</v>
      </c>
      <c r="B52" t="s">
        <v>109</v>
      </c>
      <c r="C52" t="s">
        <v>130</v>
      </c>
      <c r="D52" t="s">
        <v>127</v>
      </c>
      <c r="E52">
        <v>100</v>
      </c>
      <c r="F52">
        <v>10</v>
      </c>
      <c r="G52">
        <v>90</v>
      </c>
      <c r="H52" t="s">
        <v>33</v>
      </c>
      <c r="I52">
        <v>384</v>
      </c>
      <c r="J52">
        <v>1</v>
      </c>
      <c r="K52">
        <v>0.4</v>
      </c>
      <c r="L52">
        <v>8.2</v>
      </c>
      <c r="N52">
        <v>0.03</v>
      </c>
      <c r="Q52">
        <v>0</v>
      </c>
      <c r="R52" t="s">
        <v>34</v>
      </c>
      <c r="T52">
        <v>4</v>
      </c>
      <c r="V52">
        <v>10</v>
      </c>
      <c r="W52" t="s">
        <v>35</v>
      </c>
      <c r="X52" t="s">
        <v>34</v>
      </c>
      <c r="Y52" t="s">
        <v>35</v>
      </c>
      <c r="Z52" t="s">
        <v>36</v>
      </c>
      <c r="AA52" t="s">
        <v>35</v>
      </c>
      <c r="AB52" t="s">
        <v>35</v>
      </c>
    </row>
    <row r="53" spans="1:28" ht="15">
      <c r="A53" t="s">
        <v>29</v>
      </c>
      <c r="B53" t="s">
        <v>109</v>
      </c>
      <c r="C53" t="s">
        <v>126</v>
      </c>
      <c r="D53" t="s">
        <v>127</v>
      </c>
      <c r="E53">
        <v>100</v>
      </c>
      <c r="F53">
        <v>12</v>
      </c>
      <c r="G53">
        <v>90</v>
      </c>
      <c r="H53" t="s">
        <v>33</v>
      </c>
      <c r="I53">
        <v>388</v>
      </c>
      <c r="J53">
        <v>1</v>
      </c>
      <c r="K53">
        <v>6.9</v>
      </c>
      <c r="L53">
        <v>7</v>
      </c>
      <c r="N53">
        <v>0.02</v>
      </c>
      <c r="R53" t="s">
        <v>34</v>
      </c>
      <c r="T53">
        <v>6</v>
      </c>
      <c r="V53">
        <v>12</v>
      </c>
      <c r="W53" t="s">
        <v>35</v>
      </c>
      <c r="X53" t="s">
        <v>35</v>
      </c>
      <c r="Y53" t="s">
        <v>35</v>
      </c>
      <c r="Z53" t="s">
        <v>36</v>
      </c>
      <c r="AA53" t="s">
        <v>35</v>
      </c>
      <c r="AB53" t="s">
        <v>35</v>
      </c>
    </row>
    <row r="54" spans="1:29" ht="15">
      <c r="A54" t="s">
        <v>29</v>
      </c>
      <c r="B54" t="s">
        <v>109</v>
      </c>
      <c r="C54" t="s">
        <v>128</v>
      </c>
      <c r="D54" t="s">
        <v>127</v>
      </c>
      <c r="E54">
        <v>100</v>
      </c>
      <c r="F54">
        <v>22</v>
      </c>
      <c r="G54">
        <v>90</v>
      </c>
      <c r="H54" t="s">
        <v>33</v>
      </c>
      <c r="I54">
        <v>386</v>
      </c>
      <c r="J54">
        <v>5.2</v>
      </c>
      <c r="K54">
        <v>12</v>
      </c>
      <c r="L54">
        <v>9.9</v>
      </c>
      <c r="N54">
        <v>0.009</v>
      </c>
      <c r="Q54">
        <v>12</v>
      </c>
      <c r="R54" t="s">
        <v>35</v>
      </c>
      <c r="T54">
        <v>7</v>
      </c>
      <c r="V54">
        <v>22</v>
      </c>
      <c r="W54" t="s">
        <v>35</v>
      </c>
      <c r="X54" t="s">
        <v>35</v>
      </c>
      <c r="Y54" t="s">
        <v>34</v>
      </c>
      <c r="Z54" t="s">
        <v>36</v>
      </c>
      <c r="AA54" t="s">
        <v>35</v>
      </c>
      <c r="AB54" t="s">
        <v>35</v>
      </c>
      <c r="AC54" t="s">
        <v>129</v>
      </c>
    </row>
    <row r="55" spans="1:29" ht="15">
      <c r="A55" t="s">
        <v>152</v>
      </c>
      <c r="B55" t="s">
        <v>153</v>
      </c>
      <c r="C55" t="s">
        <v>158</v>
      </c>
      <c r="D55" t="s">
        <v>32</v>
      </c>
      <c r="E55">
        <v>120</v>
      </c>
      <c r="H55" t="s">
        <v>33</v>
      </c>
      <c r="I55">
        <v>82</v>
      </c>
      <c r="J55">
        <v>2.4</v>
      </c>
      <c r="K55">
        <v>7.92</v>
      </c>
      <c r="L55">
        <v>2.88</v>
      </c>
      <c r="N55">
        <v>0.108</v>
      </c>
      <c r="P55">
        <v>0</v>
      </c>
      <c r="Q55">
        <v>0</v>
      </c>
      <c r="R55" t="s">
        <v>35</v>
      </c>
      <c r="T55">
        <v>6</v>
      </c>
      <c r="V55">
        <v>120</v>
      </c>
      <c r="W55" t="s">
        <v>35</v>
      </c>
      <c r="X55" t="s">
        <v>34</v>
      </c>
      <c r="Y55" t="s">
        <v>34</v>
      </c>
      <c r="Z55" t="s">
        <v>36</v>
      </c>
      <c r="AA55" t="s">
        <v>35</v>
      </c>
      <c r="AB55" t="s">
        <v>35</v>
      </c>
      <c r="AC55" t="s">
        <v>159</v>
      </c>
    </row>
    <row r="56" spans="1:29" ht="15">
      <c r="A56" t="s">
        <v>152</v>
      </c>
      <c r="B56" t="s">
        <v>153</v>
      </c>
      <c r="C56" t="s">
        <v>160</v>
      </c>
      <c r="D56" t="s">
        <v>32</v>
      </c>
      <c r="E56">
        <v>120</v>
      </c>
      <c r="H56" t="s">
        <v>33</v>
      </c>
      <c r="I56">
        <v>98</v>
      </c>
      <c r="J56">
        <v>2.76</v>
      </c>
      <c r="K56">
        <v>6.36</v>
      </c>
      <c r="L56">
        <v>3.48</v>
      </c>
      <c r="N56">
        <v>0.084</v>
      </c>
      <c r="P56">
        <v>0</v>
      </c>
      <c r="Q56">
        <v>0</v>
      </c>
      <c r="R56" t="s">
        <v>35</v>
      </c>
      <c r="T56">
        <v>6</v>
      </c>
      <c r="V56">
        <v>120</v>
      </c>
      <c r="W56" t="s">
        <v>35</v>
      </c>
      <c r="X56" t="s">
        <v>34</v>
      </c>
      <c r="Y56" t="s">
        <v>34</v>
      </c>
      <c r="Z56" t="s">
        <v>36</v>
      </c>
      <c r="AA56" t="s">
        <v>35</v>
      </c>
      <c r="AB56" t="s">
        <v>35</v>
      </c>
      <c r="AC56" t="s">
        <v>161</v>
      </c>
    </row>
    <row r="57" spans="1:29" ht="15">
      <c r="A57" t="s">
        <v>152</v>
      </c>
      <c r="B57" t="s">
        <v>153</v>
      </c>
      <c r="C57" t="s">
        <v>156</v>
      </c>
      <c r="D57" t="s">
        <v>32</v>
      </c>
      <c r="E57">
        <v>400</v>
      </c>
      <c r="H57" t="s">
        <v>33</v>
      </c>
      <c r="I57">
        <v>288</v>
      </c>
      <c r="J57">
        <v>9.2</v>
      </c>
      <c r="K57">
        <v>11.6</v>
      </c>
      <c r="L57">
        <v>10.8</v>
      </c>
      <c r="N57">
        <v>0.28</v>
      </c>
      <c r="P57">
        <v>0</v>
      </c>
      <c r="Q57">
        <v>0</v>
      </c>
      <c r="R57" t="s">
        <v>34</v>
      </c>
      <c r="T57">
        <v>6</v>
      </c>
      <c r="V57">
        <v>100</v>
      </c>
      <c r="W57" t="s">
        <v>35</v>
      </c>
      <c r="X57" t="s">
        <v>34</v>
      </c>
      <c r="Y57" t="s">
        <v>34</v>
      </c>
      <c r="Z57" t="s">
        <v>36</v>
      </c>
      <c r="AA57" t="s">
        <v>35</v>
      </c>
      <c r="AB57" t="s">
        <v>34</v>
      </c>
      <c r="AC57" t="s">
        <v>157</v>
      </c>
    </row>
    <row r="58" spans="1:29" ht="15">
      <c r="A58" t="s">
        <v>152</v>
      </c>
      <c r="B58" t="s">
        <v>153</v>
      </c>
      <c r="C58" t="s">
        <v>154</v>
      </c>
      <c r="D58" t="s">
        <v>32</v>
      </c>
      <c r="E58">
        <v>720</v>
      </c>
      <c r="H58" t="s">
        <v>33</v>
      </c>
      <c r="I58">
        <v>598</v>
      </c>
      <c r="J58">
        <v>11.52</v>
      </c>
      <c r="K58">
        <v>41.76</v>
      </c>
      <c r="L58">
        <v>15.12</v>
      </c>
      <c r="N58">
        <v>0.504</v>
      </c>
      <c r="P58">
        <v>0</v>
      </c>
      <c r="Q58">
        <v>0</v>
      </c>
      <c r="R58" t="s">
        <v>35</v>
      </c>
      <c r="T58">
        <v>6</v>
      </c>
      <c r="V58">
        <v>120</v>
      </c>
      <c r="W58" t="s">
        <v>35</v>
      </c>
      <c r="X58" t="s">
        <v>34</v>
      </c>
      <c r="Y58" t="s">
        <v>34</v>
      </c>
      <c r="Z58" t="s">
        <v>36</v>
      </c>
      <c r="AA58" t="s">
        <v>35</v>
      </c>
      <c r="AB58" t="s">
        <v>35</v>
      </c>
      <c r="AC58" t="s">
        <v>155</v>
      </c>
    </row>
    <row r="59" spans="1:29" ht="15">
      <c r="A59" t="s">
        <v>152</v>
      </c>
      <c r="B59" t="s">
        <v>153</v>
      </c>
      <c r="C59" t="s">
        <v>162</v>
      </c>
      <c r="D59" t="s">
        <v>98</v>
      </c>
      <c r="E59">
        <v>125</v>
      </c>
      <c r="H59" t="s">
        <v>33</v>
      </c>
      <c r="I59">
        <v>80</v>
      </c>
      <c r="J59">
        <v>3.1</v>
      </c>
      <c r="K59">
        <v>3.5</v>
      </c>
      <c r="L59">
        <v>3.1</v>
      </c>
      <c r="N59">
        <v>0.1</v>
      </c>
      <c r="P59">
        <v>0</v>
      </c>
      <c r="Q59">
        <v>0</v>
      </c>
      <c r="R59" t="s">
        <v>34</v>
      </c>
      <c r="T59">
        <v>6</v>
      </c>
      <c r="V59">
        <v>125</v>
      </c>
      <c r="W59" t="s">
        <v>35</v>
      </c>
      <c r="X59" t="s">
        <v>34</v>
      </c>
      <c r="Y59" t="s">
        <v>34</v>
      </c>
      <c r="Z59" t="s">
        <v>36</v>
      </c>
      <c r="AA59" t="s">
        <v>35</v>
      </c>
      <c r="AB59" t="s">
        <v>35</v>
      </c>
      <c r="AC59" t="s">
        <v>163</v>
      </c>
    </row>
    <row r="60" spans="1:29" ht="15">
      <c r="A60" t="s">
        <v>152</v>
      </c>
      <c r="B60" t="s">
        <v>153</v>
      </c>
      <c r="C60" t="s">
        <v>100</v>
      </c>
      <c r="D60" t="s">
        <v>98</v>
      </c>
      <c r="E60">
        <v>160</v>
      </c>
      <c r="H60" t="s">
        <v>33</v>
      </c>
      <c r="I60">
        <v>121</v>
      </c>
      <c r="J60">
        <v>5.3</v>
      </c>
      <c r="K60">
        <v>4.6</v>
      </c>
      <c r="L60">
        <v>4.5</v>
      </c>
      <c r="N60">
        <v>0.13</v>
      </c>
      <c r="P60">
        <v>0</v>
      </c>
      <c r="Q60">
        <v>0</v>
      </c>
      <c r="R60" t="s">
        <v>34</v>
      </c>
      <c r="T60">
        <v>7</v>
      </c>
      <c r="V60">
        <v>160</v>
      </c>
      <c r="W60" t="s">
        <v>35</v>
      </c>
      <c r="X60" t="s">
        <v>34</v>
      </c>
      <c r="Y60" t="s">
        <v>34</v>
      </c>
      <c r="Z60" t="s">
        <v>36</v>
      </c>
      <c r="AA60" t="s">
        <v>35</v>
      </c>
      <c r="AB60" t="s">
        <v>35</v>
      </c>
      <c r="AC60" t="s">
        <v>164</v>
      </c>
    </row>
    <row r="61" spans="1:29" ht="15">
      <c r="A61" t="s">
        <v>165</v>
      </c>
      <c r="B61" t="s">
        <v>166</v>
      </c>
      <c r="C61" t="s">
        <v>279</v>
      </c>
      <c r="D61" t="s">
        <v>280</v>
      </c>
      <c r="E61">
        <v>120</v>
      </c>
      <c r="H61" t="s">
        <v>33</v>
      </c>
      <c r="I61">
        <v>58</v>
      </c>
      <c r="J61">
        <v>0.5</v>
      </c>
      <c r="K61">
        <v>10.8</v>
      </c>
      <c r="L61">
        <v>0.5</v>
      </c>
      <c r="N61">
        <v>0.036</v>
      </c>
      <c r="P61">
        <v>100</v>
      </c>
      <c r="R61" t="s">
        <v>34</v>
      </c>
      <c r="T61">
        <v>6</v>
      </c>
      <c r="V61">
        <v>120</v>
      </c>
      <c r="W61" t="s">
        <v>35</v>
      </c>
      <c r="X61" t="s">
        <v>34</v>
      </c>
      <c r="Y61" t="s">
        <v>34</v>
      </c>
      <c r="Z61" t="s">
        <v>35</v>
      </c>
      <c r="AA61" t="s">
        <v>35</v>
      </c>
      <c r="AB61" t="s">
        <v>35</v>
      </c>
      <c r="AC61" t="s">
        <v>281</v>
      </c>
    </row>
    <row r="62" spans="1:29" ht="15">
      <c r="A62" t="s">
        <v>165</v>
      </c>
      <c r="B62" t="s">
        <v>166</v>
      </c>
      <c r="C62" t="s">
        <v>284</v>
      </c>
      <c r="D62" t="s">
        <v>280</v>
      </c>
      <c r="E62">
        <v>120</v>
      </c>
      <c r="H62" t="s">
        <v>33</v>
      </c>
      <c r="I62">
        <v>71</v>
      </c>
      <c r="J62">
        <v>0.5</v>
      </c>
      <c r="K62">
        <v>13.2</v>
      </c>
      <c r="L62">
        <v>0.5</v>
      </c>
      <c r="N62">
        <v>0.024</v>
      </c>
      <c r="P62">
        <v>100</v>
      </c>
      <c r="R62" t="s">
        <v>34</v>
      </c>
      <c r="T62">
        <v>6</v>
      </c>
      <c r="V62">
        <v>120</v>
      </c>
      <c r="W62" t="s">
        <v>35</v>
      </c>
      <c r="X62" t="s">
        <v>35</v>
      </c>
      <c r="Y62" t="s">
        <v>34</v>
      </c>
      <c r="Z62" t="s">
        <v>35</v>
      </c>
      <c r="AA62" t="s">
        <v>35</v>
      </c>
      <c r="AB62" t="s">
        <v>35</v>
      </c>
      <c r="AC62" t="s">
        <v>285</v>
      </c>
    </row>
    <row r="63" spans="1:29" ht="15">
      <c r="A63" t="s">
        <v>165</v>
      </c>
      <c r="B63" t="s">
        <v>166</v>
      </c>
      <c r="C63" t="s">
        <v>282</v>
      </c>
      <c r="D63" t="s">
        <v>280</v>
      </c>
      <c r="E63">
        <v>120</v>
      </c>
      <c r="H63" t="s">
        <v>33</v>
      </c>
      <c r="I63">
        <v>61</v>
      </c>
      <c r="J63">
        <v>0.5</v>
      </c>
      <c r="K63">
        <v>11.28</v>
      </c>
      <c r="L63">
        <v>0.5</v>
      </c>
      <c r="N63">
        <v>0.036</v>
      </c>
      <c r="P63">
        <v>100</v>
      </c>
      <c r="R63" t="s">
        <v>34</v>
      </c>
      <c r="T63">
        <v>6</v>
      </c>
      <c r="V63">
        <v>120</v>
      </c>
      <c r="W63" t="s">
        <v>35</v>
      </c>
      <c r="X63" t="s">
        <v>35</v>
      </c>
      <c r="Y63" t="s">
        <v>34</v>
      </c>
      <c r="Z63" t="s">
        <v>35</v>
      </c>
      <c r="AA63" t="s">
        <v>35</v>
      </c>
      <c r="AB63" t="s">
        <v>35</v>
      </c>
      <c r="AC63" t="s">
        <v>283</v>
      </c>
    </row>
    <row r="64" spans="1:29" ht="15">
      <c r="A64" t="s">
        <v>165</v>
      </c>
      <c r="B64" t="s">
        <v>166</v>
      </c>
      <c r="C64" t="s">
        <v>288</v>
      </c>
      <c r="D64" t="s">
        <v>280</v>
      </c>
      <c r="E64">
        <v>90</v>
      </c>
      <c r="H64" t="s">
        <v>33</v>
      </c>
      <c r="I64">
        <v>58</v>
      </c>
      <c r="J64">
        <v>0.4</v>
      </c>
      <c r="K64">
        <v>6.84</v>
      </c>
      <c r="L64">
        <v>1.53</v>
      </c>
      <c r="N64">
        <v>0.027</v>
      </c>
      <c r="P64">
        <v>72</v>
      </c>
      <c r="R64" t="s">
        <v>34</v>
      </c>
      <c r="T64">
        <v>6</v>
      </c>
      <c r="V64">
        <v>90</v>
      </c>
      <c r="W64" t="s">
        <v>35</v>
      </c>
      <c r="X64" t="s">
        <v>34</v>
      </c>
      <c r="Y64" t="s">
        <v>34</v>
      </c>
      <c r="Z64" t="s">
        <v>35</v>
      </c>
      <c r="AA64" t="s">
        <v>35</v>
      </c>
      <c r="AB64" t="s">
        <v>35</v>
      </c>
      <c r="AC64" t="s">
        <v>289</v>
      </c>
    </row>
    <row r="65" spans="1:29" ht="15">
      <c r="A65" t="s">
        <v>165</v>
      </c>
      <c r="B65" t="s">
        <v>166</v>
      </c>
      <c r="C65" t="s">
        <v>290</v>
      </c>
      <c r="D65" t="s">
        <v>280</v>
      </c>
      <c r="E65">
        <v>90</v>
      </c>
      <c r="H65" t="s">
        <v>33</v>
      </c>
      <c r="I65">
        <v>66</v>
      </c>
      <c r="J65">
        <v>2.88</v>
      </c>
      <c r="K65">
        <v>6.57</v>
      </c>
      <c r="L65">
        <v>1.8</v>
      </c>
      <c r="N65">
        <v>0.036</v>
      </c>
      <c r="P65">
        <v>59</v>
      </c>
      <c r="R65" t="s">
        <v>34</v>
      </c>
      <c r="T65">
        <v>6</v>
      </c>
      <c r="V65">
        <v>90</v>
      </c>
      <c r="W65" t="s">
        <v>35</v>
      </c>
      <c r="X65" t="s">
        <v>35</v>
      </c>
      <c r="Y65" t="s">
        <v>34</v>
      </c>
      <c r="Z65" t="s">
        <v>35</v>
      </c>
      <c r="AA65" t="s">
        <v>35</v>
      </c>
      <c r="AB65" t="s">
        <v>35</v>
      </c>
      <c r="AC65" t="s">
        <v>291</v>
      </c>
    </row>
    <row r="66" spans="1:29" ht="15">
      <c r="A66" t="s">
        <v>165</v>
      </c>
      <c r="B66" t="s">
        <v>166</v>
      </c>
      <c r="C66" t="s">
        <v>286</v>
      </c>
      <c r="D66" t="s">
        <v>280</v>
      </c>
      <c r="E66">
        <v>100</v>
      </c>
      <c r="H66" t="s">
        <v>33</v>
      </c>
      <c r="I66">
        <v>89</v>
      </c>
      <c r="J66">
        <v>3.4</v>
      </c>
      <c r="K66">
        <v>8.8</v>
      </c>
      <c r="L66">
        <v>2.3</v>
      </c>
      <c r="N66">
        <v>0.04</v>
      </c>
      <c r="P66">
        <v>55</v>
      </c>
      <c r="R66" t="s">
        <v>34</v>
      </c>
      <c r="T66">
        <v>6</v>
      </c>
      <c r="V66">
        <v>100</v>
      </c>
      <c r="W66" t="s">
        <v>35</v>
      </c>
      <c r="X66" t="s">
        <v>35</v>
      </c>
      <c r="Y66" t="s">
        <v>34</v>
      </c>
      <c r="Z66" t="s">
        <v>35</v>
      </c>
      <c r="AA66" t="s">
        <v>35</v>
      </c>
      <c r="AB66" t="s">
        <v>35</v>
      </c>
      <c r="AC66" t="s">
        <v>287</v>
      </c>
    </row>
    <row r="67" spans="1:29" ht="15">
      <c r="A67" t="s">
        <v>165</v>
      </c>
      <c r="B67" t="s">
        <v>166</v>
      </c>
      <c r="C67" t="s">
        <v>311</v>
      </c>
      <c r="D67" t="s">
        <v>309</v>
      </c>
      <c r="E67">
        <v>100</v>
      </c>
      <c r="H67" t="s">
        <v>33</v>
      </c>
      <c r="I67">
        <v>110</v>
      </c>
      <c r="J67">
        <v>6.2</v>
      </c>
      <c r="K67">
        <v>8.3</v>
      </c>
      <c r="L67">
        <v>2.6</v>
      </c>
      <c r="N67">
        <v>0.06</v>
      </c>
      <c r="P67">
        <v>41</v>
      </c>
      <c r="R67" t="s">
        <v>34</v>
      </c>
      <c r="S67">
        <v>19</v>
      </c>
      <c r="T67">
        <v>6</v>
      </c>
      <c r="V67">
        <v>100</v>
      </c>
      <c r="W67" t="s">
        <v>35</v>
      </c>
      <c r="X67" t="s">
        <v>34</v>
      </c>
      <c r="Y67" t="s">
        <v>34</v>
      </c>
      <c r="Z67" t="s">
        <v>35</v>
      </c>
      <c r="AA67" t="s">
        <v>35</v>
      </c>
      <c r="AB67" t="s">
        <v>35</v>
      </c>
      <c r="AC67" t="s">
        <v>312</v>
      </c>
    </row>
    <row r="68" spans="1:29" ht="15">
      <c r="A68" t="s">
        <v>165</v>
      </c>
      <c r="B68" t="s">
        <v>166</v>
      </c>
      <c r="C68" t="s">
        <v>308</v>
      </c>
      <c r="D68" t="s">
        <v>309</v>
      </c>
      <c r="E68">
        <v>100</v>
      </c>
      <c r="H68" t="s">
        <v>33</v>
      </c>
      <c r="I68">
        <v>99</v>
      </c>
      <c r="J68">
        <v>4.2</v>
      </c>
      <c r="K68">
        <v>9.1</v>
      </c>
      <c r="L68">
        <v>3.1</v>
      </c>
      <c r="N68">
        <v>0.07</v>
      </c>
      <c r="P68">
        <v>40</v>
      </c>
      <c r="R68" t="s">
        <v>34</v>
      </c>
      <c r="S68">
        <v>18</v>
      </c>
      <c r="T68">
        <v>6</v>
      </c>
      <c r="V68">
        <v>100</v>
      </c>
      <c r="W68" t="s">
        <v>35</v>
      </c>
      <c r="X68" t="s">
        <v>34</v>
      </c>
      <c r="Y68" t="s">
        <v>34</v>
      </c>
      <c r="Z68" t="s">
        <v>35</v>
      </c>
      <c r="AA68" t="s">
        <v>35</v>
      </c>
      <c r="AB68" t="s">
        <v>35</v>
      </c>
      <c r="AC68" t="s">
        <v>310</v>
      </c>
    </row>
    <row r="69" spans="1:29" ht="15">
      <c r="A69" t="s">
        <v>165</v>
      </c>
      <c r="B69" t="s">
        <v>166</v>
      </c>
      <c r="C69" t="s">
        <v>231</v>
      </c>
      <c r="D69" t="s">
        <v>132</v>
      </c>
      <c r="E69">
        <v>70</v>
      </c>
      <c r="H69" t="s">
        <v>33</v>
      </c>
      <c r="I69">
        <v>49</v>
      </c>
      <c r="J69">
        <v>0.4</v>
      </c>
      <c r="K69">
        <v>9.3</v>
      </c>
      <c r="L69">
        <v>0.2</v>
      </c>
      <c r="N69">
        <v>0.02</v>
      </c>
      <c r="P69">
        <v>100</v>
      </c>
      <c r="R69" t="s">
        <v>34</v>
      </c>
      <c r="T69">
        <v>4</v>
      </c>
      <c r="V69">
        <v>70</v>
      </c>
      <c r="W69" t="s">
        <v>35</v>
      </c>
      <c r="X69" t="s">
        <v>34</v>
      </c>
      <c r="Y69" t="s">
        <v>34</v>
      </c>
      <c r="Z69" t="s">
        <v>34</v>
      </c>
      <c r="AA69" t="s">
        <v>36</v>
      </c>
      <c r="AB69" t="s">
        <v>35</v>
      </c>
      <c r="AC69" t="s">
        <v>232</v>
      </c>
    </row>
    <row r="70" spans="1:29" ht="15">
      <c r="A70" t="s">
        <v>165</v>
      </c>
      <c r="B70" t="s">
        <v>166</v>
      </c>
      <c r="C70" t="s">
        <v>199</v>
      </c>
      <c r="D70" t="s">
        <v>132</v>
      </c>
      <c r="E70">
        <v>120</v>
      </c>
      <c r="H70" t="s">
        <v>33</v>
      </c>
      <c r="I70">
        <v>53</v>
      </c>
      <c r="J70">
        <v>0.4</v>
      </c>
      <c r="K70">
        <v>10.3</v>
      </c>
      <c r="L70">
        <v>0.4</v>
      </c>
      <c r="N70">
        <v>0.03</v>
      </c>
      <c r="P70">
        <v>100</v>
      </c>
      <c r="R70" t="s">
        <v>34</v>
      </c>
      <c r="T70">
        <v>4</v>
      </c>
      <c r="V70">
        <v>120</v>
      </c>
      <c r="W70" t="s">
        <v>35</v>
      </c>
      <c r="X70" t="s">
        <v>35</v>
      </c>
      <c r="Y70" t="s">
        <v>34</v>
      </c>
      <c r="Z70" t="s">
        <v>34</v>
      </c>
      <c r="AA70" t="s">
        <v>36</v>
      </c>
      <c r="AB70" t="s">
        <v>35</v>
      </c>
      <c r="AC70" t="s">
        <v>200</v>
      </c>
    </row>
    <row r="71" spans="1:29" ht="15">
      <c r="A71" t="s">
        <v>165</v>
      </c>
      <c r="B71" t="s">
        <v>166</v>
      </c>
      <c r="C71" t="s">
        <v>235</v>
      </c>
      <c r="D71" t="s">
        <v>132</v>
      </c>
      <c r="E71">
        <v>70</v>
      </c>
      <c r="H71" t="s">
        <v>33</v>
      </c>
      <c r="I71">
        <v>35</v>
      </c>
      <c r="J71">
        <v>0.4</v>
      </c>
      <c r="K71">
        <v>7.4</v>
      </c>
      <c r="L71">
        <v>0.4</v>
      </c>
      <c r="N71">
        <v>0.01</v>
      </c>
      <c r="P71">
        <v>100</v>
      </c>
      <c r="R71" t="s">
        <v>34</v>
      </c>
      <c r="T71">
        <v>4</v>
      </c>
      <c r="V71">
        <v>70</v>
      </c>
      <c r="W71" t="s">
        <v>35</v>
      </c>
      <c r="X71" t="s">
        <v>34</v>
      </c>
      <c r="Y71" t="s">
        <v>34</v>
      </c>
      <c r="Z71" t="s">
        <v>34</v>
      </c>
      <c r="AA71" t="s">
        <v>36</v>
      </c>
      <c r="AB71" t="s">
        <v>35</v>
      </c>
      <c r="AC71" t="s">
        <v>236</v>
      </c>
    </row>
    <row r="72" spans="1:29" ht="15">
      <c r="A72" t="s">
        <v>165</v>
      </c>
      <c r="B72" t="s">
        <v>166</v>
      </c>
      <c r="C72" t="s">
        <v>233</v>
      </c>
      <c r="D72" t="s">
        <v>132</v>
      </c>
      <c r="E72">
        <v>70</v>
      </c>
      <c r="H72" t="s">
        <v>33</v>
      </c>
      <c r="I72">
        <v>36</v>
      </c>
      <c r="J72">
        <v>0.4</v>
      </c>
      <c r="K72">
        <v>6.5</v>
      </c>
      <c r="L72">
        <v>0.4</v>
      </c>
      <c r="N72">
        <v>0.04</v>
      </c>
      <c r="P72">
        <v>100</v>
      </c>
      <c r="R72" t="s">
        <v>34</v>
      </c>
      <c r="T72">
        <v>4</v>
      </c>
      <c r="V72">
        <v>70</v>
      </c>
      <c r="W72" t="s">
        <v>35</v>
      </c>
      <c r="X72" t="s">
        <v>34</v>
      </c>
      <c r="Y72" t="s">
        <v>34</v>
      </c>
      <c r="Z72" t="s">
        <v>34</v>
      </c>
      <c r="AA72" t="s">
        <v>36</v>
      </c>
      <c r="AB72" t="s">
        <v>35</v>
      </c>
      <c r="AC72" t="s">
        <v>234</v>
      </c>
    </row>
    <row r="73" spans="1:29" ht="15">
      <c r="A73" t="s">
        <v>165</v>
      </c>
      <c r="B73" t="s">
        <v>166</v>
      </c>
      <c r="C73" t="s">
        <v>237</v>
      </c>
      <c r="D73" t="s">
        <v>132</v>
      </c>
      <c r="E73">
        <v>70</v>
      </c>
      <c r="H73" t="s">
        <v>33</v>
      </c>
      <c r="I73">
        <v>50</v>
      </c>
      <c r="J73">
        <v>0.4</v>
      </c>
      <c r="K73">
        <v>7.8</v>
      </c>
      <c r="L73">
        <v>0.4</v>
      </c>
      <c r="N73">
        <v>0.01</v>
      </c>
      <c r="P73">
        <v>100</v>
      </c>
      <c r="R73" t="s">
        <v>34</v>
      </c>
      <c r="T73">
        <v>4</v>
      </c>
      <c r="V73">
        <v>70</v>
      </c>
      <c r="W73" t="s">
        <v>35</v>
      </c>
      <c r="X73" t="s">
        <v>34</v>
      </c>
      <c r="Y73" t="s">
        <v>34</v>
      </c>
      <c r="Z73" t="s">
        <v>34</v>
      </c>
      <c r="AA73" t="s">
        <v>36</v>
      </c>
      <c r="AB73" t="s">
        <v>35</v>
      </c>
      <c r="AC73" t="s">
        <v>238</v>
      </c>
    </row>
    <row r="74" spans="1:29" ht="15">
      <c r="A74" t="s">
        <v>165</v>
      </c>
      <c r="B74" t="s">
        <v>166</v>
      </c>
      <c r="C74" t="s">
        <v>243</v>
      </c>
      <c r="D74" t="s">
        <v>132</v>
      </c>
      <c r="E74">
        <v>120</v>
      </c>
      <c r="H74" t="s">
        <v>33</v>
      </c>
      <c r="I74">
        <v>38</v>
      </c>
      <c r="J74">
        <v>0.4</v>
      </c>
      <c r="K74">
        <v>7.6</v>
      </c>
      <c r="L74">
        <v>0.4</v>
      </c>
      <c r="N74">
        <v>0.009</v>
      </c>
      <c r="P74">
        <v>84</v>
      </c>
      <c r="R74" t="s">
        <v>34</v>
      </c>
      <c r="T74">
        <v>4</v>
      </c>
      <c r="V74">
        <v>120</v>
      </c>
      <c r="W74" t="s">
        <v>35</v>
      </c>
      <c r="X74" t="s">
        <v>35</v>
      </c>
      <c r="Y74" t="s">
        <v>34</v>
      </c>
      <c r="Z74" t="s">
        <v>34</v>
      </c>
      <c r="AA74" t="s">
        <v>36</v>
      </c>
      <c r="AB74" t="s">
        <v>35</v>
      </c>
      <c r="AC74" t="s">
        <v>244</v>
      </c>
    </row>
    <row r="75" spans="1:29" ht="15">
      <c r="A75" t="s">
        <v>165</v>
      </c>
      <c r="B75" t="s">
        <v>166</v>
      </c>
      <c r="C75" t="s">
        <v>189</v>
      </c>
      <c r="D75" t="s">
        <v>132</v>
      </c>
      <c r="E75">
        <v>120</v>
      </c>
      <c r="H75" t="s">
        <v>33</v>
      </c>
      <c r="I75">
        <v>54</v>
      </c>
      <c r="J75">
        <v>0.49</v>
      </c>
      <c r="K75">
        <v>11.8</v>
      </c>
      <c r="L75">
        <v>0.49</v>
      </c>
      <c r="N75">
        <v>0.03</v>
      </c>
      <c r="P75">
        <v>100</v>
      </c>
      <c r="R75" t="s">
        <v>34</v>
      </c>
      <c r="T75">
        <v>4</v>
      </c>
      <c r="V75">
        <v>120</v>
      </c>
      <c r="W75" t="s">
        <v>35</v>
      </c>
      <c r="X75" t="s">
        <v>34</v>
      </c>
      <c r="Y75" t="s">
        <v>34</v>
      </c>
      <c r="Z75" t="s">
        <v>34</v>
      </c>
      <c r="AA75" t="s">
        <v>36</v>
      </c>
      <c r="AB75" t="s">
        <v>35</v>
      </c>
      <c r="AC75" t="s">
        <v>190</v>
      </c>
    </row>
    <row r="76" spans="1:29" ht="15">
      <c r="A76" t="s">
        <v>165</v>
      </c>
      <c r="B76" t="s">
        <v>166</v>
      </c>
      <c r="C76" t="s">
        <v>191</v>
      </c>
      <c r="D76" t="s">
        <v>132</v>
      </c>
      <c r="E76">
        <v>120</v>
      </c>
      <c r="H76" t="s">
        <v>33</v>
      </c>
      <c r="I76">
        <v>91</v>
      </c>
      <c r="J76">
        <v>0.49</v>
      </c>
      <c r="K76">
        <v>19.6</v>
      </c>
      <c r="L76">
        <v>0.7</v>
      </c>
      <c r="N76">
        <v>0.03</v>
      </c>
      <c r="P76">
        <v>100</v>
      </c>
      <c r="R76" t="s">
        <v>34</v>
      </c>
      <c r="T76">
        <v>4</v>
      </c>
      <c r="V76">
        <v>120</v>
      </c>
      <c r="W76" t="s">
        <v>35</v>
      </c>
      <c r="X76" t="s">
        <v>34</v>
      </c>
      <c r="Y76" t="s">
        <v>34</v>
      </c>
      <c r="Z76" t="s">
        <v>34</v>
      </c>
      <c r="AA76" t="s">
        <v>36</v>
      </c>
      <c r="AB76" t="s">
        <v>35</v>
      </c>
      <c r="AC76" t="s">
        <v>192</v>
      </c>
    </row>
    <row r="77" spans="1:29" ht="15">
      <c r="A77" t="s">
        <v>165</v>
      </c>
      <c r="B77" t="s">
        <v>166</v>
      </c>
      <c r="C77" t="s">
        <v>229</v>
      </c>
      <c r="D77" t="s">
        <v>132</v>
      </c>
      <c r="E77">
        <v>70</v>
      </c>
      <c r="H77" t="s">
        <v>33</v>
      </c>
      <c r="I77">
        <v>63</v>
      </c>
      <c r="J77">
        <v>0.4</v>
      </c>
      <c r="K77">
        <v>13.7</v>
      </c>
      <c r="L77">
        <v>0.7</v>
      </c>
      <c r="N77">
        <v>0.06</v>
      </c>
      <c r="P77">
        <v>100</v>
      </c>
      <c r="R77" t="s">
        <v>34</v>
      </c>
      <c r="T77">
        <v>4</v>
      </c>
      <c r="V77">
        <v>70</v>
      </c>
      <c r="W77" t="s">
        <v>35</v>
      </c>
      <c r="X77" t="s">
        <v>34</v>
      </c>
      <c r="Y77" t="s">
        <v>34</v>
      </c>
      <c r="Z77" t="s">
        <v>34</v>
      </c>
      <c r="AA77" t="s">
        <v>36</v>
      </c>
      <c r="AB77" t="s">
        <v>35</v>
      </c>
      <c r="AC77" t="s">
        <v>230</v>
      </c>
    </row>
    <row r="78" spans="1:29" ht="15">
      <c r="A78" t="s">
        <v>165</v>
      </c>
      <c r="B78" t="s">
        <v>166</v>
      </c>
      <c r="C78" t="s">
        <v>203</v>
      </c>
      <c r="D78" t="s">
        <v>132</v>
      </c>
      <c r="E78">
        <v>120</v>
      </c>
      <c r="H78" t="s">
        <v>33</v>
      </c>
      <c r="I78">
        <v>72</v>
      </c>
      <c r="J78">
        <v>0.4</v>
      </c>
      <c r="K78">
        <v>11.6</v>
      </c>
      <c r="L78">
        <v>0.7</v>
      </c>
      <c r="N78">
        <v>0.02</v>
      </c>
      <c r="P78">
        <v>96</v>
      </c>
      <c r="R78" t="s">
        <v>34</v>
      </c>
      <c r="T78">
        <v>4</v>
      </c>
      <c r="V78">
        <v>120</v>
      </c>
      <c r="W78" t="s">
        <v>35</v>
      </c>
      <c r="X78" t="s">
        <v>34</v>
      </c>
      <c r="Y78" t="s">
        <v>34</v>
      </c>
      <c r="Z78" t="s">
        <v>35</v>
      </c>
      <c r="AA78" t="s">
        <v>36</v>
      </c>
      <c r="AB78" t="s">
        <v>35</v>
      </c>
      <c r="AC78" t="s">
        <v>204</v>
      </c>
    </row>
    <row r="79" spans="1:29" ht="15">
      <c r="A79" t="s">
        <v>165</v>
      </c>
      <c r="B79" t="s">
        <v>166</v>
      </c>
      <c r="C79" t="s">
        <v>201</v>
      </c>
      <c r="D79" t="s">
        <v>132</v>
      </c>
      <c r="E79">
        <v>120</v>
      </c>
      <c r="H79" t="s">
        <v>33</v>
      </c>
      <c r="I79">
        <v>78</v>
      </c>
      <c r="J79">
        <v>0.49</v>
      </c>
      <c r="K79">
        <v>15.7</v>
      </c>
      <c r="L79">
        <v>0.8</v>
      </c>
      <c r="N79">
        <v>0.009</v>
      </c>
      <c r="P79">
        <v>99</v>
      </c>
      <c r="R79" t="s">
        <v>34</v>
      </c>
      <c r="T79">
        <v>4</v>
      </c>
      <c r="V79">
        <v>120</v>
      </c>
      <c r="W79" t="s">
        <v>35</v>
      </c>
      <c r="X79" t="s">
        <v>35</v>
      </c>
      <c r="Y79" t="s">
        <v>34</v>
      </c>
      <c r="Z79" t="s">
        <v>34</v>
      </c>
      <c r="AA79" t="s">
        <v>36</v>
      </c>
      <c r="AB79" t="s">
        <v>35</v>
      </c>
      <c r="AC79" t="s">
        <v>202</v>
      </c>
    </row>
    <row r="80" spans="1:29" ht="15">
      <c r="A80" t="s">
        <v>165</v>
      </c>
      <c r="B80" t="s">
        <v>166</v>
      </c>
      <c r="C80" t="s">
        <v>249</v>
      </c>
      <c r="D80" t="s">
        <v>132</v>
      </c>
      <c r="E80">
        <v>120</v>
      </c>
      <c r="H80" t="s">
        <v>33</v>
      </c>
      <c r="I80">
        <v>54</v>
      </c>
      <c r="J80">
        <v>0.5</v>
      </c>
      <c r="K80">
        <v>7.7</v>
      </c>
      <c r="L80">
        <v>0.8</v>
      </c>
      <c r="N80">
        <v>0.03</v>
      </c>
      <c r="P80">
        <v>49</v>
      </c>
      <c r="R80" t="s">
        <v>34</v>
      </c>
      <c r="T80">
        <v>4</v>
      </c>
      <c r="V80">
        <v>120</v>
      </c>
      <c r="W80" t="s">
        <v>35</v>
      </c>
      <c r="X80" t="s">
        <v>34</v>
      </c>
      <c r="Y80" t="s">
        <v>34</v>
      </c>
      <c r="Z80" t="s">
        <v>35</v>
      </c>
      <c r="AA80" t="s">
        <v>36</v>
      </c>
      <c r="AB80" t="s">
        <v>35</v>
      </c>
      <c r="AC80" t="s">
        <v>250</v>
      </c>
    </row>
    <row r="81" spans="1:29" ht="15">
      <c r="A81" t="s">
        <v>165</v>
      </c>
      <c r="B81" t="s">
        <v>166</v>
      </c>
      <c r="C81" t="s">
        <v>241</v>
      </c>
      <c r="D81" t="s">
        <v>132</v>
      </c>
      <c r="E81">
        <v>120</v>
      </c>
      <c r="H81" t="s">
        <v>33</v>
      </c>
      <c r="I81">
        <v>60</v>
      </c>
      <c r="J81">
        <v>0.4</v>
      </c>
      <c r="K81">
        <v>10.8</v>
      </c>
      <c r="L81">
        <v>0.8</v>
      </c>
      <c r="N81">
        <v>0.08</v>
      </c>
      <c r="P81">
        <v>55</v>
      </c>
      <c r="R81" t="s">
        <v>34</v>
      </c>
      <c r="T81">
        <v>4</v>
      </c>
      <c r="V81">
        <v>120</v>
      </c>
      <c r="W81" t="s">
        <v>35</v>
      </c>
      <c r="X81" t="s">
        <v>35</v>
      </c>
      <c r="Y81" t="s">
        <v>34</v>
      </c>
      <c r="Z81" t="s">
        <v>34</v>
      </c>
      <c r="AA81" t="s">
        <v>36</v>
      </c>
      <c r="AB81" t="s">
        <v>35</v>
      </c>
      <c r="AC81" t="s">
        <v>242</v>
      </c>
    </row>
    <row r="82" spans="1:29" ht="15">
      <c r="A82" t="s">
        <v>165</v>
      </c>
      <c r="B82" t="s">
        <v>166</v>
      </c>
      <c r="C82" t="s">
        <v>247</v>
      </c>
      <c r="D82" t="s">
        <v>132</v>
      </c>
      <c r="E82">
        <v>120</v>
      </c>
      <c r="H82" t="s">
        <v>33</v>
      </c>
      <c r="I82">
        <v>54</v>
      </c>
      <c r="J82">
        <v>0.4</v>
      </c>
      <c r="K82">
        <v>8.9</v>
      </c>
      <c r="L82">
        <v>0.9</v>
      </c>
      <c r="N82">
        <v>0.02</v>
      </c>
      <c r="P82">
        <v>48</v>
      </c>
      <c r="R82" t="s">
        <v>34</v>
      </c>
      <c r="T82">
        <v>4</v>
      </c>
      <c r="V82">
        <v>120</v>
      </c>
      <c r="W82" t="s">
        <v>35</v>
      </c>
      <c r="X82" t="s">
        <v>34</v>
      </c>
      <c r="Y82" t="s">
        <v>34</v>
      </c>
      <c r="Z82" t="s">
        <v>35</v>
      </c>
      <c r="AA82" t="s">
        <v>36</v>
      </c>
      <c r="AB82" t="s">
        <v>35</v>
      </c>
      <c r="AC82" t="s">
        <v>248</v>
      </c>
    </row>
    <row r="83" spans="1:29" ht="15">
      <c r="A83" t="s">
        <v>165</v>
      </c>
      <c r="B83" t="s">
        <v>166</v>
      </c>
      <c r="C83" t="s">
        <v>207</v>
      </c>
      <c r="D83" t="s">
        <v>132</v>
      </c>
      <c r="E83">
        <v>120</v>
      </c>
      <c r="H83" t="s">
        <v>33</v>
      </c>
      <c r="I83">
        <v>66</v>
      </c>
      <c r="J83">
        <v>0.49</v>
      </c>
      <c r="K83">
        <v>10</v>
      </c>
      <c r="L83">
        <v>0.9</v>
      </c>
      <c r="N83">
        <v>0.03</v>
      </c>
      <c r="P83">
        <v>97</v>
      </c>
      <c r="R83" t="s">
        <v>34</v>
      </c>
      <c r="T83">
        <v>4</v>
      </c>
      <c r="V83">
        <v>120</v>
      </c>
      <c r="W83" t="s">
        <v>35</v>
      </c>
      <c r="X83" t="s">
        <v>34</v>
      </c>
      <c r="Y83" t="s">
        <v>34</v>
      </c>
      <c r="Z83" t="s">
        <v>35</v>
      </c>
      <c r="AA83" t="s">
        <v>36</v>
      </c>
      <c r="AB83" t="s">
        <v>35</v>
      </c>
      <c r="AC83" t="s">
        <v>208</v>
      </c>
    </row>
    <row r="84" spans="1:29" ht="15">
      <c r="A84" t="s">
        <v>165</v>
      </c>
      <c r="B84" t="s">
        <v>166</v>
      </c>
      <c r="C84" t="s">
        <v>197</v>
      </c>
      <c r="D84" t="s">
        <v>132</v>
      </c>
      <c r="E84">
        <v>120</v>
      </c>
      <c r="H84" t="s">
        <v>33</v>
      </c>
      <c r="I84">
        <v>75</v>
      </c>
      <c r="J84">
        <v>0.4</v>
      </c>
      <c r="K84">
        <v>15.8</v>
      </c>
      <c r="L84">
        <v>1</v>
      </c>
      <c r="N84">
        <v>0.03</v>
      </c>
      <c r="P84">
        <v>100</v>
      </c>
      <c r="R84" t="s">
        <v>34</v>
      </c>
      <c r="T84">
        <v>4</v>
      </c>
      <c r="V84">
        <v>120</v>
      </c>
      <c r="W84" t="s">
        <v>35</v>
      </c>
      <c r="X84" t="s">
        <v>35</v>
      </c>
      <c r="Y84" t="s">
        <v>34</v>
      </c>
      <c r="Z84" t="s">
        <v>34</v>
      </c>
      <c r="AA84" t="s">
        <v>36</v>
      </c>
      <c r="AB84" t="s">
        <v>35</v>
      </c>
      <c r="AC84" t="s">
        <v>198</v>
      </c>
    </row>
    <row r="85" spans="1:29" ht="15">
      <c r="A85" t="s">
        <v>165</v>
      </c>
      <c r="B85" t="s">
        <v>166</v>
      </c>
      <c r="C85" t="s">
        <v>239</v>
      </c>
      <c r="D85" t="s">
        <v>132</v>
      </c>
      <c r="E85">
        <v>120</v>
      </c>
      <c r="H85" t="s">
        <v>33</v>
      </c>
      <c r="I85">
        <v>63</v>
      </c>
      <c r="J85">
        <v>0.4</v>
      </c>
      <c r="K85">
        <v>11</v>
      </c>
      <c r="L85">
        <v>1</v>
      </c>
      <c r="N85">
        <v>0.05</v>
      </c>
      <c r="P85">
        <v>57</v>
      </c>
      <c r="R85" t="s">
        <v>34</v>
      </c>
      <c r="T85">
        <v>4</v>
      </c>
      <c r="V85">
        <v>120</v>
      </c>
      <c r="W85" t="s">
        <v>35</v>
      </c>
      <c r="X85" t="s">
        <v>35</v>
      </c>
      <c r="Y85" t="s">
        <v>34</v>
      </c>
      <c r="Z85" t="s">
        <v>34</v>
      </c>
      <c r="AA85" t="s">
        <v>36</v>
      </c>
      <c r="AB85" t="s">
        <v>35</v>
      </c>
      <c r="AC85" t="s">
        <v>240</v>
      </c>
    </row>
    <row r="86" spans="1:29" ht="15">
      <c r="A86" t="s">
        <v>165</v>
      </c>
      <c r="B86" t="s">
        <v>166</v>
      </c>
      <c r="C86" t="s">
        <v>205</v>
      </c>
      <c r="D86" t="s">
        <v>132</v>
      </c>
      <c r="E86">
        <v>120</v>
      </c>
      <c r="H86" t="s">
        <v>33</v>
      </c>
      <c r="I86">
        <v>81</v>
      </c>
      <c r="J86">
        <v>0.4</v>
      </c>
      <c r="K86">
        <v>14.5</v>
      </c>
      <c r="L86">
        <v>1.1</v>
      </c>
      <c r="N86">
        <v>0.06</v>
      </c>
      <c r="P86">
        <v>97</v>
      </c>
      <c r="R86" t="s">
        <v>34</v>
      </c>
      <c r="T86">
        <v>4</v>
      </c>
      <c r="V86">
        <v>120</v>
      </c>
      <c r="W86" t="s">
        <v>35</v>
      </c>
      <c r="X86" t="s">
        <v>34</v>
      </c>
      <c r="Y86" t="s">
        <v>34</v>
      </c>
      <c r="Z86" t="s">
        <v>34</v>
      </c>
      <c r="AA86" t="s">
        <v>36</v>
      </c>
      <c r="AB86" t="s">
        <v>35</v>
      </c>
      <c r="AC86" t="s">
        <v>206</v>
      </c>
    </row>
    <row r="87" spans="1:29" ht="15">
      <c r="A87" t="s">
        <v>165</v>
      </c>
      <c r="B87" t="s">
        <v>166</v>
      </c>
      <c r="C87" t="s">
        <v>193</v>
      </c>
      <c r="D87" t="s">
        <v>132</v>
      </c>
      <c r="E87">
        <v>120</v>
      </c>
      <c r="H87" t="s">
        <v>33</v>
      </c>
      <c r="I87">
        <v>119</v>
      </c>
      <c r="J87">
        <v>3.4</v>
      </c>
      <c r="K87">
        <v>17.9</v>
      </c>
      <c r="L87">
        <v>1.1</v>
      </c>
      <c r="N87">
        <v>0.01</v>
      </c>
      <c r="P87">
        <v>82</v>
      </c>
      <c r="R87" t="s">
        <v>34</v>
      </c>
      <c r="T87">
        <v>4</v>
      </c>
      <c r="V87">
        <v>120</v>
      </c>
      <c r="W87" t="s">
        <v>35</v>
      </c>
      <c r="X87" t="s">
        <v>34</v>
      </c>
      <c r="Y87" t="s">
        <v>34</v>
      </c>
      <c r="Z87" t="s">
        <v>34</v>
      </c>
      <c r="AA87" t="s">
        <v>36</v>
      </c>
      <c r="AB87" t="s">
        <v>35</v>
      </c>
      <c r="AC87" t="s">
        <v>194</v>
      </c>
    </row>
    <row r="88" spans="1:29" ht="15">
      <c r="A88" t="s">
        <v>165</v>
      </c>
      <c r="B88" t="s">
        <v>166</v>
      </c>
      <c r="C88" t="s">
        <v>209</v>
      </c>
      <c r="D88" t="s">
        <v>132</v>
      </c>
      <c r="E88">
        <v>120</v>
      </c>
      <c r="H88" t="s">
        <v>33</v>
      </c>
      <c r="I88">
        <v>78</v>
      </c>
      <c r="J88">
        <v>0.4</v>
      </c>
      <c r="K88">
        <v>13.5</v>
      </c>
      <c r="L88">
        <v>1.3</v>
      </c>
      <c r="N88">
        <v>0.05</v>
      </c>
      <c r="P88">
        <v>97</v>
      </c>
      <c r="R88" t="s">
        <v>34</v>
      </c>
      <c r="T88">
        <v>4</v>
      </c>
      <c r="V88">
        <v>120</v>
      </c>
      <c r="W88" t="s">
        <v>35</v>
      </c>
      <c r="X88" t="s">
        <v>34</v>
      </c>
      <c r="Y88" t="s">
        <v>34</v>
      </c>
      <c r="Z88" t="s">
        <v>35</v>
      </c>
      <c r="AA88" t="s">
        <v>36</v>
      </c>
      <c r="AB88" t="s">
        <v>35</v>
      </c>
      <c r="AC88" t="s">
        <v>210</v>
      </c>
    </row>
    <row r="89" spans="1:29" ht="15">
      <c r="A89" t="s">
        <v>165</v>
      </c>
      <c r="B89" t="s">
        <v>166</v>
      </c>
      <c r="C89" t="s">
        <v>195</v>
      </c>
      <c r="D89" t="s">
        <v>132</v>
      </c>
      <c r="E89">
        <v>120</v>
      </c>
      <c r="H89" t="s">
        <v>33</v>
      </c>
      <c r="I89">
        <v>56</v>
      </c>
      <c r="J89">
        <v>0.4</v>
      </c>
      <c r="K89">
        <v>8.8</v>
      </c>
      <c r="L89">
        <v>1.4</v>
      </c>
      <c r="N89">
        <v>0.03</v>
      </c>
      <c r="P89">
        <v>62</v>
      </c>
      <c r="R89" t="s">
        <v>34</v>
      </c>
      <c r="T89">
        <v>4</v>
      </c>
      <c r="V89">
        <v>120</v>
      </c>
      <c r="W89" t="s">
        <v>35</v>
      </c>
      <c r="X89" t="s">
        <v>35</v>
      </c>
      <c r="Y89" t="s">
        <v>34</v>
      </c>
      <c r="Z89" t="s">
        <v>34</v>
      </c>
      <c r="AA89" t="s">
        <v>36</v>
      </c>
      <c r="AB89" t="s">
        <v>35</v>
      </c>
      <c r="AC89" t="s">
        <v>196</v>
      </c>
    </row>
    <row r="90" spans="1:29" ht="15">
      <c r="A90" t="s">
        <v>165</v>
      </c>
      <c r="B90" t="s">
        <v>166</v>
      </c>
      <c r="C90" t="s">
        <v>245</v>
      </c>
      <c r="D90" t="s">
        <v>132</v>
      </c>
      <c r="E90">
        <v>120</v>
      </c>
      <c r="H90" t="s">
        <v>33</v>
      </c>
      <c r="I90">
        <v>68</v>
      </c>
      <c r="J90">
        <v>0.7</v>
      </c>
      <c r="K90">
        <v>10.3</v>
      </c>
      <c r="L90">
        <v>3</v>
      </c>
      <c r="N90">
        <v>0.009</v>
      </c>
      <c r="P90">
        <v>60</v>
      </c>
      <c r="R90" t="s">
        <v>34</v>
      </c>
      <c r="T90">
        <v>4</v>
      </c>
      <c r="V90">
        <v>120</v>
      </c>
      <c r="W90" t="s">
        <v>35</v>
      </c>
      <c r="X90" t="s">
        <v>34</v>
      </c>
      <c r="Y90" t="s">
        <v>34</v>
      </c>
      <c r="Z90" t="s">
        <v>35</v>
      </c>
      <c r="AA90" t="s">
        <v>36</v>
      </c>
      <c r="AB90" t="s">
        <v>35</v>
      </c>
      <c r="AC90" t="s">
        <v>246</v>
      </c>
    </row>
    <row r="91" spans="1:29" ht="15">
      <c r="A91" t="s">
        <v>165</v>
      </c>
      <c r="B91" t="s">
        <v>166</v>
      </c>
      <c r="C91" t="s">
        <v>221</v>
      </c>
      <c r="D91" t="s">
        <v>132</v>
      </c>
      <c r="E91">
        <v>90</v>
      </c>
      <c r="H91" t="s">
        <v>33</v>
      </c>
      <c r="I91">
        <v>85</v>
      </c>
      <c r="J91">
        <v>4.1</v>
      </c>
      <c r="K91">
        <v>8.4</v>
      </c>
      <c r="L91">
        <v>0.7</v>
      </c>
      <c r="N91">
        <v>0.04</v>
      </c>
      <c r="P91">
        <v>60</v>
      </c>
      <c r="R91" t="s">
        <v>34</v>
      </c>
      <c r="T91">
        <v>6</v>
      </c>
      <c r="V91">
        <v>90</v>
      </c>
      <c r="W91" t="s">
        <v>35</v>
      </c>
      <c r="X91" t="s">
        <v>34</v>
      </c>
      <c r="Y91" t="s">
        <v>34</v>
      </c>
      <c r="Z91" t="s">
        <v>35</v>
      </c>
      <c r="AA91" t="s">
        <v>36</v>
      </c>
      <c r="AB91" t="s">
        <v>35</v>
      </c>
      <c r="AC91" t="s">
        <v>222</v>
      </c>
    </row>
    <row r="92" spans="1:29" ht="15">
      <c r="A92" t="s">
        <v>165</v>
      </c>
      <c r="B92" t="s">
        <v>166</v>
      </c>
      <c r="C92" t="s">
        <v>217</v>
      </c>
      <c r="D92" t="s">
        <v>132</v>
      </c>
      <c r="E92">
        <v>100</v>
      </c>
      <c r="H92" t="s">
        <v>33</v>
      </c>
      <c r="I92">
        <v>98</v>
      </c>
      <c r="J92">
        <v>4.5</v>
      </c>
      <c r="K92">
        <v>7.3</v>
      </c>
      <c r="L92">
        <v>1.5</v>
      </c>
      <c r="N92">
        <v>0.009</v>
      </c>
      <c r="P92">
        <v>50</v>
      </c>
      <c r="R92" t="s">
        <v>34</v>
      </c>
      <c r="T92">
        <v>6</v>
      </c>
      <c r="V92">
        <v>100</v>
      </c>
      <c r="W92" t="s">
        <v>35</v>
      </c>
      <c r="X92" t="s">
        <v>34</v>
      </c>
      <c r="Y92" t="s">
        <v>34</v>
      </c>
      <c r="Z92" t="s">
        <v>34</v>
      </c>
      <c r="AA92" t="s">
        <v>36</v>
      </c>
      <c r="AB92" t="s">
        <v>35</v>
      </c>
      <c r="AC92" t="s">
        <v>218</v>
      </c>
    </row>
    <row r="93" spans="1:29" ht="15">
      <c r="A93" t="s">
        <v>165</v>
      </c>
      <c r="B93" t="s">
        <v>166</v>
      </c>
      <c r="C93" t="s">
        <v>223</v>
      </c>
      <c r="D93" t="s">
        <v>132</v>
      </c>
      <c r="E93">
        <v>90</v>
      </c>
      <c r="H93" t="s">
        <v>33</v>
      </c>
      <c r="I93">
        <v>83</v>
      </c>
      <c r="J93">
        <v>3.1</v>
      </c>
      <c r="K93">
        <v>10</v>
      </c>
      <c r="L93">
        <v>1.7</v>
      </c>
      <c r="N93">
        <v>0.05</v>
      </c>
      <c r="P93">
        <v>65</v>
      </c>
      <c r="R93" t="s">
        <v>34</v>
      </c>
      <c r="T93">
        <v>6</v>
      </c>
      <c r="V93">
        <v>90</v>
      </c>
      <c r="W93" t="s">
        <v>35</v>
      </c>
      <c r="X93" t="s">
        <v>35</v>
      </c>
      <c r="Y93" t="s">
        <v>34</v>
      </c>
      <c r="Z93" t="s">
        <v>34</v>
      </c>
      <c r="AA93" t="s">
        <v>36</v>
      </c>
      <c r="AB93" t="s">
        <v>35</v>
      </c>
      <c r="AC93" t="s">
        <v>224</v>
      </c>
    </row>
    <row r="94" spans="1:29" ht="15">
      <c r="A94" t="s">
        <v>165</v>
      </c>
      <c r="B94" t="s">
        <v>166</v>
      </c>
      <c r="C94" t="s">
        <v>225</v>
      </c>
      <c r="D94" t="s">
        <v>132</v>
      </c>
      <c r="E94">
        <v>90</v>
      </c>
      <c r="H94" t="s">
        <v>33</v>
      </c>
      <c r="I94">
        <v>84</v>
      </c>
      <c r="J94">
        <v>3.3</v>
      </c>
      <c r="K94">
        <v>10</v>
      </c>
      <c r="L94">
        <v>1.8</v>
      </c>
      <c r="N94">
        <v>0.05</v>
      </c>
      <c r="P94">
        <v>62</v>
      </c>
      <c r="R94" t="s">
        <v>34</v>
      </c>
      <c r="T94">
        <v>6</v>
      </c>
      <c r="V94">
        <v>90</v>
      </c>
      <c r="W94" t="s">
        <v>35</v>
      </c>
      <c r="X94" t="s">
        <v>34</v>
      </c>
      <c r="Y94" t="s">
        <v>34</v>
      </c>
      <c r="Z94" t="s">
        <v>34</v>
      </c>
      <c r="AA94" t="s">
        <v>36</v>
      </c>
      <c r="AB94" t="s">
        <v>35</v>
      </c>
      <c r="AC94" t="s">
        <v>226</v>
      </c>
    </row>
    <row r="95" spans="1:29" ht="15">
      <c r="A95" t="s">
        <v>165</v>
      </c>
      <c r="B95" t="s">
        <v>166</v>
      </c>
      <c r="C95" t="s">
        <v>227</v>
      </c>
      <c r="D95" t="s">
        <v>132</v>
      </c>
      <c r="E95">
        <v>90</v>
      </c>
      <c r="H95" t="s">
        <v>33</v>
      </c>
      <c r="I95">
        <v>79</v>
      </c>
      <c r="J95">
        <v>3.2</v>
      </c>
      <c r="K95">
        <v>8.6</v>
      </c>
      <c r="L95">
        <v>1.9</v>
      </c>
      <c r="N95">
        <v>0.05</v>
      </c>
      <c r="P95">
        <v>62</v>
      </c>
      <c r="R95" t="s">
        <v>34</v>
      </c>
      <c r="T95">
        <v>6</v>
      </c>
      <c r="V95">
        <v>90</v>
      </c>
      <c r="W95" t="s">
        <v>35</v>
      </c>
      <c r="X95" t="s">
        <v>34</v>
      </c>
      <c r="Y95" t="s">
        <v>34</v>
      </c>
      <c r="Z95" t="s">
        <v>34</v>
      </c>
      <c r="AA95" t="s">
        <v>36</v>
      </c>
      <c r="AB95" t="s">
        <v>35</v>
      </c>
      <c r="AC95" t="s">
        <v>228</v>
      </c>
    </row>
    <row r="96" spans="1:29" ht="15">
      <c r="A96" t="s">
        <v>165</v>
      </c>
      <c r="B96" t="s">
        <v>166</v>
      </c>
      <c r="C96" t="s">
        <v>213</v>
      </c>
      <c r="D96" t="s">
        <v>132</v>
      </c>
      <c r="E96">
        <v>100</v>
      </c>
      <c r="H96" t="s">
        <v>33</v>
      </c>
      <c r="I96">
        <v>63</v>
      </c>
      <c r="J96">
        <v>1.5</v>
      </c>
      <c r="K96">
        <v>7.5</v>
      </c>
      <c r="L96">
        <v>2</v>
      </c>
      <c r="N96">
        <v>0.05</v>
      </c>
      <c r="P96">
        <v>67</v>
      </c>
      <c r="R96" t="s">
        <v>34</v>
      </c>
      <c r="T96">
        <v>6</v>
      </c>
      <c r="V96">
        <v>100</v>
      </c>
      <c r="W96" t="s">
        <v>35</v>
      </c>
      <c r="X96" t="s">
        <v>35</v>
      </c>
      <c r="Y96" t="s">
        <v>34</v>
      </c>
      <c r="Z96" t="s">
        <v>34</v>
      </c>
      <c r="AA96" t="s">
        <v>36</v>
      </c>
      <c r="AB96" t="s">
        <v>35</v>
      </c>
      <c r="AC96" t="s">
        <v>214</v>
      </c>
    </row>
    <row r="97" spans="1:29" ht="15">
      <c r="A97" t="s">
        <v>165</v>
      </c>
      <c r="B97" t="s">
        <v>166</v>
      </c>
      <c r="C97" t="s">
        <v>173</v>
      </c>
      <c r="D97" t="s">
        <v>132</v>
      </c>
      <c r="E97">
        <v>360</v>
      </c>
      <c r="H97" t="s">
        <v>33</v>
      </c>
      <c r="I97">
        <v>260</v>
      </c>
      <c r="J97">
        <v>8.4</v>
      </c>
      <c r="K97">
        <v>37.6</v>
      </c>
      <c r="L97">
        <v>2</v>
      </c>
      <c r="N97">
        <v>0.12</v>
      </c>
      <c r="P97">
        <v>85</v>
      </c>
      <c r="R97" t="s">
        <v>35</v>
      </c>
      <c r="T97">
        <v>6</v>
      </c>
      <c r="V97">
        <v>90</v>
      </c>
      <c r="W97" t="s">
        <v>35</v>
      </c>
      <c r="X97" t="s">
        <v>35</v>
      </c>
      <c r="Y97" t="s">
        <v>34</v>
      </c>
      <c r="Z97" t="s">
        <v>35</v>
      </c>
      <c r="AA97" t="s">
        <v>36</v>
      </c>
      <c r="AB97" t="s">
        <v>35</v>
      </c>
      <c r="AC97" t="s">
        <v>174</v>
      </c>
    </row>
    <row r="98" spans="1:29" ht="15">
      <c r="A98" t="s">
        <v>165</v>
      </c>
      <c r="B98" t="s">
        <v>166</v>
      </c>
      <c r="C98" t="s">
        <v>211</v>
      </c>
      <c r="D98" t="s">
        <v>132</v>
      </c>
      <c r="E98">
        <v>100</v>
      </c>
      <c r="H98" t="s">
        <v>33</v>
      </c>
      <c r="I98">
        <v>80</v>
      </c>
      <c r="J98">
        <v>1.7</v>
      </c>
      <c r="K98">
        <v>10.9</v>
      </c>
      <c r="L98">
        <v>2.3</v>
      </c>
      <c r="N98">
        <v>0.06</v>
      </c>
      <c r="P98">
        <v>63</v>
      </c>
      <c r="R98" t="s">
        <v>34</v>
      </c>
      <c r="T98">
        <v>6</v>
      </c>
      <c r="V98">
        <v>100</v>
      </c>
      <c r="W98" t="s">
        <v>35</v>
      </c>
      <c r="X98" t="s">
        <v>34</v>
      </c>
      <c r="Y98" t="s">
        <v>34</v>
      </c>
      <c r="Z98" t="s">
        <v>34</v>
      </c>
      <c r="AA98" t="s">
        <v>36</v>
      </c>
      <c r="AB98" t="s">
        <v>35</v>
      </c>
      <c r="AC98" t="s">
        <v>212</v>
      </c>
    </row>
    <row r="99" spans="1:29" ht="15">
      <c r="A99" t="s">
        <v>165</v>
      </c>
      <c r="B99" t="s">
        <v>166</v>
      </c>
      <c r="C99" t="s">
        <v>169</v>
      </c>
      <c r="D99" t="s">
        <v>132</v>
      </c>
      <c r="E99">
        <v>450</v>
      </c>
      <c r="H99" t="s">
        <v>33</v>
      </c>
      <c r="I99">
        <v>275</v>
      </c>
      <c r="J99">
        <v>2.4</v>
      </c>
      <c r="K99">
        <v>52</v>
      </c>
      <c r="L99">
        <v>2.5</v>
      </c>
      <c r="N99">
        <v>0.15</v>
      </c>
      <c r="P99">
        <v>100</v>
      </c>
      <c r="R99" t="s">
        <v>34</v>
      </c>
      <c r="T99">
        <v>6</v>
      </c>
      <c r="V99">
        <v>90</v>
      </c>
      <c r="W99" t="s">
        <v>35</v>
      </c>
      <c r="X99" t="s">
        <v>35</v>
      </c>
      <c r="Y99" t="s">
        <v>34</v>
      </c>
      <c r="Z99" t="s">
        <v>35</v>
      </c>
      <c r="AA99" t="s">
        <v>36</v>
      </c>
      <c r="AB99" t="s">
        <v>35</v>
      </c>
      <c r="AC99" t="s">
        <v>170</v>
      </c>
    </row>
    <row r="100" spans="1:29" ht="15">
      <c r="A100" t="s">
        <v>165</v>
      </c>
      <c r="B100" t="s">
        <v>166</v>
      </c>
      <c r="C100" t="s">
        <v>175</v>
      </c>
      <c r="D100" t="s">
        <v>132</v>
      </c>
      <c r="E100">
        <v>450</v>
      </c>
      <c r="H100" t="s">
        <v>33</v>
      </c>
      <c r="I100">
        <v>245</v>
      </c>
      <c r="J100">
        <v>2.4</v>
      </c>
      <c r="K100">
        <v>48</v>
      </c>
      <c r="L100">
        <v>2.5</v>
      </c>
      <c r="N100">
        <v>0.05</v>
      </c>
      <c r="P100">
        <v>96</v>
      </c>
      <c r="R100" t="s">
        <v>35</v>
      </c>
      <c r="T100">
        <v>6</v>
      </c>
      <c r="V100">
        <v>90</v>
      </c>
      <c r="W100" t="s">
        <v>35</v>
      </c>
      <c r="X100" t="s">
        <v>35</v>
      </c>
      <c r="Y100" t="s">
        <v>34</v>
      </c>
      <c r="Z100" t="s">
        <v>35</v>
      </c>
      <c r="AA100" t="s">
        <v>36</v>
      </c>
      <c r="AB100" t="s">
        <v>35</v>
      </c>
      <c r="AC100" t="s">
        <v>176</v>
      </c>
    </row>
    <row r="101" spans="1:29" ht="15">
      <c r="A101" t="s">
        <v>165</v>
      </c>
      <c r="B101" t="s">
        <v>166</v>
      </c>
      <c r="C101" t="s">
        <v>215</v>
      </c>
      <c r="D101" t="s">
        <v>132</v>
      </c>
      <c r="E101">
        <v>100</v>
      </c>
      <c r="H101" t="s">
        <v>33</v>
      </c>
      <c r="I101">
        <v>96</v>
      </c>
      <c r="J101">
        <v>2.2</v>
      </c>
      <c r="K101">
        <v>13.6</v>
      </c>
      <c r="L101">
        <v>2.7</v>
      </c>
      <c r="N101">
        <v>0.12</v>
      </c>
      <c r="P101">
        <v>56</v>
      </c>
      <c r="R101" t="s">
        <v>34</v>
      </c>
      <c r="T101">
        <v>6</v>
      </c>
      <c r="V101">
        <v>100</v>
      </c>
      <c r="W101" t="s">
        <v>35</v>
      </c>
      <c r="X101" t="s">
        <v>34</v>
      </c>
      <c r="Y101" t="s">
        <v>34</v>
      </c>
      <c r="Z101" t="s">
        <v>34</v>
      </c>
      <c r="AA101" t="s">
        <v>36</v>
      </c>
      <c r="AB101" t="s">
        <v>35</v>
      </c>
      <c r="AC101" t="s">
        <v>216</v>
      </c>
    </row>
    <row r="102" spans="1:29" ht="15">
      <c r="A102" t="s">
        <v>165</v>
      </c>
      <c r="B102" t="s">
        <v>166</v>
      </c>
      <c r="C102" t="s">
        <v>171</v>
      </c>
      <c r="D102" t="s">
        <v>132</v>
      </c>
      <c r="E102">
        <v>450</v>
      </c>
      <c r="H102" t="s">
        <v>33</v>
      </c>
      <c r="I102">
        <v>265</v>
      </c>
      <c r="J102">
        <v>2.4</v>
      </c>
      <c r="K102">
        <v>50.5</v>
      </c>
      <c r="L102">
        <v>3</v>
      </c>
      <c r="N102">
        <v>0.15</v>
      </c>
      <c r="P102">
        <v>95</v>
      </c>
      <c r="R102" t="s">
        <v>35</v>
      </c>
      <c r="T102">
        <v>6</v>
      </c>
      <c r="V102">
        <v>90</v>
      </c>
      <c r="W102" t="s">
        <v>35</v>
      </c>
      <c r="X102" t="s">
        <v>35</v>
      </c>
      <c r="Y102" t="s">
        <v>34</v>
      </c>
      <c r="Z102" t="s">
        <v>35</v>
      </c>
      <c r="AA102" t="s">
        <v>36</v>
      </c>
      <c r="AB102" t="s">
        <v>35</v>
      </c>
      <c r="AC102" t="s">
        <v>172</v>
      </c>
    </row>
    <row r="103" spans="1:29" ht="15">
      <c r="A103" t="s">
        <v>165</v>
      </c>
      <c r="B103" t="s">
        <v>166</v>
      </c>
      <c r="C103" t="s">
        <v>167</v>
      </c>
      <c r="D103" t="s">
        <v>132</v>
      </c>
      <c r="E103">
        <v>450</v>
      </c>
      <c r="H103" t="s">
        <v>33</v>
      </c>
      <c r="I103">
        <v>295</v>
      </c>
      <c r="J103">
        <v>2.4</v>
      </c>
      <c r="K103">
        <v>57.5</v>
      </c>
      <c r="L103">
        <v>3</v>
      </c>
      <c r="N103">
        <v>0.2</v>
      </c>
      <c r="P103">
        <v>95</v>
      </c>
      <c r="R103" t="s">
        <v>35</v>
      </c>
      <c r="T103">
        <v>6</v>
      </c>
      <c r="V103">
        <v>90</v>
      </c>
      <c r="W103" t="s">
        <v>35</v>
      </c>
      <c r="X103" t="s">
        <v>35</v>
      </c>
      <c r="Y103" t="s">
        <v>34</v>
      </c>
      <c r="Z103" t="s">
        <v>35</v>
      </c>
      <c r="AA103" t="s">
        <v>36</v>
      </c>
      <c r="AB103" t="s">
        <v>35</v>
      </c>
      <c r="AC103" t="s">
        <v>168</v>
      </c>
    </row>
    <row r="104" spans="1:29" ht="15">
      <c r="A104" t="s">
        <v>165</v>
      </c>
      <c r="B104" t="s">
        <v>166</v>
      </c>
      <c r="C104" t="s">
        <v>177</v>
      </c>
      <c r="D104" t="s">
        <v>132</v>
      </c>
      <c r="E104">
        <v>450</v>
      </c>
      <c r="H104" t="s">
        <v>33</v>
      </c>
      <c r="I104">
        <v>260</v>
      </c>
      <c r="J104">
        <v>4.5</v>
      </c>
      <c r="K104">
        <v>43.5</v>
      </c>
      <c r="L104">
        <v>3.6</v>
      </c>
      <c r="N104">
        <v>0.01</v>
      </c>
      <c r="P104">
        <v>89</v>
      </c>
      <c r="R104" t="s">
        <v>35</v>
      </c>
      <c r="T104">
        <v>6</v>
      </c>
      <c r="V104">
        <v>90</v>
      </c>
      <c r="W104" t="s">
        <v>35</v>
      </c>
      <c r="X104" t="s">
        <v>35</v>
      </c>
      <c r="Y104" t="s">
        <v>34</v>
      </c>
      <c r="Z104" t="s">
        <v>35</v>
      </c>
      <c r="AA104" t="s">
        <v>36</v>
      </c>
      <c r="AB104" t="s">
        <v>35</v>
      </c>
      <c r="AC104" t="s">
        <v>178</v>
      </c>
    </row>
    <row r="105" spans="1:29" ht="15">
      <c r="A105" t="s">
        <v>165</v>
      </c>
      <c r="B105" t="s">
        <v>166</v>
      </c>
      <c r="C105" t="s">
        <v>219</v>
      </c>
      <c r="D105" t="s">
        <v>132</v>
      </c>
      <c r="E105">
        <v>80</v>
      </c>
      <c r="H105" t="s">
        <v>33</v>
      </c>
      <c r="I105">
        <v>90</v>
      </c>
      <c r="J105">
        <v>3.4</v>
      </c>
      <c r="K105">
        <v>5.8</v>
      </c>
      <c r="L105">
        <v>1.2</v>
      </c>
      <c r="N105">
        <v>0.009</v>
      </c>
      <c r="P105">
        <v>55</v>
      </c>
      <c r="R105" t="s">
        <v>34</v>
      </c>
      <c r="T105">
        <v>7</v>
      </c>
      <c r="V105">
        <v>80</v>
      </c>
      <c r="W105" t="s">
        <v>35</v>
      </c>
      <c r="X105" t="s">
        <v>34</v>
      </c>
      <c r="Y105" t="s">
        <v>34</v>
      </c>
      <c r="Z105" t="s">
        <v>34</v>
      </c>
      <c r="AA105" t="s">
        <v>36</v>
      </c>
      <c r="AB105" t="s">
        <v>35</v>
      </c>
      <c r="AC105" t="s">
        <v>220</v>
      </c>
    </row>
    <row r="106" spans="1:29" ht="15">
      <c r="A106" t="s">
        <v>165</v>
      </c>
      <c r="B106" t="s">
        <v>166</v>
      </c>
      <c r="C106" t="s">
        <v>402</v>
      </c>
      <c r="D106" t="s">
        <v>132</v>
      </c>
      <c r="E106">
        <v>130</v>
      </c>
      <c r="H106" t="s">
        <v>33</v>
      </c>
      <c r="I106">
        <v>98</v>
      </c>
      <c r="J106">
        <v>1.04</v>
      </c>
      <c r="K106">
        <v>11.96</v>
      </c>
      <c r="L106">
        <v>1.69</v>
      </c>
      <c r="N106">
        <v>0.039</v>
      </c>
      <c r="P106">
        <v>61</v>
      </c>
      <c r="R106" t="s">
        <v>34</v>
      </c>
      <c r="T106">
        <v>7</v>
      </c>
      <c r="V106">
        <v>130</v>
      </c>
      <c r="W106" t="s">
        <v>35</v>
      </c>
      <c r="X106" t="s">
        <v>34</v>
      </c>
      <c r="Y106" t="s">
        <v>34</v>
      </c>
      <c r="Z106" t="s">
        <v>36</v>
      </c>
      <c r="AA106" t="s">
        <v>36</v>
      </c>
      <c r="AB106" t="s">
        <v>35</v>
      </c>
      <c r="AC106" t="s">
        <v>403</v>
      </c>
    </row>
    <row r="107" spans="1:29" ht="15">
      <c r="A107" t="s">
        <v>165</v>
      </c>
      <c r="B107" t="s">
        <v>166</v>
      </c>
      <c r="C107" t="s">
        <v>183</v>
      </c>
      <c r="D107" t="s">
        <v>132</v>
      </c>
      <c r="E107">
        <v>80</v>
      </c>
      <c r="H107" t="s">
        <v>33</v>
      </c>
      <c r="I107">
        <v>74</v>
      </c>
      <c r="J107">
        <v>2.4</v>
      </c>
      <c r="K107">
        <v>4.6</v>
      </c>
      <c r="L107">
        <v>2.1</v>
      </c>
      <c r="N107">
        <v>0.06</v>
      </c>
      <c r="P107">
        <v>31</v>
      </c>
      <c r="R107" t="s">
        <v>34</v>
      </c>
      <c r="S107">
        <v>0</v>
      </c>
      <c r="T107">
        <v>7</v>
      </c>
      <c r="V107">
        <v>80</v>
      </c>
      <c r="W107" t="s">
        <v>35</v>
      </c>
      <c r="X107" t="s">
        <v>34</v>
      </c>
      <c r="Y107" t="s">
        <v>34</v>
      </c>
      <c r="Z107" t="s">
        <v>35</v>
      </c>
      <c r="AA107" t="s">
        <v>36</v>
      </c>
      <c r="AB107" t="s">
        <v>35</v>
      </c>
      <c r="AC107" t="s">
        <v>184</v>
      </c>
    </row>
    <row r="108" spans="1:29" ht="15">
      <c r="A108" t="s">
        <v>165</v>
      </c>
      <c r="B108" t="s">
        <v>166</v>
      </c>
      <c r="C108" t="s">
        <v>404</v>
      </c>
      <c r="D108" t="s">
        <v>132</v>
      </c>
      <c r="E108">
        <v>130</v>
      </c>
      <c r="H108" t="s">
        <v>33</v>
      </c>
      <c r="I108">
        <v>111</v>
      </c>
      <c r="J108">
        <v>2.3</v>
      </c>
      <c r="K108">
        <v>11.7</v>
      </c>
      <c r="L108">
        <v>2.9</v>
      </c>
      <c r="N108">
        <v>0.06</v>
      </c>
      <c r="P108">
        <v>54</v>
      </c>
      <c r="R108" t="s">
        <v>34</v>
      </c>
      <c r="T108">
        <v>7</v>
      </c>
      <c r="V108">
        <v>130</v>
      </c>
      <c r="W108" t="s">
        <v>35</v>
      </c>
      <c r="X108" t="s">
        <v>34</v>
      </c>
      <c r="Y108" t="s">
        <v>34</v>
      </c>
      <c r="Z108" t="s">
        <v>36</v>
      </c>
      <c r="AA108" t="s">
        <v>36</v>
      </c>
      <c r="AB108" t="s">
        <v>35</v>
      </c>
      <c r="AC108" t="s">
        <v>405</v>
      </c>
    </row>
    <row r="109" spans="1:29" ht="15">
      <c r="A109" t="s">
        <v>165</v>
      </c>
      <c r="B109" t="s">
        <v>166</v>
      </c>
      <c r="C109" t="s">
        <v>181</v>
      </c>
      <c r="D109" t="s">
        <v>132</v>
      </c>
      <c r="E109">
        <v>320</v>
      </c>
      <c r="H109" t="s">
        <v>33</v>
      </c>
      <c r="I109">
        <v>256</v>
      </c>
      <c r="J109">
        <v>6.4</v>
      </c>
      <c r="K109">
        <v>16.8</v>
      </c>
      <c r="L109">
        <v>8</v>
      </c>
      <c r="N109">
        <v>0.2</v>
      </c>
      <c r="P109">
        <v>43</v>
      </c>
      <c r="R109" t="s">
        <v>34</v>
      </c>
      <c r="T109">
        <v>7</v>
      </c>
      <c r="V109">
        <v>80</v>
      </c>
      <c r="W109" t="s">
        <v>35</v>
      </c>
      <c r="X109" t="s">
        <v>35</v>
      </c>
      <c r="Y109" t="s">
        <v>34</v>
      </c>
      <c r="Z109" t="s">
        <v>36</v>
      </c>
      <c r="AA109" t="s">
        <v>36</v>
      </c>
      <c r="AB109" t="s">
        <v>35</v>
      </c>
      <c r="AC109" t="s">
        <v>182</v>
      </c>
    </row>
    <row r="110" spans="1:29" ht="15">
      <c r="A110" t="s">
        <v>165</v>
      </c>
      <c r="B110" t="s">
        <v>166</v>
      </c>
      <c r="C110" t="s">
        <v>187</v>
      </c>
      <c r="D110" t="s">
        <v>132</v>
      </c>
      <c r="E110">
        <v>320</v>
      </c>
      <c r="H110" t="s">
        <v>33</v>
      </c>
      <c r="I110">
        <v>256</v>
      </c>
      <c r="J110">
        <v>7.2</v>
      </c>
      <c r="K110">
        <v>18.8</v>
      </c>
      <c r="L110">
        <v>8.4</v>
      </c>
      <c r="N110">
        <v>0.16</v>
      </c>
      <c r="P110">
        <v>50</v>
      </c>
      <c r="R110" t="s">
        <v>34</v>
      </c>
      <c r="T110">
        <v>7</v>
      </c>
      <c r="V110">
        <v>80</v>
      </c>
      <c r="W110" t="s">
        <v>35</v>
      </c>
      <c r="X110" t="s">
        <v>34</v>
      </c>
      <c r="Y110" t="s">
        <v>34</v>
      </c>
      <c r="Z110" t="s">
        <v>36</v>
      </c>
      <c r="AA110" t="s">
        <v>36</v>
      </c>
      <c r="AB110" t="s">
        <v>35</v>
      </c>
      <c r="AC110" t="s">
        <v>188</v>
      </c>
    </row>
    <row r="111" spans="1:29" ht="15">
      <c r="A111" t="s">
        <v>165</v>
      </c>
      <c r="B111" t="s">
        <v>166</v>
      </c>
      <c r="C111" t="s">
        <v>185</v>
      </c>
      <c r="D111" t="s">
        <v>132</v>
      </c>
      <c r="E111">
        <v>320</v>
      </c>
      <c r="H111" t="s">
        <v>33</v>
      </c>
      <c r="I111">
        <v>248</v>
      </c>
      <c r="J111">
        <v>6</v>
      </c>
      <c r="K111">
        <v>17.6</v>
      </c>
      <c r="L111">
        <v>8.4</v>
      </c>
      <c r="N111">
        <v>0.16</v>
      </c>
      <c r="P111">
        <v>44</v>
      </c>
      <c r="R111" t="s">
        <v>34</v>
      </c>
      <c r="T111">
        <v>7</v>
      </c>
      <c r="V111">
        <v>80</v>
      </c>
      <c r="W111" t="s">
        <v>35</v>
      </c>
      <c r="X111" t="s">
        <v>35</v>
      </c>
      <c r="Y111" t="s">
        <v>34</v>
      </c>
      <c r="Z111" t="s">
        <v>36</v>
      </c>
      <c r="AA111" t="s">
        <v>36</v>
      </c>
      <c r="AB111" t="s">
        <v>35</v>
      </c>
      <c r="AC111" t="s">
        <v>186</v>
      </c>
    </row>
    <row r="112" spans="1:29" ht="15">
      <c r="A112" t="s">
        <v>165</v>
      </c>
      <c r="B112" t="s">
        <v>166</v>
      </c>
      <c r="C112" t="s">
        <v>179</v>
      </c>
      <c r="D112" t="s">
        <v>132</v>
      </c>
      <c r="E112">
        <v>320</v>
      </c>
      <c r="H112" t="s">
        <v>33</v>
      </c>
      <c r="I112">
        <v>280</v>
      </c>
      <c r="J112">
        <v>6.4</v>
      </c>
      <c r="K112">
        <v>25.2</v>
      </c>
      <c r="L112">
        <v>8.8</v>
      </c>
      <c r="N112">
        <v>0.24</v>
      </c>
      <c r="P112">
        <v>41</v>
      </c>
      <c r="R112" t="s">
        <v>34</v>
      </c>
      <c r="T112">
        <v>7</v>
      </c>
      <c r="V112">
        <v>80</v>
      </c>
      <c r="W112" t="s">
        <v>35</v>
      </c>
      <c r="X112" t="s">
        <v>35</v>
      </c>
      <c r="Y112" t="s">
        <v>34</v>
      </c>
      <c r="Z112" t="s">
        <v>36</v>
      </c>
      <c r="AA112" t="s">
        <v>36</v>
      </c>
      <c r="AB112" t="s">
        <v>35</v>
      </c>
      <c r="AC112" t="s">
        <v>180</v>
      </c>
    </row>
    <row r="113" spans="1:29" ht="15">
      <c r="A113" t="s">
        <v>165</v>
      </c>
      <c r="B113" t="s">
        <v>166</v>
      </c>
      <c r="C113" t="s">
        <v>273</v>
      </c>
      <c r="D113" t="s">
        <v>32</v>
      </c>
      <c r="E113">
        <v>100</v>
      </c>
      <c r="H113" t="s">
        <v>33</v>
      </c>
      <c r="I113">
        <v>50</v>
      </c>
      <c r="J113">
        <v>0.1</v>
      </c>
      <c r="K113">
        <v>10</v>
      </c>
      <c r="L113">
        <v>0.3</v>
      </c>
      <c r="N113">
        <v>0.009</v>
      </c>
      <c r="P113">
        <v>100</v>
      </c>
      <c r="R113" t="s">
        <v>34</v>
      </c>
      <c r="T113">
        <v>6</v>
      </c>
      <c r="V113">
        <v>100</v>
      </c>
      <c r="W113" t="s">
        <v>35</v>
      </c>
      <c r="X113" t="s">
        <v>34</v>
      </c>
      <c r="Y113" t="s">
        <v>34</v>
      </c>
      <c r="Z113" t="s">
        <v>35</v>
      </c>
      <c r="AA113" t="s">
        <v>35</v>
      </c>
      <c r="AB113" t="s">
        <v>34</v>
      </c>
      <c r="AC113" t="s">
        <v>274</v>
      </c>
    </row>
    <row r="114" spans="1:29" ht="15">
      <c r="A114" t="s">
        <v>165</v>
      </c>
      <c r="B114" t="s">
        <v>166</v>
      </c>
      <c r="C114" t="s">
        <v>271</v>
      </c>
      <c r="D114" t="s">
        <v>32</v>
      </c>
      <c r="E114">
        <v>100</v>
      </c>
      <c r="H114" t="s">
        <v>33</v>
      </c>
      <c r="I114">
        <v>53</v>
      </c>
      <c r="J114">
        <v>0.1</v>
      </c>
      <c r="K114">
        <v>11</v>
      </c>
      <c r="L114">
        <v>0.4</v>
      </c>
      <c r="N114">
        <v>0.009</v>
      </c>
      <c r="P114">
        <v>100</v>
      </c>
      <c r="R114" t="s">
        <v>34</v>
      </c>
      <c r="T114">
        <v>6</v>
      </c>
      <c r="V114">
        <v>100</v>
      </c>
      <c r="W114" t="s">
        <v>35</v>
      </c>
      <c r="X114" t="s">
        <v>34</v>
      </c>
      <c r="Y114" t="s">
        <v>34</v>
      </c>
      <c r="Z114" t="s">
        <v>35</v>
      </c>
      <c r="AA114" t="s">
        <v>35</v>
      </c>
      <c r="AB114" t="s">
        <v>34</v>
      </c>
      <c r="AC114" t="s">
        <v>272</v>
      </c>
    </row>
    <row r="115" spans="1:29" ht="15">
      <c r="A115" t="s">
        <v>165</v>
      </c>
      <c r="B115" t="s">
        <v>166</v>
      </c>
      <c r="C115" t="s">
        <v>277</v>
      </c>
      <c r="D115" t="s">
        <v>32</v>
      </c>
      <c r="E115">
        <v>100</v>
      </c>
      <c r="H115" t="s">
        <v>33</v>
      </c>
      <c r="I115">
        <v>58</v>
      </c>
      <c r="J115">
        <v>0.1</v>
      </c>
      <c r="K115">
        <v>12</v>
      </c>
      <c r="L115">
        <v>0.4</v>
      </c>
      <c r="N115">
        <v>0.009</v>
      </c>
      <c r="P115">
        <v>100</v>
      </c>
      <c r="R115" t="s">
        <v>34</v>
      </c>
      <c r="T115">
        <v>6</v>
      </c>
      <c r="V115">
        <v>100</v>
      </c>
      <c r="W115" t="s">
        <v>35</v>
      </c>
      <c r="X115" t="s">
        <v>34</v>
      </c>
      <c r="Y115" t="s">
        <v>34</v>
      </c>
      <c r="Z115" t="s">
        <v>35</v>
      </c>
      <c r="AA115" t="s">
        <v>35</v>
      </c>
      <c r="AB115" t="s">
        <v>34</v>
      </c>
      <c r="AC115" t="s">
        <v>278</v>
      </c>
    </row>
    <row r="116" spans="1:29" ht="15">
      <c r="A116" t="s">
        <v>165</v>
      </c>
      <c r="B116" t="s">
        <v>166</v>
      </c>
      <c r="C116" t="s">
        <v>275</v>
      </c>
      <c r="D116" t="s">
        <v>32</v>
      </c>
      <c r="E116">
        <v>100</v>
      </c>
      <c r="H116" t="s">
        <v>33</v>
      </c>
      <c r="I116">
        <v>63</v>
      </c>
      <c r="J116">
        <v>0.1</v>
      </c>
      <c r="K116">
        <v>12.5</v>
      </c>
      <c r="L116">
        <v>0.4</v>
      </c>
      <c r="N116">
        <v>0.009</v>
      </c>
      <c r="P116">
        <v>100</v>
      </c>
      <c r="R116" t="s">
        <v>34</v>
      </c>
      <c r="T116">
        <v>6</v>
      </c>
      <c r="V116">
        <v>100</v>
      </c>
      <c r="W116" t="s">
        <v>35</v>
      </c>
      <c r="X116" t="s">
        <v>34</v>
      </c>
      <c r="Y116" t="s">
        <v>34</v>
      </c>
      <c r="Z116" t="s">
        <v>35</v>
      </c>
      <c r="AA116" t="s">
        <v>35</v>
      </c>
      <c r="AB116" t="s">
        <v>34</v>
      </c>
      <c r="AC116" t="s">
        <v>276</v>
      </c>
    </row>
    <row r="117" spans="1:29" ht="15">
      <c r="A117" t="s">
        <v>165</v>
      </c>
      <c r="B117" t="s">
        <v>166</v>
      </c>
      <c r="C117" t="s">
        <v>267</v>
      </c>
      <c r="D117" t="s">
        <v>32</v>
      </c>
      <c r="E117">
        <v>100</v>
      </c>
      <c r="H117" t="s">
        <v>33</v>
      </c>
      <c r="I117">
        <v>61</v>
      </c>
      <c r="J117">
        <v>0.3</v>
      </c>
      <c r="K117">
        <v>11.6</v>
      </c>
      <c r="L117">
        <v>0.4</v>
      </c>
      <c r="N117">
        <v>0.009</v>
      </c>
      <c r="P117">
        <v>100</v>
      </c>
      <c r="R117" t="s">
        <v>34</v>
      </c>
      <c r="T117">
        <v>6</v>
      </c>
      <c r="V117">
        <v>100</v>
      </c>
      <c r="W117" t="s">
        <v>35</v>
      </c>
      <c r="X117" t="s">
        <v>35</v>
      </c>
      <c r="Y117" t="s">
        <v>34</v>
      </c>
      <c r="Z117" t="s">
        <v>35</v>
      </c>
      <c r="AA117" t="s">
        <v>35</v>
      </c>
      <c r="AB117" t="s">
        <v>35</v>
      </c>
      <c r="AC117" t="s">
        <v>268</v>
      </c>
    </row>
    <row r="118" spans="1:29" ht="15">
      <c r="A118" t="s">
        <v>165</v>
      </c>
      <c r="B118" t="s">
        <v>166</v>
      </c>
      <c r="C118" t="s">
        <v>269</v>
      </c>
      <c r="D118" t="s">
        <v>32</v>
      </c>
      <c r="E118">
        <v>100</v>
      </c>
      <c r="H118" t="s">
        <v>33</v>
      </c>
      <c r="I118">
        <v>57</v>
      </c>
      <c r="J118">
        <v>0.3</v>
      </c>
      <c r="K118">
        <v>11.3</v>
      </c>
      <c r="L118">
        <v>0.5</v>
      </c>
      <c r="N118">
        <v>0.009</v>
      </c>
      <c r="P118">
        <v>100</v>
      </c>
      <c r="R118" t="s">
        <v>34</v>
      </c>
      <c r="T118">
        <v>6</v>
      </c>
      <c r="V118">
        <v>100</v>
      </c>
      <c r="W118" t="s">
        <v>35</v>
      </c>
      <c r="X118" t="s">
        <v>35</v>
      </c>
      <c r="Y118" t="s">
        <v>34</v>
      </c>
      <c r="Z118" t="s">
        <v>35</v>
      </c>
      <c r="AA118" t="s">
        <v>35</v>
      </c>
      <c r="AB118" t="s">
        <v>35</v>
      </c>
      <c r="AC118" t="s">
        <v>270</v>
      </c>
    </row>
    <row r="119" spans="1:29" ht="15">
      <c r="A119" t="s">
        <v>165</v>
      </c>
      <c r="B119" t="s">
        <v>166</v>
      </c>
      <c r="C119" t="s">
        <v>251</v>
      </c>
      <c r="D119" t="s">
        <v>32</v>
      </c>
      <c r="E119">
        <v>120</v>
      </c>
      <c r="H119" t="s">
        <v>33</v>
      </c>
      <c r="I119">
        <v>89</v>
      </c>
      <c r="J119">
        <v>0.48</v>
      </c>
      <c r="K119">
        <v>16.2</v>
      </c>
      <c r="L119">
        <v>0.6</v>
      </c>
      <c r="N119">
        <v>0.009</v>
      </c>
      <c r="P119">
        <v>94</v>
      </c>
      <c r="R119" t="s">
        <v>35</v>
      </c>
      <c r="T119">
        <v>6</v>
      </c>
      <c r="V119">
        <v>120</v>
      </c>
      <c r="W119" t="s">
        <v>35</v>
      </c>
      <c r="X119" t="s">
        <v>35</v>
      </c>
      <c r="Y119" t="s">
        <v>34</v>
      </c>
      <c r="Z119" t="s">
        <v>36</v>
      </c>
      <c r="AA119" t="s">
        <v>35</v>
      </c>
      <c r="AB119" t="s">
        <v>35</v>
      </c>
      <c r="AC119" t="s">
        <v>252</v>
      </c>
    </row>
    <row r="120" spans="1:29" ht="15">
      <c r="A120" t="s">
        <v>165</v>
      </c>
      <c r="B120" t="s">
        <v>166</v>
      </c>
      <c r="C120" t="s">
        <v>253</v>
      </c>
      <c r="D120" t="s">
        <v>32</v>
      </c>
      <c r="E120">
        <v>100</v>
      </c>
      <c r="H120" t="s">
        <v>33</v>
      </c>
      <c r="I120">
        <v>85</v>
      </c>
      <c r="J120">
        <v>0.5</v>
      </c>
      <c r="K120">
        <v>15.8</v>
      </c>
      <c r="L120">
        <v>0.7</v>
      </c>
      <c r="N120">
        <v>0.01</v>
      </c>
      <c r="P120">
        <v>98</v>
      </c>
      <c r="R120" t="s">
        <v>35</v>
      </c>
      <c r="T120">
        <v>6</v>
      </c>
      <c r="V120">
        <v>100</v>
      </c>
      <c r="W120" t="s">
        <v>35</v>
      </c>
      <c r="X120" t="s">
        <v>34</v>
      </c>
      <c r="Y120" t="s">
        <v>34</v>
      </c>
      <c r="Z120" t="s">
        <v>36</v>
      </c>
      <c r="AA120" t="s">
        <v>35</v>
      </c>
      <c r="AB120" t="s">
        <v>34</v>
      </c>
      <c r="AC120" t="s">
        <v>254</v>
      </c>
    </row>
    <row r="121" spans="1:29" ht="15">
      <c r="A121" t="s">
        <v>165</v>
      </c>
      <c r="B121" t="s">
        <v>166</v>
      </c>
      <c r="C121" t="s">
        <v>265</v>
      </c>
      <c r="D121" t="s">
        <v>32</v>
      </c>
      <c r="E121">
        <v>100</v>
      </c>
      <c r="H121" t="s">
        <v>33</v>
      </c>
      <c r="I121">
        <v>76</v>
      </c>
      <c r="J121">
        <v>1.4</v>
      </c>
      <c r="K121">
        <v>11.7</v>
      </c>
      <c r="L121">
        <v>1.4</v>
      </c>
      <c r="N121">
        <v>0.009</v>
      </c>
      <c r="P121">
        <v>94</v>
      </c>
      <c r="R121" t="s">
        <v>34</v>
      </c>
      <c r="T121">
        <v>6</v>
      </c>
      <c r="V121">
        <v>100</v>
      </c>
      <c r="W121" t="s">
        <v>35</v>
      </c>
      <c r="X121" t="s">
        <v>34</v>
      </c>
      <c r="Y121" t="s">
        <v>34</v>
      </c>
      <c r="Z121" t="s">
        <v>36</v>
      </c>
      <c r="AA121" t="s">
        <v>35</v>
      </c>
      <c r="AB121" t="s">
        <v>34</v>
      </c>
      <c r="AC121" t="s">
        <v>266</v>
      </c>
    </row>
    <row r="122" spans="1:29" ht="15">
      <c r="A122" t="s">
        <v>165</v>
      </c>
      <c r="B122" t="s">
        <v>166</v>
      </c>
      <c r="C122" t="s">
        <v>259</v>
      </c>
      <c r="D122" t="s">
        <v>32</v>
      </c>
      <c r="E122">
        <v>120</v>
      </c>
      <c r="H122" t="s">
        <v>33</v>
      </c>
      <c r="I122">
        <v>76</v>
      </c>
      <c r="J122">
        <v>1.08</v>
      </c>
      <c r="K122">
        <v>9.36</v>
      </c>
      <c r="L122">
        <v>1.68</v>
      </c>
      <c r="N122">
        <v>0.06</v>
      </c>
      <c r="P122">
        <v>60</v>
      </c>
      <c r="R122" t="s">
        <v>34</v>
      </c>
      <c r="T122">
        <v>6</v>
      </c>
      <c r="V122">
        <v>120</v>
      </c>
      <c r="W122" t="s">
        <v>35</v>
      </c>
      <c r="X122" t="s">
        <v>34</v>
      </c>
      <c r="Y122" t="s">
        <v>34</v>
      </c>
      <c r="Z122" t="s">
        <v>36</v>
      </c>
      <c r="AA122" t="s">
        <v>35</v>
      </c>
      <c r="AB122" t="s">
        <v>35</v>
      </c>
      <c r="AC122" t="s">
        <v>260</v>
      </c>
    </row>
    <row r="123" spans="1:29" ht="15">
      <c r="A123" t="s">
        <v>165</v>
      </c>
      <c r="B123" t="s">
        <v>166</v>
      </c>
      <c r="C123" t="s">
        <v>261</v>
      </c>
      <c r="D123" t="s">
        <v>32</v>
      </c>
      <c r="E123">
        <v>100</v>
      </c>
      <c r="H123" t="s">
        <v>33</v>
      </c>
      <c r="I123">
        <v>84</v>
      </c>
      <c r="J123">
        <v>1.3</v>
      </c>
      <c r="K123">
        <v>13.4</v>
      </c>
      <c r="L123">
        <v>1.7</v>
      </c>
      <c r="N123">
        <v>0.009</v>
      </c>
      <c r="P123">
        <v>92</v>
      </c>
      <c r="R123" t="s">
        <v>35</v>
      </c>
      <c r="T123">
        <v>6</v>
      </c>
      <c r="V123">
        <v>100</v>
      </c>
      <c r="W123" t="s">
        <v>35</v>
      </c>
      <c r="X123" t="s">
        <v>35</v>
      </c>
      <c r="Y123" t="s">
        <v>34</v>
      </c>
      <c r="Z123" t="s">
        <v>36</v>
      </c>
      <c r="AA123" t="s">
        <v>35</v>
      </c>
      <c r="AB123" t="s">
        <v>34</v>
      </c>
      <c r="AC123" t="s">
        <v>262</v>
      </c>
    </row>
    <row r="124" spans="1:29" ht="15">
      <c r="A124" t="s">
        <v>165</v>
      </c>
      <c r="B124" t="s">
        <v>166</v>
      </c>
      <c r="C124" t="s">
        <v>263</v>
      </c>
      <c r="D124" t="s">
        <v>32</v>
      </c>
      <c r="E124">
        <v>100</v>
      </c>
      <c r="H124" t="s">
        <v>33</v>
      </c>
      <c r="I124">
        <v>85</v>
      </c>
      <c r="J124">
        <v>1.4</v>
      </c>
      <c r="K124">
        <v>15</v>
      </c>
      <c r="L124">
        <v>1.8</v>
      </c>
      <c r="N124">
        <v>0.009</v>
      </c>
      <c r="P124">
        <v>95</v>
      </c>
      <c r="R124" t="s">
        <v>34</v>
      </c>
      <c r="T124">
        <v>6</v>
      </c>
      <c r="V124">
        <v>100</v>
      </c>
      <c r="W124" t="s">
        <v>35</v>
      </c>
      <c r="X124" t="s">
        <v>35</v>
      </c>
      <c r="Y124" t="s">
        <v>34</v>
      </c>
      <c r="Z124" t="s">
        <v>36</v>
      </c>
      <c r="AA124" t="s">
        <v>35</v>
      </c>
      <c r="AB124" t="s">
        <v>34</v>
      </c>
      <c r="AC124" t="s">
        <v>264</v>
      </c>
    </row>
    <row r="125" spans="1:29" ht="15">
      <c r="A125" t="s">
        <v>165</v>
      </c>
      <c r="B125" t="s">
        <v>166</v>
      </c>
      <c r="C125" t="s">
        <v>255</v>
      </c>
      <c r="D125" t="s">
        <v>32</v>
      </c>
      <c r="E125">
        <v>400</v>
      </c>
      <c r="H125" t="s">
        <v>33</v>
      </c>
      <c r="I125">
        <v>200</v>
      </c>
      <c r="J125">
        <v>1.2</v>
      </c>
      <c r="K125">
        <v>26</v>
      </c>
      <c r="L125">
        <v>2.4</v>
      </c>
      <c r="N125">
        <v>0.04</v>
      </c>
      <c r="P125">
        <v>43</v>
      </c>
      <c r="R125" t="s">
        <v>35</v>
      </c>
      <c r="T125">
        <v>6</v>
      </c>
      <c r="V125">
        <v>100</v>
      </c>
      <c r="W125" t="s">
        <v>35</v>
      </c>
      <c r="X125" t="s">
        <v>34</v>
      </c>
      <c r="Y125" t="s">
        <v>34</v>
      </c>
      <c r="Z125" t="s">
        <v>36</v>
      </c>
      <c r="AA125" t="s">
        <v>35</v>
      </c>
      <c r="AB125" t="s">
        <v>34</v>
      </c>
      <c r="AC125" t="s">
        <v>256</v>
      </c>
    </row>
    <row r="126" spans="1:29" ht="15">
      <c r="A126" t="s">
        <v>165</v>
      </c>
      <c r="B126" t="s">
        <v>166</v>
      </c>
      <c r="C126" t="s">
        <v>257</v>
      </c>
      <c r="D126" t="s">
        <v>32</v>
      </c>
      <c r="E126">
        <v>400</v>
      </c>
      <c r="H126" t="s">
        <v>33</v>
      </c>
      <c r="I126">
        <v>324</v>
      </c>
      <c r="J126">
        <v>4.4</v>
      </c>
      <c r="K126">
        <v>39.6</v>
      </c>
      <c r="L126">
        <v>5.6</v>
      </c>
      <c r="N126">
        <v>0.03</v>
      </c>
      <c r="P126">
        <v>45</v>
      </c>
      <c r="R126" t="s">
        <v>35</v>
      </c>
      <c r="T126">
        <v>6</v>
      </c>
      <c r="V126">
        <v>100</v>
      </c>
      <c r="W126" t="s">
        <v>35</v>
      </c>
      <c r="X126" t="s">
        <v>34</v>
      </c>
      <c r="Y126" t="s">
        <v>34</v>
      </c>
      <c r="Z126" t="s">
        <v>36</v>
      </c>
      <c r="AA126" t="s">
        <v>35</v>
      </c>
      <c r="AB126" t="s">
        <v>35</v>
      </c>
      <c r="AC126" t="s">
        <v>258</v>
      </c>
    </row>
    <row r="127" spans="1:29" ht="15">
      <c r="A127" t="s">
        <v>165</v>
      </c>
      <c r="B127" t="s">
        <v>166</v>
      </c>
      <c r="C127" t="s">
        <v>317</v>
      </c>
      <c r="D127" t="s">
        <v>98</v>
      </c>
      <c r="E127">
        <v>125</v>
      </c>
      <c r="H127" t="s">
        <v>33</v>
      </c>
      <c r="I127">
        <v>66</v>
      </c>
      <c r="J127">
        <v>0.3</v>
      </c>
      <c r="K127">
        <v>12.4</v>
      </c>
      <c r="L127">
        <v>0.5</v>
      </c>
      <c r="N127">
        <v>0.04</v>
      </c>
      <c r="P127">
        <v>100</v>
      </c>
      <c r="R127" t="s">
        <v>34</v>
      </c>
      <c r="T127">
        <v>4</v>
      </c>
      <c r="V127">
        <v>125</v>
      </c>
      <c r="W127" t="s">
        <v>35</v>
      </c>
      <c r="X127" t="s">
        <v>34</v>
      </c>
      <c r="Y127" t="s">
        <v>34</v>
      </c>
      <c r="Z127" t="s">
        <v>36</v>
      </c>
      <c r="AA127" t="s">
        <v>35</v>
      </c>
      <c r="AB127" t="s">
        <v>35</v>
      </c>
      <c r="AC127" t="s">
        <v>318</v>
      </c>
    </row>
    <row r="128" spans="1:29" ht="15">
      <c r="A128" t="s">
        <v>165</v>
      </c>
      <c r="B128" t="s">
        <v>166</v>
      </c>
      <c r="C128" t="s">
        <v>313</v>
      </c>
      <c r="D128" t="s">
        <v>98</v>
      </c>
      <c r="E128">
        <v>125</v>
      </c>
      <c r="H128" t="s">
        <v>33</v>
      </c>
      <c r="I128">
        <v>87</v>
      </c>
      <c r="J128">
        <v>0.1</v>
      </c>
      <c r="K128">
        <v>13.4</v>
      </c>
      <c r="L128">
        <v>1.1</v>
      </c>
      <c r="N128">
        <v>0.04</v>
      </c>
      <c r="P128">
        <v>75</v>
      </c>
      <c r="R128" t="s">
        <v>34</v>
      </c>
      <c r="T128">
        <v>4</v>
      </c>
      <c r="V128">
        <v>125</v>
      </c>
      <c r="W128" t="s">
        <v>35</v>
      </c>
      <c r="X128" t="s">
        <v>35</v>
      </c>
      <c r="Y128" t="s">
        <v>34</v>
      </c>
      <c r="Z128" t="s">
        <v>36</v>
      </c>
      <c r="AA128" t="s">
        <v>35</v>
      </c>
      <c r="AB128" t="s">
        <v>35</v>
      </c>
      <c r="AC128" t="s">
        <v>314</v>
      </c>
    </row>
    <row r="129" spans="1:29" ht="15">
      <c r="A129" t="s">
        <v>165</v>
      </c>
      <c r="B129" t="s">
        <v>166</v>
      </c>
      <c r="C129" t="s">
        <v>319</v>
      </c>
      <c r="D129" t="s">
        <v>98</v>
      </c>
      <c r="E129">
        <v>125</v>
      </c>
      <c r="H129" t="s">
        <v>33</v>
      </c>
      <c r="I129">
        <v>86</v>
      </c>
      <c r="J129">
        <v>1.4</v>
      </c>
      <c r="K129">
        <v>8.6</v>
      </c>
      <c r="L129">
        <v>2</v>
      </c>
      <c r="N129">
        <v>0.08</v>
      </c>
      <c r="P129">
        <v>33</v>
      </c>
      <c r="R129" t="s">
        <v>34</v>
      </c>
      <c r="T129">
        <v>6</v>
      </c>
      <c r="V129">
        <v>125</v>
      </c>
      <c r="W129" t="s">
        <v>35</v>
      </c>
      <c r="X129" t="s">
        <v>34</v>
      </c>
      <c r="Y129" t="s">
        <v>34</v>
      </c>
      <c r="Z129" t="s">
        <v>36</v>
      </c>
      <c r="AA129" t="s">
        <v>35</v>
      </c>
      <c r="AB129" t="s">
        <v>35</v>
      </c>
      <c r="AC129" t="s">
        <v>320</v>
      </c>
    </row>
    <row r="130" spans="1:29" ht="15">
      <c r="A130" t="s">
        <v>165</v>
      </c>
      <c r="B130" t="s">
        <v>166</v>
      </c>
      <c r="C130" t="s">
        <v>315</v>
      </c>
      <c r="D130" t="s">
        <v>98</v>
      </c>
      <c r="E130">
        <v>160</v>
      </c>
      <c r="H130" t="s">
        <v>33</v>
      </c>
      <c r="I130">
        <v>93</v>
      </c>
      <c r="J130">
        <v>0.3</v>
      </c>
      <c r="K130">
        <v>13.8</v>
      </c>
      <c r="L130">
        <v>1.1</v>
      </c>
      <c r="N130">
        <v>0.04</v>
      </c>
      <c r="P130">
        <v>80</v>
      </c>
      <c r="R130" t="s">
        <v>34</v>
      </c>
      <c r="T130">
        <v>7</v>
      </c>
      <c r="V130">
        <v>160</v>
      </c>
      <c r="W130" t="s">
        <v>35</v>
      </c>
      <c r="X130" t="s">
        <v>34</v>
      </c>
      <c r="Y130" t="s">
        <v>34</v>
      </c>
      <c r="Z130" t="s">
        <v>36</v>
      </c>
      <c r="AA130" t="s">
        <v>35</v>
      </c>
      <c r="AB130" t="s">
        <v>35</v>
      </c>
      <c r="AC130" t="s">
        <v>316</v>
      </c>
    </row>
    <row r="131" spans="1:29" ht="15">
      <c r="A131" t="s">
        <v>165</v>
      </c>
      <c r="B131" t="s">
        <v>166</v>
      </c>
      <c r="C131" t="s">
        <v>321</v>
      </c>
      <c r="D131" t="s">
        <v>98</v>
      </c>
      <c r="E131">
        <v>160</v>
      </c>
      <c r="H131" t="s">
        <v>33</v>
      </c>
      <c r="I131">
        <v>103</v>
      </c>
      <c r="J131">
        <v>2.1</v>
      </c>
      <c r="K131">
        <v>10.1</v>
      </c>
      <c r="L131">
        <v>2.4</v>
      </c>
      <c r="N131">
        <v>0.08</v>
      </c>
      <c r="P131">
        <v>31</v>
      </c>
      <c r="R131" t="s">
        <v>34</v>
      </c>
      <c r="T131">
        <v>7</v>
      </c>
      <c r="V131">
        <v>160</v>
      </c>
      <c r="W131" t="s">
        <v>35</v>
      </c>
      <c r="X131" t="s">
        <v>34</v>
      </c>
      <c r="Y131" t="s">
        <v>34</v>
      </c>
      <c r="Z131" t="s">
        <v>36</v>
      </c>
      <c r="AA131" t="s">
        <v>35</v>
      </c>
      <c r="AB131" t="s">
        <v>35</v>
      </c>
      <c r="AC131" t="s">
        <v>322</v>
      </c>
    </row>
    <row r="132" spans="1:29" ht="15">
      <c r="A132" t="s">
        <v>165</v>
      </c>
      <c r="B132" t="s">
        <v>166</v>
      </c>
      <c r="C132" t="s">
        <v>323</v>
      </c>
      <c r="D132" t="s">
        <v>98</v>
      </c>
      <c r="E132">
        <v>160</v>
      </c>
      <c r="H132" t="s">
        <v>33</v>
      </c>
      <c r="I132">
        <v>112</v>
      </c>
      <c r="J132">
        <v>2.4</v>
      </c>
      <c r="K132">
        <v>11.2</v>
      </c>
      <c r="L132">
        <v>2.6</v>
      </c>
      <c r="N132">
        <v>0.08</v>
      </c>
      <c r="P132">
        <v>55</v>
      </c>
      <c r="R132" t="s">
        <v>35</v>
      </c>
      <c r="T132">
        <v>7</v>
      </c>
      <c r="V132">
        <v>160</v>
      </c>
      <c r="W132" t="s">
        <v>35</v>
      </c>
      <c r="X132" t="s">
        <v>35</v>
      </c>
      <c r="Y132" t="s">
        <v>34</v>
      </c>
      <c r="Z132" t="s">
        <v>36</v>
      </c>
      <c r="AA132" t="s">
        <v>35</v>
      </c>
      <c r="AB132" t="s">
        <v>35</v>
      </c>
      <c r="AC132" t="s">
        <v>324</v>
      </c>
    </row>
    <row r="133" spans="1:29" ht="15">
      <c r="A133" t="s">
        <v>165</v>
      </c>
      <c r="B133" t="s">
        <v>166</v>
      </c>
      <c r="C133" t="s">
        <v>339</v>
      </c>
      <c r="D133" t="s">
        <v>335</v>
      </c>
      <c r="E133">
        <v>100</v>
      </c>
      <c r="H133" t="s">
        <v>33</v>
      </c>
      <c r="I133">
        <v>47</v>
      </c>
      <c r="J133">
        <v>0</v>
      </c>
      <c r="K133">
        <v>5.6</v>
      </c>
      <c r="L133">
        <v>0</v>
      </c>
      <c r="N133">
        <v>0</v>
      </c>
      <c r="P133">
        <v>100</v>
      </c>
      <c r="R133" t="s">
        <v>34</v>
      </c>
      <c r="T133">
        <v>6</v>
      </c>
      <c r="V133">
        <v>100</v>
      </c>
      <c r="W133" t="s">
        <v>35</v>
      </c>
      <c r="X133" t="s">
        <v>35</v>
      </c>
      <c r="Y133" t="s">
        <v>34</v>
      </c>
      <c r="Z133" t="s">
        <v>34</v>
      </c>
      <c r="AA133" t="s">
        <v>35</v>
      </c>
      <c r="AB133" t="s">
        <v>35</v>
      </c>
      <c r="AC133" t="s">
        <v>340</v>
      </c>
    </row>
    <row r="134" spans="1:29" ht="15">
      <c r="A134" t="s">
        <v>165</v>
      </c>
      <c r="B134" t="s">
        <v>166</v>
      </c>
      <c r="C134" t="s">
        <v>337</v>
      </c>
      <c r="D134" t="s">
        <v>335</v>
      </c>
      <c r="E134">
        <v>100</v>
      </c>
      <c r="H134" t="s">
        <v>33</v>
      </c>
      <c r="I134">
        <v>57</v>
      </c>
      <c r="J134">
        <v>0</v>
      </c>
      <c r="K134">
        <v>10</v>
      </c>
      <c r="L134">
        <v>0</v>
      </c>
      <c r="N134">
        <v>0</v>
      </c>
      <c r="P134">
        <v>100</v>
      </c>
      <c r="R134" t="s">
        <v>34</v>
      </c>
      <c r="T134">
        <v>6</v>
      </c>
      <c r="V134">
        <v>100</v>
      </c>
      <c r="W134" t="s">
        <v>35</v>
      </c>
      <c r="X134" t="s">
        <v>35</v>
      </c>
      <c r="Y134" t="s">
        <v>34</v>
      </c>
      <c r="Z134" t="s">
        <v>34</v>
      </c>
      <c r="AA134" t="s">
        <v>35</v>
      </c>
      <c r="AB134" t="s">
        <v>35</v>
      </c>
      <c r="AC134" t="s">
        <v>338</v>
      </c>
    </row>
    <row r="135" spans="1:29" ht="15">
      <c r="A135" t="s">
        <v>165</v>
      </c>
      <c r="B135" t="s">
        <v>166</v>
      </c>
      <c r="C135" t="s">
        <v>334</v>
      </c>
      <c r="D135" t="s">
        <v>335</v>
      </c>
      <c r="E135">
        <v>70</v>
      </c>
      <c r="H135" t="s">
        <v>33</v>
      </c>
      <c r="I135">
        <v>36</v>
      </c>
      <c r="J135">
        <v>0.09</v>
      </c>
      <c r="K135">
        <v>7.7</v>
      </c>
      <c r="L135">
        <v>0.1</v>
      </c>
      <c r="N135">
        <v>0.009</v>
      </c>
      <c r="P135">
        <v>100</v>
      </c>
      <c r="R135" t="s">
        <v>34</v>
      </c>
      <c r="T135">
        <v>6</v>
      </c>
      <c r="V135">
        <v>70</v>
      </c>
      <c r="W135" t="s">
        <v>35</v>
      </c>
      <c r="X135" t="s">
        <v>34</v>
      </c>
      <c r="Y135" t="s">
        <v>34</v>
      </c>
      <c r="Z135" t="s">
        <v>34</v>
      </c>
      <c r="AA135" t="s">
        <v>35</v>
      </c>
      <c r="AB135" t="s">
        <v>35</v>
      </c>
      <c r="AC135" t="s">
        <v>336</v>
      </c>
    </row>
    <row r="136" spans="1:29" ht="15">
      <c r="A136" t="s">
        <v>165</v>
      </c>
      <c r="B136" t="s">
        <v>166</v>
      </c>
      <c r="C136" t="s">
        <v>341</v>
      </c>
      <c r="D136" t="s">
        <v>335</v>
      </c>
      <c r="E136">
        <v>100</v>
      </c>
      <c r="H136" t="s">
        <v>33</v>
      </c>
      <c r="I136">
        <v>93</v>
      </c>
      <c r="J136">
        <v>3.9</v>
      </c>
      <c r="K136">
        <v>9.3</v>
      </c>
      <c r="L136">
        <v>0.9</v>
      </c>
      <c r="N136">
        <v>0.09</v>
      </c>
      <c r="P136">
        <v>74</v>
      </c>
      <c r="R136" t="s">
        <v>34</v>
      </c>
      <c r="T136">
        <v>6</v>
      </c>
      <c r="V136">
        <v>100</v>
      </c>
      <c r="W136" t="s">
        <v>35</v>
      </c>
      <c r="X136" t="s">
        <v>35</v>
      </c>
      <c r="Y136" t="s">
        <v>34</v>
      </c>
      <c r="Z136" t="s">
        <v>35</v>
      </c>
      <c r="AA136" t="s">
        <v>35</v>
      </c>
      <c r="AB136" t="s">
        <v>35</v>
      </c>
      <c r="AC136" t="s">
        <v>342</v>
      </c>
    </row>
    <row r="137" spans="1:29" ht="15">
      <c r="A137" t="s">
        <v>165</v>
      </c>
      <c r="B137" t="s">
        <v>166</v>
      </c>
      <c r="C137" t="s">
        <v>357</v>
      </c>
      <c r="D137" t="s">
        <v>335</v>
      </c>
      <c r="E137">
        <v>100</v>
      </c>
      <c r="H137" t="s">
        <v>33</v>
      </c>
      <c r="I137">
        <v>67</v>
      </c>
      <c r="J137">
        <v>0.2</v>
      </c>
      <c r="K137">
        <v>11</v>
      </c>
      <c r="L137">
        <v>1.2</v>
      </c>
      <c r="N137">
        <v>0.05</v>
      </c>
      <c r="P137">
        <v>97</v>
      </c>
      <c r="R137" t="s">
        <v>34</v>
      </c>
      <c r="T137">
        <v>6</v>
      </c>
      <c r="V137">
        <v>100</v>
      </c>
      <c r="W137" t="s">
        <v>35</v>
      </c>
      <c r="X137" t="s">
        <v>35</v>
      </c>
      <c r="Y137" t="s">
        <v>34</v>
      </c>
      <c r="Z137" t="s">
        <v>35</v>
      </c>
      <c r="AA137" t="s">
        <v>35</v>
      </c>
      <c r="AB137" t="s">
        <v>35</v>
      </c>
      <c r="AC137" t="s">
        <v>358</v>
      </c>
    </row>
    <row r="138" spans="1:29" ht="15">
      <c r="A138" t="s">
        <v>165</v>
      </c>
      <c r="B138" t="s">
        <v>166</v>
      </c>
      <c r="C138" t="s">
        <v>359</v>
      </c>
      <c r="D138" t="s">
        <v>335</v>
      </c>
      <c r="E138">
        <v>100</v>
      </c>
      <c r="H138" t="s">
        <v>33</v>
      </c>
      <c r="I138">
        <v>43</v>
      </c>
      <c r="J138">
        <v>0.3</v>
      </c>
      <c r="K138">
        <v>4.9</v>
      </c>
      <c r="L138">
        <v>1.4</v>
      </c>
      <c r="N138">
        <v>0.1</v>
      </c>
      <c r="P138">
        <v>20</v>
      </c>
      <c r="R138" t="s">
        <v>34</v>
      </c>
      <c r="S138">
        <v>0</v>
      </c>
      <c r="T138">
        <v>6</v>
      </c>
      <c r="V138">
        <v>100</v>
      </c>
      <c r="W138" t="s">
        <v>35</v>
      </c>
      <c r="X138" t="s">
        <v>34</v>
      </c>
      <c r="Y138" t="s">
        <v>34</v>
      </c>
      <c r="Z138" t="s">
        <v>35</v>
      </c>
      <c r="AA138" t="s">
        <v>35</v>
      </c>
      <c r="AB138" t="s">
        <v>35</v>
      </c>
      <c r="AC138" t="s">
        <v>360</v>
      </c>
    </row>
    <row r="139" spans="1:29" ht="15">
      <c r="A139" t="s">
        <v>165</v>
      </c>
      <c r="B139" t="s">
        <v>166</v>
      </c>
      <c r="C139" t="s">
        <v>349</v>
      </c>
      <c r="D139" t="s">
        <v>335</v>
      </c>
      <c r="E139">
        <v>100</v>
      </c>
      <c r="H139" t="s">
        <v>33</v>
      </c>
      <c r="I139">
        <v>81</v>
      </c>
      <c r="J139">
        <v>3.4</v>
      </c>
      <c r="K139">
        <v>5.3</v>
      </c>
      <c r="L139">
        <v>1.4</v>
      </c>
      <c r="N139">
        <v>0.1</v>
      </c>
      <c r="P139">
        <v>66</v>
      </c>
      <c r="R139" t="s">
        <v>34</v>
      </c>
      <c r="T139">
        <v>6</v>
      </c>
      <c r="V139">
        <v>100</v>
      </c>
      <c r="W139" t="s">
        <v>35</v>
      </c>
      <c r="X139" t="s">
        <v>34</v>
      </c>
      <c r="Y139" t="s">
        <v>34</v>
      </c>
      <c r="Z139" t="s">
        <v>35</v>
      </c>
      <c r="AA139" t="s">
        <v>35</v>
      </c>
      <c r="AB139" t="s">
        <v>35</v>
      </c>
      <c r="AC139" t="s">
        <v>350</v>
      </c>
    </row>
    <row r="140" spans="1:29" ht="15">
      <c r="A140" t="s">
        <v>165</v>
      </c>
      <c r="B140" t="s">
        <v>166</v>
      </c>
      <c r="C140" t="s">
        <v>353</v>
      </c>
      <c r="D140" t="s">
        <v>335</v>
      </c>
      <c r="E140">
        <v>100</v>
      </c>
      <c r="H140" t="s">
        <v>33</v>
      </c>
      <c r="I140">
        <v>88</v>
      </c>
      <c r="J140">
        <v>3.3</v>
      </c>
      <c r="K140">
        <v>8.2</v>
      </c>
      <c r="L140">
        <v>1.9</v>
      </c>
      <c r="N140">
        <v>0.1</v>
      </c>
      <c r="P140">
        <v>63</v>
      </c>
      <c r="R140" t="s">
        <v>34</v>
      </c>
      <c r="T140">
        <v>6</v>
      </c>
      <c r="V140">
        <v>100</v>
      </c>
      <c r="W140" t="s">
        <v>35</v>
      </c>
      <c r="X140" t="s">
        <v>35</v>
      </c>
      <c r="Y140" t="s">
        <v>34</v>
      </c>
      <c r="Z140" t="s">
        <v>35</v>
      </c>
      <c r="AA140" t="s">
        <v>35</v>
      </c>
      <c r="AB140" t="s">
        <v>35</v>
      </c>
      <c r="AC140" t="s">
        <v>354</v>
      </c>
    </row>
    <row r="141" spans="1:29" ht="15">
      <c r="A141" t="s">
        <v>165</v>
      </c>
      <c r="B141" t="s">
        <v>166</v>
      </c>
      <c r="C141" t="s">
        <v>343</v>
      </c>
      <c r="D141" t="s">
        <v>335</v>
      </c>
      <c r="E141">
        <v>360</v>
      </c>
      <c r="H141" t="s">
        <v>33</v>
      </c>
      <c r="I141">
        <v>228</v>
      </c>
      <c r="J141">
        <v>6.8</v>
      </c>
      <c r="K141">
        <v>30</v>
      </c>
      <c r="L141">
        <v>2</v>
      </c>
      <c r="N141">
        <v>0</v>
      </c>
      <c r="P141">
        <v>72</v>
      </c>
      <c r="R141" t="s">
        <v>35</v>
      </c>
      <c r="T141">
        <v>6</v>
      </c>
      <c r="V141">
        <v>90</v>
      </c>
      <c r="W141" t="s">
        <v>35</v>
      </c>
      <c r="X141" t="s">
        <v>35</v>
      </c>
      <c r="Y141" t="s">
        <v>34</v>
      </c>
      <c r="Z141" t="s">
        <v>35</v>
      </c>
      <c r="AA141" t="s">
        <v>35</v>
      </c>
      <c r="AB141" t="s">
        <v>35</v>
      </c>
      <c r="AC141" t="s">
        <v>344</v>
      </c>
    </row>
    <row r="142" spans="1:29" ht="15">
      <c r="A142" t="s">
        <v>165</v>
      </c>
      <c r="B142" t="s">
        <v>166</v>
      </c>
      <c r="C142" t="s">
        <v>347</v>
      </c>
      <c r="D142" t="s">
        <v>335</v>
      </c>
      <c r="E142">
        <v>100</v>
      </c>
      <c r="H142" t="s">
        <v>33</v>
      </c>
      <c r="I142">
        <v>103</v>
      </c>
      <c r="J142">
        <v>4.2</v>
      </c>
      <c r="K142">
        <v>11.4</v>
      </c>
      <c r="L142">
        <v>2.3</v>
      </c>
      <c r="N142">
        <v>0.009</v>
      </c>
      <c r="P142">
        <v>50</v>
      </c>
      <c r="R142" t="s">
        <v>34</v>
      </c>
      <c r="T142">
        <v>6</v>
      </c>
      <c r="V142">
        <v>100</v>
      </c>
      <c r="W142" t="s">
        <v>35</v>
      </c>
      <c r="X142" t="s">
        <v>34</v>
      </c>
      <c r="Y142" t="s">
        <v>34</v>
      </c>
      <c r="Z142" t="s">
        <v>35</v>
      </c>
      <c r="AA142" t="s">
        <v>35</v>
      </c>
      <c r="AB142" t="s">
        <v>35</v>
      </c>
      <c r="AC142" t="s">
        <v>348</v>
      </c>
    </row>
    <row r="143" spans="1:29" ht="15">
      <c r="A143" t="s">
        <v>165</v>
      </c>
      <c r="B143" t="s">
        <v>166</v>
      </c>
      <c r="C143" t="s">
        <v>351</v>
      </c>
      <c r="D143" t="s">
        <v>335</v>
      </c>
      <c r="E143">
        <v>100</v>
      </c>
      <c r="H143" t="s">
        <v>33</v>
      </c>
      <c r="I143">
        <v>100</v>
      </c>
      <c r="J143">
        <v>4.3</v>
      </c>
      <c r="K143">
        <v>9.2</v>
      </c>
      <c r="L143">
        <v>2.4</v>
      </c>
      <c r="N143">
        <v>0.09</v>
      </c>
      <c r="P143">
        <v>50</v>
      </c>
      <c r="R143" t="s">
        <v>34</v>
      </c>
      <c r="T143">
        <v>6</v>
      </c>
      <c r="V143">
        <v>100</v>
      </c>
      <c r="W143" t="s">
        <v>35</v>
      </c>
      <c r="X143" t="s">
        <v>35</v>
      </c>
      <c r="Y143" t="s">
        <v>34</v>
      </c>
      <c r="Z143" t="s">
        <v>35</v>
      </c>
      <c r="AA143" t="s">
        <v>35</v>
      </c>
      <c r="AB143" t="s">
        <v>35</v>
      </c>
      <c r="AC143" t="s">
        <v>352</v>
      </c>
    </row>
    <row r="144" spans="1:29" ht="15">
      <c r="A144" t="s">
        <v>165</v>
      </c>
      <c r="B144" t="s">
        <v>166</v>
      </c>
      <c r="C144" t="s">
        <v>355</v>
      </c>
      <c r="D144" t="s">
        <v>335</v>
      </c>
      <c r="E144">
        <v>100</v>
      </c>
      <c r="H144" t="s">
        <v>33</v>
      </c>
      <c r="I144">
        <v>103</v>
      </c>
      <c r="J144">
        <v>3.8</v>
      </c>
      <c r="K144">
        <v>10.2</v>
      </c>
      <c r="L144">
        <v>2.4</v>
      </c>
      <c r="N144">
        <v>0.08</v>
      </c>
      <c r="P144">
        <v>57</v>
      </c>
      <c r="R144" t="s">
        <v>34</v>
      </c>
      <c r="T144">
        <v>6</v>
      </c>
      <c r="V144">
        <v>100</v>
      </c>
      <c r="W144" t="s">
        <v>35</v>
      </c>
      <c r="X144" t="s">
        <v>34</v>
      </c>
      <c r="Y144" t="s">
        <v>34</v>
      </c>
      <c r="Z144" t="s">
        <v>35</v>
      </c>
      <c r="AA144" t="s">
        <v>35</v>
      </c>
      <c r="AB144" t="s">
        <v>35</v>
      </c>
      <c r="AC144" t="s">
        <v>356</v>
      </c>
    </row>
    <row r="145" spans="1:29" ht="15">
      <c r="A145" t="s">
        <v>165</v>
      </c>
      <c r="B145" t="s">
        <v>166</v>
      </c>
      <c r="C145" t="s">
        <v>345</v>
      </c>
      <c r="D145" t="s">
        <v>335</v>
      </c>
      <c r="E145">
        <v>360</v>
      </c>
      <c r="H145" t="s">
        <v>33</v>
      </c>
      <c r="I145">
        <v>204</v>
      </c>
      <c r="J145">
        <v>1.6</v>
      </c>
      <c r="K145">
        <v>28.8</v>
      </c>
      <c r="L145">
        <v>7.2</v>
      </c>
      <c r="N145">
        <v>0</v>
      </c>
      <c r="P145">
        <v>86</v>
      </c>
      <c r="R145" t="s">
        <v>34</v>
      </c>
      <c r="T145">
        <v>6</v>
      </c>
      <c r="V145">
        <v>90</v>
      </c>
      <c r="W145" t="s">
        <v>35</v>
      </c>
      <c r="X145" t="s">
        <v>35</v>
      </c>
      <c r="Y145" t="s">
        <v>34</v>
      </c>
      <c r="Z145" t="s">
        <v>35</v>
      </c>
      <c r="AA145" t="s">
        <v>35</v>
      </c>
      <c r="AB145" t="s">
        <v>35</v>
      </c>
      <c r="AC145" t="s">
        <v>346</v>
      </c>
    </row>
    <row r="146" spans="1:29" ht="15">
      <c r="A146" t="s">
        <v>165</v>
      </c>
      <c r="B146" t="s">
        <v>166</v>
      </c>
      <c r="C146" t="s">
        <v>395</v>
      </c>
      <c r="D146" t="s">
        <v>144</v>
      </c>
      <c r="E146">
        <v>200</v>
      </c>
      <c r="H146" t="s">
        <v>33</v>
      </c>
      <c r="I146">
        <v>154</v>
      </c>
      <c r="J146">
        <v>4.2</v>
      </c>
      <c r="K146">
        <v>5.6</v>
      </c>
      <c r="L146">
        <v>3</v>
      </c>
      <c r="N146">
        <v>0.02</v>
      </c>
      <c r="P146">
        <v>100</v>
      </c>
      <c r="R146" t="s">
        <v>34</v>
      </c>
      <c r="T146">
        <v>6</v>
      </c>
      <c r="V146">
        <v>100</v>
      </c>
      <c r="W146" t="s">
        <v>35</v>
      </c>
      <c r="X146" t="s">
        <v>34</v>
      </c>
      <c r="Y146" t="s">
        <v>34</v>
      </c>
      <c r="Z146" t="s">
        <v>36</v>
      </c>
      <c r="AA146" t="s">
        <v>35</v>
      </c>
      <c r="AB146" t="s">
        <v>35</v>
      </c>
      <c r="AC146" t="s">
        <v>396</v>
      </c>
    </row>
    <row r="147" spans="1:29" ht="15">
      <c r="A147" t="s">
        <v>165</v>
      </c>
      <c r="B147" t="s">
        <v>166</v>
      </c>
      <c r="C147" t="s">
        <v>373</v>
      </c>
      <c r="D147" t="s">
        <v>103</v>
      </c>
      <c r="E147">
        <v>100</v>
      </c>
      <c r="H147" t="s">
        <v>33</v>
      </c>
      <c r="I147">
        <v>56</v>
      </c>
      <c r="J147">
        <v>0.4</v>
      </c>
      <c r="K147">
        <v>9.7</v>
      </c>
      <c r="L147">
        <v>0.4</v>
      </c>
      <c r="N147">
        <v>0.01</v>
      </c>
      <c r="P147">
        <v>100</v>
      </c>
      <c r="R147" t="s">
        <v>34</v>
      </c>
      <c r="T147">
        <v>4</v>
      </c>
      <c r="V147">
        <v>100</v>
      </c>
      <c r="W147" t="s">
        <v>35</v>
      </c>
      <c r="X147" t="s">
        <v>34</v>
      </c>
      <c r="Y147" t="s">
        <v>34</v>
      </c>
      <c r="Z147" t="s">
        <v>34</v>
      </c>
      <c r="AA147" t="s">
        <v>35</v>
      </c>
      <c r="AB147" t="s">
        <v>35</v>
      </c>
      <c r="AC147" t="s">
        <v>374</v>
      </c>
    </row>
    <row r="148" spans="1:29" ht="15">
      <c r="A148" t="s">
        <v>165</v>
      </c>
      <c r="B148" t="s">
        <v>166</v>
      </c>
      <c r="C148" t="s">
        <v>369</v>
      </c>
      <c r="D148" t="s">
        <v>103</v>
      </c>
      <c r="E148">
        <v>70</v>
      </c>
      <c r="H148" t="s">
        <v>33</v>
      </c>
      <c r="I148">
        <v>43</v>
      </c>
      <c r="J148">
        <v>0.3</v>
      </c>
      <c r="K148">
        <v>9.1</v>
      </c>
      <c r="L148">
        <v>0.4</v>
      </c>
      <c r="M148">
        <v>3</v>
      </c>
      <c r="P148">
        <v>99</v>
      </c>
      <c r="R148" t="s">
        <v>34</v>
      </c>
      <c r="T148">
        <v>4</v>
      </c>
      <c r="V148">
        <v>70</v>
      </c>
      <c r="W148" t="s">
        <v>35</v>
      </c>
      <c r="X148" t="s">
        <v>34</v>
      </c>
      <c r="Y148" t="s">
        <v>34</v>
      </c>
      <c r="Z148" t="s">
        <v>34</v>
      </c>
      <c r="AA148" t="s">
        <v>35</v>
      </c>
      <c r="AB148" t="s">
        <v>35</v>
      </c>
      <c r="AC148" t="s">
        <v>370</v>
      </c>
    </row>
    <row r="149" spans="1:29" ht="15">
      <c r="A149" t="s">
        <v>165</v>
      </c>
      <c r="B149" t="s">
        <v>166</v>
      </c>
      <c r="C149" t="s">
        <v>371</v>
      </c>
      <c r="D149" t="s">
        <v>103</v>
      </c>
      <c r="E149">
        <v>70</v>
      </c>
      <c r="H149" t="s">
        <v>33</v>
      </c>
      <c r="I149">
        <v>38</v>
      </c>
      <c r="J149">
        <v>0.3</v>
      </c>
      <c r="K149">
        <v>6.9</v>
      </c>
      <c r="L149">
        <v>0.5</v>
      </c>
      <c r="M149">
        <v>3</v>
      </c>
      <c r="P149">
        <v>100</v>
      </c>
      <c r="R149" t="s">
        <v>34</v>
      </c>
      <c r="T149">
        <v>4</v>
      </c>
      <c r="V149">
        <v>70</v>
      </c>
      <c r="W149" t="s">
        <v>35</v>
      </c>
      <c r="X149" t="s">
        <v>34</v>
      </c>
      <c r="Y149" t="s">
        <v>34</v>
      </c>
      <c r="Z149" t="s">
        <v>34</v>
      </c>
      <c r="AA149" t="s">
        <v>35</v>
      </c>
      <c r="AB149" t="s">
        <v>35</v>
      </c>
      <c r="AC149" t="s">
        <v>372</v>
      </c>
    </row>
    <row r="150" spans="1:29" ht="15">
      <c r="A150" t="s">
        <v>165</v>
      </c>
      <c r="B150" t="s">
        <v>166</v>
      </c>
      <c r="C150" t="s">
        <v>379</v>
      </c>
      <c r="D150" t="s">
        <v>103</v>
      </c>
      <c r="E150">
        <v>100</v>
      </c>
      <c r="H150" t="s">
        <v>33</v>
      </c>
      <c r="I150">
        <v>65</v>
      </c>
      <c r="J150">
        <v>0.4</v>
      </c>
      <c r="K150">
        <v>12</v>
      </c>
      <c r="L150">
        <v>0.6</v>
      </c>
      <c r="N150">
        <v>0.009</v>
      </c>
      <c r="P150">
        <v>100</v>
      </c>
      <c r="R150" t="s">
        <v>34</v>
      </c>
      <c r="T150">
        <v>4</v>
      </c>
      <c r="V150">
        <v>100</v>
      </c>
      <c r="W150" t="s">
        <v>35</v>
      </c>
      <c r="X150" t="s">
        <v>34</v>
      </c>
      <c r="Y150" t="s">
        <v>34</v>
      </c>
      <c r="Z150" t="s">
        <v>34</v>
      </c>
      <c r="AA150" t="s">
        <v>35</v>
      </c>
      <c r="AB150" t="s">
        <v>35</v>
      </c>
      <c r="AC150" t="s">
        <v>380</v>
      </c>
    </row>
    <row r="151" spans="1:29" ht="15">
      <c r="A151" t="s">
        <v>165</v>
      </c>
      <c r="B151" t="s">
        <v>166</v>
      </c>
      <c r="C151" t="s">
        <v>383</v>
      </c>
      <c r="D151" t="s">
        <v>103</v>
      </c>
      <c r="E151">
        <v>100</v>
      </c>
      <c r="H151" t="s">
        <v>33</v>
      </c>
      <c r="I151">
        <v>43</v>
      </c>
      <c r="J151">
        <v>0.4</v>
      </c>
      <c r="K151">
        <v>9.9</v>
      </c>
      <c r="L151">
        <v>0.8</v>
      </c>
      <c r="N151">
        <v>0.009</v>
      </c>
      <c r="P151">
        <v>100</v>
      </c>
      <c r="R151" t="s">
        <v>34</v>
      </c>
      <c r="T151">
        <v>4</v>
      </c>
      <c r="V151">
        <v>100</v>
      </c>
      <c r="W151" t="s">
        <v>35</v>
      </c>
      <c r="X151" t="s">
        <v>34</v>
      </c>
      <c r="Y151" t="s">
        <v>34</v>
      </c>
      <c r="Z151" t="s">
        <v>34</v>
      </c>
      <c r="AA151" t="s">
        <v>35</v>
      </c>
      <c r="AB151" t="s">
        <v>35</v>
      </c>
      <c r="AC151" t="s">
        <v>384</v>
      </c>
    </row>
    <row r="152" spans="1:29" ht="15">
      <c r="A152" t="s">
        <v>165</v>
      </c>
      <c r="B152" t="s">
        <v>166</v>
      </c>
      <c r="C152" t="s">
        <v>375</v>
      </c>
      <c r="D152" t="s">
        <v>103</v>
      </c>
      <c r="E152">
        <v>100</v>
      </c>
      <c r="H152" t="s">
        <v>33</v>
      </c>
      <c r="I152">
        <v>116</v>
      </c>
      <c r="J152">
        <v>4.5</v>
      </c>
      <c r="K152">
        <v>9.7</v>
      </c>
      <c r="L152">
        <v>1.2</v>
      </c>
      <c r="N152">
        <v>0.01</v>
      </c>
      <c r="P152">
        <v>72</v>
      </c>
      <c r="R152" t="s">
        <v>34</v>
      </c>
      <c r="T152">
        <v>4</v>
      </c>
      <c r="V152">
        <v>100</v>
      </c>
      <c r="W152" t="s">
        <v>35</v>
      </c>
      <c r="X152" t="s">
        <v>34</v>
      </c>
      <c r="Y152" t="s">
        <v>34</v>
      </c>
      <c r="Z152" t="s">
        <v>34</v>
      </c>
      <c r="AA152" t="s">
        <v>35</v>
      </c>
      <c r="AB152" t="s">
        <v>35</v>
      </c>
      <c r="AC152" t="s">
        <v>376</v>
      </c>
    </row>
    <row r="153" spans="1:29" ht="15">
      <c r="A153" t="s">
        <v>165</v>
      </c>
      <c r="B153" t="s">
        <v>166</v>
      </c>
      <c r="C153" t="s">
        <v>381</v>
      </c>
      <c r="D153" t="s">
        <v>103</v>
      </c>
      <c r="E153">
        <v>100</v>
      </c>
      <c r="H153" t="s">
        <v>33</v>
      </c>
      <c r="I153">
        <v>68</v>
      </c>
      <c r="J153">
        <v>0.4</v>
      </c>
      <c r="K153">
        <v>10</v>
      </c>
      <c r="L153">
        <v>1.2</v>
      </c>
      <c r="N153">
        <v>0.009</v>
      </c>
      <c r="P153">
        <v>97</v>
      </c>
      <c r="R153" t="s">
        <v>34</v>
      </c>
      <c r="T153">
        <v>4</v>
      </c>
      <c r="V153">
        <v>100</v>
      </c>
      <c r="W153" t="s">
        <v>35</v>
      </c>
      <c r="X153" t="s">
        <v>34</v>
      </c>
      <c r="Y153" t="s">
        <v>34</v>
      </c>
      <c r="Z153" t="s">
        <v>34</v>
      </c>
      <c r="AA153" t="s">
        <v>35</v>
      </c>
      <c r="AB153" t="s">
        <v>35</v>
      </c>
      <c r="AC153" t="s">
        <v>382</v>
      </c>
    </row>
    <row r="154" spans="1:29" ht="15">
      <c r="A154" t="s">
        <v>165</v>
      </c>
      <c r="B154" t="s">
        <v>166</v>
      </c>
      <c r="C154" t="s">
        <v>389</v>
      </c>
      <c r="D154" t="s">
        <v>103</v>
      </c>
      <c r="E154">
        <v>100</v>
      </c>
      <c r="H154" t="s">
        <v>33</v>
      </c>
      <c r="I154">
        <v>59</v>
      </c>
      <c r="J154">
        <v>0.4</v>
      </c>
      <c r="K154">
        <v>8.2</v>
      </c>
      <c r="L154">
        <v>1.4</v>
      </c>
      <c r="N154">
        <v>0.009</v>
      </c>
      <c r="P154">
        <v>45</v>
      </c>
      <c r="R154" t="s">
        <v>34</v>
      </c>
      <c r="T154">
        <v>4</v>
      </c>
      <c r="V154">
        <v>100</v>
      </c>
      <c r="W154" t="s">
        <v>35</v>
      </c>
      <c r="X154" t="s">
        <v>34</v>
      </c>
      <c r="Y154" t="s">
        <v>34</v>
      </c>
      <c r="Z154" t="s">
        <v>34</v>
      </c>
      <c r="AA154" t="s">
        <v>35</v>
      </c>
      <c r="AB154" t="s">
        <v>35</v>
      </c>
      <c r="AC154" t="s">
        <v>390</v>
      </c>
    </row>
    <row r="155" spans="1:29" ht="15">
      <c r="A155" t="s">
        <v>165</v>
      </c>
      <c r="B155" t="s">
        <v>166</v>
      </c>
      <c r="C155" t="s">
        <v>387</v>
      </c>
      <c r="D155" t="s">
        <v>103</v>
      </c>
      <c r="E155">
        <v>100</v>
      </c>
      <c r="H155" t="s">
        <v>33</v>
      </c>
      <c r="I155">
        <v>57</v>
      </c>
      <c r="J155">
        <v>0.4</v>
      </c>
      <c r="K155">
        <v>6.8</v>
      </c>
      <c r="L155">
        <v>1.9</v>
      </c>
      <c r="N155">
        <v>0.02</v>
      </c>
      <c r="P155">
        <v>65</v>
      </c>
      <c r="R155" t="s">
        <v>34</v>
      </c>
      <c r="T155">
        <v>4</v>
      </c>
      <c r="V155">
        <v>100</v>
      </c>
      <c r="W155" t="s">
        <v>35</v>
      </c>
      <c r="X155" t="s">
        <v>35</v>
      </c>
      <c r="Y155" t="s">
        <v>34</v>
      </c>
      <c r="Z155" t="s">
        <v>34</v>
      </c>
      <c r="AA155" t="s">
        <v>35</v>
      </c>
      <c r="AB155" t="s">
        <v>35</v>
      </c>
      <c r="AC155" t="s">
        <v>388</v>
      </c>
    </row>
    <row r="156" spans="1:29" ht="15">
      <c r="A156" t="s">
        <v>165</v>
      </c>
      <c r="B156" t="s">
        <v>166</v>
      </c>
      <c r="C156" t="s">
        <v>385</v>
      </c>
      <c r="D156" t="s">
        <v>103</v>
      </c>
      <c r="E156">
        <v>100</v>
      </c>
      <c r="H156" t="s">
        <v>33</v>
      </c>
      <c r="I156">
        <v>55</v>
      </c>
      <c r="J156">
        <v>0.8</v>
      </c>
      <c r="K156">
        <v>8.6</v>
      </c>
      <c r="L156">
        <v>1.3</v>
      </c>
      <c r="N156">
        <v>0.03</v>
      </c>
      <c r="P156">
        <v>70</v>
      </c>
      <c r="R156" t="s">
        <v>34</v>
      </c>
      <c r="T156">
        <v>6</v>
      </c>
      <c r="V156">
        <v>100</v>
      </c>
      <c r="W156" t="s">
        <v>35</v>
      </c>
      <c r="X156" t="s">
        <v>34</v>
      </c>
      <c r="Y156" t="s">
        <v>34</v>
      </c>
      <c r="Z156" t="s">
        <v>34</v>
      </c>
      <c r="AA156" t="s">
        <v>35</v>
      </c>
      <c r="AB156" t="s">
        <v>35</v>
      </c>
      <c r="AC156" t="s">
        <v>386</v>
      </c>
    </row>
    <row r="157" spans="1:29" ht="15">
      <c r="A157" t="s">
        <v>165</v>
      </c>
      <c r="B157" t="s">
        <v>166</v>
      </c>
      <c r="C157" t="s">
        <v>377</v>
      </c>
      <c r="D157" t="s">
        <v>103</v>
      </c>
      <c r="E157">
        <v>100</v>
      </c>
      <c r="H157" t="s">
        <v>33</v>
      </c>
      <c r="I157">
        <v>72</v>
      </c>
      <c r="J157">
        <v>1.7</v>
      </c>
      <c r="K157">
        <v>8.8</v>
      </c>
      <c r="L157">
        <v>2</v>
      </c>
      <c r="N157">
        <v>0.03</v>
      </c>
      <c r="P157">
        <v>67</v>
      </c>
      <c r="R157" t="s">
        <v>34</v>
      </c>
      <c r="T157">
        <v>6</v>
      </c>
      <c r="V157">
        <v>100</v>
      </c>
      <c r="W157" t="s">
        <v>35</v>
      </c>
      <c r="X157" t="s">
        <v>34</v>
      </c>
      <c r="Y157" t="s">
        <v>34</v>
      </c>
      <c r="Z157" t="s">
        <v>35</v>
      </c>
      <c r="AA157" t="s">
        <v>35</v>
      </c>
      <c r="AB157" t="s">
        <v>35</v>
      </c>
      <c r="AC157" t="s">
        <v>378</v>
      </c>
    </row>
    <row r="158" spans="1:29" ht="15">
      <c r="A158" t="s">
        <v>165</v>
      </c>
      <c r="B158" t="s">
        <v>166</v>
      </c>
      <c r="C158" t="s">
        <v>393</v>
      </c>
      <c r="D158" t="s">
        <v>103</v>
      </c>
      <c r="E158">
        <v>360</v>
      </c>
      <c r="H158" t="s">
        <v>33</v>
      </c>
      <c r="I158">
        <v>196</v>
      </c>
      <c r="J158">
        <v>1.9</v>
      </c>
      <c r="K158">
        <v>28</v>
      </c>
      <c r="L158">
        <v>3.6</v>
      </c>
      <c r="M158">
        <v>12</v>
      </c>
      <c r="P158">
        <v>70</v>
      </c>
      <c r="R158" t="s">
        <v>34</v>
      </c>
      <c r="T158">
        <v>6</v>
      </c>
      <c r="V158">
        <v>90</v>
      </c>
      <c r="W158" t="s">
        <v>35</v>
      </c>
      <c r="X158" t="s">
        <v>35</v>
      </c>
      <c r="Y158" t="s">
        <v>34</v>
      </c>
      <c r="Z158" t="s">
        <v>35</v>
      </c>
      <c r="AA158" t="s">
        <v>35</v>
      </c>
      <c r="AB158" t="s">
        <v>35</v>
      </c>
      <c r="AC158" t="s">
        <v>394</v>
      </c>
    </row>
    <row r="159" spans="1:29" ht="15">
      <c r="A159" t="s">
        <v>165</v>
      </c>
      <c r="B159" t="s">
        <v>166</v>
      </c>
      <c r="C159" t="s">
        <v>391</v>
      </c>
      <c r="D159" t="s">
        <v>103</v>
      </c>
      <c r="E159">
        <v>360</v>
      </c>
      <c r="H159" t="s">
        <v>33</v>
      </c>
      <c r="I159">
        <v>224</v>
      </c>
      <c r="J159">
        <v>1.9</v>
      </c>
      <c r="K159">
        <v>32.8</v>
      </c>
      <c r="L159">
        <v>4</v>
      </c>
      <c r="M159">
        <v>68</v>
      </c>
      <c r="P159">
        <v>60</v>
      </c>
      <c r="R159" t="s">
        <v>34</v>
      </c>
      <c r="T159">
        <v>6</v>
      </c>
      <c r="V159">
        <v>90</v>
      </c>
      <c r="W159" t="s">
        <v>35</v>
      </c>
      <c r="X159" t="s">
        <v>35</v>
      </c>
      <c r="Y159" t="s">
        <v>34</v>
      </c>
      <c r="Z159" t="s">
        <v>35</v>
      </c>
      <c r="AA159" t="s">
        <v>35</v>
      </c>
      <c r="AB159" t="s">
        <v>35</v>
      </c>
      <c r="AC159" t="s">
        <v>392</v>
      </c>
    </row>
    <row r="160" spans="1:29" ht="15">
      <c r="A160" t="s">
        <v>165</v>
      </c>
      <c r="B160" t="s">
        <v>166</v>
      </c>
      <c r="C160" t="s">
        <v>365</v>
      </c>
      <c r="D160" t="s">
        <v>103</v>
      </c>
      <c r="E160">
        <v>360</v>
      </c>
      <c r="H160" t="s">
        <v>33</v>
      </c>
      <c r="I160">
        <v>194</v>
      </c>
      <c r="J160">
        <v>0</v>
      </c>
      <c r="K160">
        <v>39.6</v>
      </c>
      <c r="L160">
        <v>1.5</v>
      </c>
      <c r="N160">
        <v>0</v>
      </c>
      <c r="P160">
        <v>100</v>
      </c>
      <c r="R160" t="s">
        <v>34</v>
      </c>
      <c r="T160">
        <v>10</v>
      </c>
      <c r="V160">
        <v>90</v>
      </c>
      <c r="W160" t="s">
        <v>35</v>
      </c>
      <c r="X160" t="s">
        <v>34</v>
      </c>
      <c r="Y160" t="s">
        <v>34</v>
      </c>
      <c r="Z160" t="s">
        <v>35</v>
      </c>
      <c r="AA160" t="s">
        <v>35</v>
      </c>
      <c r="AB160" t="s">
        <v>35</v>
      </c>
      <c r="AC160" t="s">
        <v>366</v>
      </c>
    </row>
    <row r="161" spans="1:29" ht="15">
      <c r="A161" t="s">
        <v>165</v>
      </c>
      <c r="B161" t="s">
        <v>166</v>
      </c>
      <c r="C161" t="s">
        <v>367</v>
      </c>
      <c r="D161" t="s">
        <v>103</v>
      </c>
      <c r="E161">
        <v>360</v>
      </c>
      <c r="H161" t="s">
        <v>33</v>
      </c>
      <c r="I161">
        <v>234</v>
      </c>
      <c r="J161">
        <v>0</v>
      </c>
      <c r="K161">
        <v>46.8</v>
      </c>
      <c r="L161">
        <v>1.5</v>
      </c>
      <c r="N161">
        <v>0</v>
      </c>
      <c r="P161">
        <v>100</v>
      </c>
      <c r="R161" t="s">
        <v>34</v>
      </c>
      <c r="T161">
        <v>10</v>
      </c>
      <c r="V161">
        <v>90</v>
      </c>
      <c r="W161" t="s">
        <v>35</v>
      </c>
      <c r="X161" t="s">
        <v>35</v>
      </c>
      <c r="Y161" t="s">
        <v>34</v>
      </c>
      <c r="Z161" t="s">
        <v>35</v>
      </c>
      <c r="AA161" t="s">
        <v>35</v>
      </c>
      <c r="AB161" t="s">
        <v>35</v>
      </c>
      <c r="AC161" t="s">
        <v>368</v>
      </c>
    </row>
    <row r="162" spans="1:29" ht="15">
      <c r="A162" t="s">
        <v>165</v>
      </c>
      <c r="B162" t="s">
        <v>166</v>
      </c>
      <c r="C162" t="s">
        <v>361</v>
      </c>
      <c r="D162" t="s">
        <v>103</v>
      </c>
      <c r="E162">
        <v>400</v>
      </c>
      <c r="H162" t="s">
        <v>33</v>
      </c>
      <c r="I162">
        <v>344</v>
      </c>
      <c r="J162">
        <v>11.6</v>
      </c>
      <c r="K162">
        <v>33.2</v>
      </c>
      <c r="L162">
        <v>11.2</v>
      </c>
      <c r="N162">
        <v>0.028</v>
      </c>
      <c r="P162">
        <v>10.5</v>
      </c>
      <c r="R162" t="s">
        <v>35</v>
      </c>
      <c r="T162">
        <v>10</v>
      </c>
      <c r="V162">
        <v>100</v>
      </c>
      <c r="W162" t="s">
        <v>35</v>
      </c>
      <c r="X162" t="s">
        <v>34</v>
      </c>
      <c r="Y162" t="s">
        <v>34</v>
      </c>
      <c r="Z162" t="s">
        <v>35</v>
      </c>
      <c r="AA162" t="s">
        <v>35</v>
      </c>
      <c r="AB162" t="s">
        <v>35</v>
      </c>
      <c r="AC162" t="s">
        <v>362</v>
      </c>
    </row>
    <row r="163" spans="1:29" ht="15">
      <c r="A163" t="s">
        <v>165</v>
      </c>
      <c r="B163" t="s">
        <v>166</v>
      </c>
      <c r="C163" t="s">
        <v>363</v>
      </c>
      <c r="D163" t="s">
        <v>103</v>
      </c>
      <c r="E163">
        <v>400</v>
      </c>
      <c r="H163" t="s">
        <v>33</v>
      </c>
      <c r="I163">
        <v>348</v>
      </c>
      <c r="J163">
        <v>13.6</v>
      </c>
      <c r="K163">
        <v>32</v>
      </c>
      <c r="L163">
        <v>11.2</v>
      </c>
      <c r="N163">
        <v>0</v>
      </c>
      <c r="P163">
        <v>12.2</v>
      </c>
      <c r="R163" t="s">
        <v>35</v>
      </c>
      <c r="T163">
        <v>10</v>
      </c>
      <c r="V163">
        <v>100</v>
      </c>
      <c r="W163" t="s">
        <v>35</v>
      </c>
      <c r="X163" t="s">
        <v>34</v>
      </c>
      <c r="Y163" t="s">
        <v>34</v>
      </c>
      <c r="Z163" t="s">
        <v>35</v>
      </c>
      <c r="AA163" t="s">
        <v>35</v>
      </c>
      <c r="AB163" t="s">
        <v>35</v>
      </c>
      <c r="AC163" t="s">
        <v>364</v>
      </c>
    </row>
    <row r="164" spans="1:29" ht="15">
      <c r="A164" t="s">
        <v>165</v>
      </c>
      <c r="B164" t="s">
        <v>166</v>
      </c>
      <c r="C164" t="s">
        <v>304</v>
      </c>
      <c r="D164" t="s">
        <v>127</v>
      </c>
      <c r="E164">
        <v>400</v>
      </c>
      <c r="H164" t="s">
        <v>33</v>
      </c>
      <c r="I164">
        <v>244</v>
      </c>
      <c r="J164">
        <v>0</v>
      </c>
      <c r="K164">
        <v>50.4</v>
      </c>
      <c r="L164">
        <v>1.9</v>
      </c>
      <c r="N164">
        <v>0.039</v>
      </c>
      <c r="P164">
        <v>100</v>
      </c>
      <c r="R164" t="s">
        <v>34</v>
      </c>
      <c r="T164">
        <v>4</v>
      </c>
      <c r="V164">
        <v>100</v>
      </c>
      <c r="W164" t="s">
        <v>35</v>
      </c>
      <c r="X164" t="s">
        <v>34</v>
      </c>
      <c r="Y164" t="s">
        <v>34</v>
      </c>
      <c r="Z164" t="s">
        <v>36</v>
      </c>
      <c r="AA164" t="s">
        <v>36</v>
      </c>
      <c r="AB164" t="s">
        <v>35</v>
      </c>
      <c r="AC164" t="s">
        <v>305</v>
      </c>
    </row>
    <row r="165" spans="1:29" ht="15">
      <c r="A165" t="s">
        <v>165</v>
      </c>
      <c r="B165" t="s">
        <v>166</v>
      </c>
      <c r="C165" t="s">
        <v>306</v>
      </c>
      <c r="D165" t="s">
        <v>127</v>
      </c>
      <c r="E165">
        <v>400</v>
      </c>
      <c r="H165" t="s">
        <v>33</v>
      </c>
      <c r="I165">
        <v>228</v>
      </c>
      <c r="J165">
        <v>1.9</v>
      </c>
      <c r="K165">
        <v>42</v>
      </c>
      <c r="L165">
        <v>1.9</v>
      </c>
      <c r="N165">
        <v>0.039</v>
      </c>
      <c r="P165">
        <v>100</v>
      </c>
      <c r="R165" t="s">
        <v>34</v>
      </c>
      <c r="T165">
        <v>4</v>
      </c>
      <c r="V165">
        <v>100</v>
      </c>
      <c r="W165" t="s">
        <v>35</v>
      </c>
      <c r="X165" t="s">
        <v>34</v>
      </c>
      <c r="Y165" t="s">
        <v>34</v>
      </c>
      <c r="Z165" t="s">
        <v>36</v>
      </c>
      <c r="AA165" t="s">
        <v>36</v>
      </c>
      <c r="AB165" t="s">
        <v>35</v>
      </c>
      <c r="AC165" t="s">
        <v>307</v>
      </c>
    </row>
    <row r="166" spans="1:29" ht="15">
      <c r="A166" t="s">
        <v>165</v>
      </c>
      <c r="B166" t="s">
        <v>166</v>
      </c>
      <c r="C166" t="s">
        <v>300</v>
      </c>
      <c r="D166" t="s">
        <v>127</v>
      </c>
      <c r="E166">
        <v>70</v>
      </c>
      <c r="H166" t="s">
        <v>33</v>
      </c>
      <c r="I166">
        <v>41</v>
      </c>
      <c r="J166">
        <v>0.4</v>
      </c>
      <c r="K166">
        <v>7.5</v>
      </c>
      <c r="L166">
        <v>0.4</v>
      </c>
      <c r="N166">
        <v>0.009</v>
      </c>
      <c r="P166">
        <v>100</v>
      </c>
      <c r="R166" t="s">
        <v>34</v>
      </c>
      <c r="T166">
        <v>4</v>
      </c>
      <c r="V166">
        <v>70</v>
      </c>
      <c r="W166" t="s">
        <v>35</v>
      </c>
      <c r="X166" t="s">
        <v>34</v>
      </c>
      <c r="Y166" t="s">
        <v>34</v>
      </c>
      <c r="Z166" t="s">
        <v>35</v>
      </c>
      <c r="AA166" t="s">
        <v>35</v>
      </c>
      <c r="AB166" t="s">
        <v>35</v>
      </c>
      <c r="AC166" t="s">
        <v>301</v>
      </c>
    </row>
    <row r="167" spans="1:29" ht="15">
      <c r="A167" t="s">
        <v>165</v>
      </c>
      <c r="B167" t="s">
        <v>166</v>
      </c>
      <c r="C167" t="s">
        <v>302</v>
      </c>
      <c r="D167" t="s">
        <v>127</v>
      </c>
      <c r="E167">
        <v>70</v>
      </c>
      <c r="H167" t="s">
        <v>33</v>
      </c>
      <c r="I167">
        <v>40</v>
      </c>
      <c r="J167">
        <v>0.4</v>
      </c>
      <c r="K167">
        <v>7.1</v>
      </c>
      <c r="L167">
        <v>0.4</v>
      </c>
      <c r="N167">
        <v>0.009</v>
      </c>
      <c r="P167">
        <v>100</v>
      </c>
      <c r="R167" t="s">
        <v>34</v>
      </c>
      <c r="T167">
        <v>4</v>
      </c>
      <c r="V167">
        <v>70</v>
      </c>
      <c r="W167" t="s">
        <v>35</v>
      </c>
      <c r="X167" t="s">
        <v>34</v>
      </c>
      <c r="Y167" t="s">
        <v>34</v>
      </c>
      <c r="Z167" t="s">
        <v>35</v>
      </c>
      <c r="AA167" t="s">
        <v>35</v>
      </c>
      <c r="AB167" t="s">
        <v>35</v>
      </c>
      <c r="AC167" t="s">
        <v>303</v>
      </c>
    </row>
    <row r="168" spans="1:29" ht="15">
      <c r="A168" t="s">
        <v>165</v>
      </c>
      <c r="B168" t="s">
        <v>166</v>
      </c>
      <c r="C168" t="s">
        <v>298</v>
      </c>
      <c r="D168" t="s">
        <v>127</v>
      </c>
      <c r="E168">
        <v>70</v>
      </c>
      <c r="H168" t="s">
        <v>33</v>
      </c>
      <c r="I168">
        <v>46</v>
      </c>
      <c r="J168">
        <v>0.4</v>
      </c>
      <c r="K168">
        <v>7.6</v>
      </c>
      <c r="L168">
        <v>0.4</v>
      </c>
      <c r="N168">
        <v>0.009</v>
      </c>
      <c r="P168">
        <v>100</v>
      </c>
      <c r="R168" t="s">
        <v>34</v>
      </c>
      <c r="T168">
        <v>4</v>
      </c>
      <c r="V168">
        <v>70</v>
      </c>
      <c r="W168" t="s">
        <v>35</v>
      </c>
      <c r="X168" t="s">
        <v>34</v>
      </c>
      <c r="Y168" t="s">
        <v>35</v>
      </c>
      <c r="Z168" t="s">
        <v>35</v>
      </c>
      <c r="AA168" t="s">
        <v>35</v>
      </c>
      <c r="AB168" t="s">
        <v>35</v>
      </c>
      <c r="AC168" t="s">
        <v>299</v>
      </c>
    </row>
    <row r="169" spans="1:29" ht="15">
      <c r="A169" t="s">
        <v>165</v>
      </c>
      <c r="B169" t="s">
        <v>166</v>
      </c>
      <c r="C169" t="s">
        <v>296</v>
      </c>
      <c r="D169" t="s">
        <v>127</v>
      </c>
      <c r="E169">
        <v>70</v>
      </c>
      <c r="H169" t="s">
        <v>33</v>
      </c>
      <c r="I169">
        <v>48</v>
      </c>
      <c r="J169">
        <v>0.4</v>
      </c>
      <c r="K169">
        <v>10.2</v>
      </c>
      <c r="L169">
        <v>0.7</v>
      </c>
      <c r="N169">
        <v>0.009</v>
      </c>
      <c r="P169">
        <v>75</v>
      </c>
      <c r="R169" t="s">
        <v>34</v>
      </c>
      <c r="T169">
        <v>4</v>
      </c>
      <c r="V169">
        <v>70</v>
      </c>
      <c r="W169" t="s">
        <v>35</v>
      </c>
      <c r="X169" t="s">
        <v>35</v>
      </c>
      <c r="Y169" t="s">
        <v>35</v>
      </c>
      <c r="Z169" t="s">
        <v>35</v>
      </c>
      <c r="AA169" t="s">
        <v>35</v>
      </c>
      <c r="AB169" t="s">
        <v>35</v>
      </c>
      <c r="AC169" t="s">
        <v>297</v>
      </c>
    </row>
    <row r="170" spans="1:29" ht="15">
      <c r="A170" t="s">
        <v>165</v>
      </c>
      <c r="B170" t="s">
        <v>166</v>
      </c>
      <c r="C170" t="s">
        <v>294</v>
      </c>
      <c r="D170" t="s">
        <v>127</v>
      </c>
      <c r="E170">
        <v>90</v>
      </c>
      <c r="H170" t="s">
        <v>33</v>
      </c>
      <c r="I170">
        <v>52</v>
      </c>
      <c r="J170">
        <v>1.2</v>
      </c>
      <c r="K170">
        <v>6.9</v>
      </c>
      <c r="L170">
        <v>1.3</v>
      </c>
      <c r="N170">
        <v>0.03</v>
      </c>
      <c r="P170">
        <v>65</v>
      </c>
      <c r="R170" t="s">
        <v>34</v>
      </c>
      <c r="T170">
        <v>7</v>
      </c>
      <c r="V170">
        <v>90</v>
      </c>
      <c r="W170" t="s">
        <v>35</v>
      </c>
      <c r="X170" t="s">
        <v>35</v>
      </c>
      <c r="Y170" t="s">
        <v>34</v>
      </c>
      <c r="Z170" t="s">
        <v>35</v>
      </c>
      <c r="AA170" t="s">
        <v>35</v>
      </c>
      <c r="AB170" t="s">
        <v>35</v>
      </c>
      <c r="AC170" t="s">
        <v>295</v>
      </c>
    </row>
    <row r="171" spans="1:29" ht="15">
      <c r="A171" t="s">
        <v>165</v>
      </c>
      <c r="B171" t="s">
        <v>166</v>
      </c>
      <c r="C171" t="s">
        <v>292</v>
      </c>
      <c r="D171" t="s">
        <v>127</v>
      </c>
      <c r="E171">
        <v>90</v>
      </c>
      <c r="H171" t="s">
        <v>33</v>
      </c>
      <c r="I171">
        <v>52</v>
      </c>
      <c r="J171">
        <v>1.3</v>
      </c>
      <c r="K171">
        <v>6.3</v>
      </c>
      <c r="L171">
        <v>1.4</v>
      </c>
      <c r="N171">
        <v>0.04</v>
      </c>
      <c r="P171">
        <v>63</v>
      </c>
      <c r="R171" t="s">
        <v>34</v>
      </c>
      <c r="T171">
        <v>7</v>
      </c>
      <c r="V171">
        <v>90</v>
      </c>
      <c r="W171" t="s">
        <v>35</v>
      </c>
      <c r="X171" t="s">
        <v>35</v>
      </c>
      <c r="Y171" t="s">
        <v>34</v>
      </c>
      <c r="Z171" t="s">
        <v>35</v>
      </c>
      <c r="AA171" t="s">
        <v>35</v>
      </c>
      <c r="AB171" t="s">
        <v>35</v>
      </c>
      <c r="AC171" t="s">
        <v>293</v>
      </c>
    </row>
    <row r="172" spans="1:29" ht="15">
      <c r="A172" t="s">
        <v>165</v>
      </c>
      <c r="B172" t="s">
        <v>166</v>
      </c>
      <c r="C172" t="s">
        <v>328</v>
      </c>
      <c r="D172" t="s">
        <v>326</v>
      </c>
      <c r="E172">
        <v>70</v>
      </c>
      <c r="H172" t="s">
        <v>33</v>
      </c>
      <c r="I172">
        <v>39</v>
      </c>
      <c r="J172">
        <v>0.1</v>
      </c>
      <c r="K172">
        <v>7.4</v>
      </c>
      <c r="L172">
        <v>0.14</v>
      </c>
      <c r="N172">
        <v>0.009</v>
      </c>
      <c r="P172">
        <v>85</v>
      </c>
      <c r="R172" t="s">
        <v>34</v>
      </c>
      <c r="T172">
        <v>6</v>
      </c>
      <c r="V172">
        <v>70</v>
      </c>
      <c r="W172" t="s">
        <v>35</v>
      </c>
      <c r="X172" t="s">
        <v>34</v>
      </c>
      <c r="Y172" t="s">
        <v>34</v>
      </c>
      <c r="Z172" t="s">
        <v>34</v>
      </c>
      <c r="AA172" t="s">
        <v>35</v>
      </c>
      <c r="AB172" t="s">
        <v>35</v>
      </c>
      <c r="AC172" t="s">
        <v>329</v>
      </c>
    </row>
    <row r="173" spans="1:29" ht="15">
      <c r="A173" t="s">
        <v>165</v>
      </c>
      <c r="B173" t="s">
        <v>166</v>
      </c>
      <c r="C173" t="s">
        <v>332</v>
      </c>
      <c r="D173" t="s">
        <v>326</v>
      </c>
      <c r="E173">
        <v>100</v>
      </c>
      <c r="H173" t="s">
        <v>33</v>
      </c>
      <c r="I173">
        <v>55</v>
      </c>
      <c r="J173">
        <v>0.5</v>
      </c>
      <c r="K173">
        <v>2.9</v>
      </c>
      <c r="L173">
        <v>2.5</v>
      </c>
      <c r="N173">
        <v>0.1</v>
      </c>
      <c r="P173">
        <v>15</v>
      </c>
      <c r="R173" t="s">
        <v>34</v>
      </c>
      <c r="S173">
        <v>25</v>
      </c>
      <c r="T173">
        <v>6</v>
      </c>
      <c r="V173">
        <v>100</v>
      </c>
      <c r="W173" t="s">
        <v>35</v>
      </c>
      <c r="X173" t="s">
        <v>34</v>
      </c>
      <c r="Y173" t="s">
        <v>34</v>
      </c>
      <c r="Z173" t="s">
        <v>34</v>
      </c>
      <c r="AA173" t="s">
        <v>35</v>
      </c>
      <c r="AB173" t="s">
        <v>35</v>
      </c>
      <c r="AC173" t="s">
        <v>333</v>
      </c>
    </row>
    <row r="174" spans="1:29" ht="15">
      <c r="A174" t="s">
        <v>165</v>
      </c>
      <c r="B174" t="s">
        <v>166</v>
      </c>
      <c r="C174" t="s">
        <v>330</v>
      </c>
      <c r="D174" t="s">
        <v>326</v>
      </c>
      <c r="E174">
        <v>70</v>
      </c>
      <c r="H174" t="s">
        <v>33</v>
      </c>
      <c r="I174">
        <v>37</v>
      </c>
      <c r="J174">
        <v>0</v>
      </c>
      <c r="K174">
        <v>6.6</v>
      </c>
      <c r="N174">
        <v>0.009</v>
      </c>
      <c r="P174">
        <v>98</v>
      </c>
      <c r="R174" t="s">
        <v>34</v>
      </c>
      <c r="T174">
        <v>6</v>
      </c>
      <c r="V174">
        <v>70</v>
      </c>
      <c r="W174" t="s">
        <v>35</v>
      </c>
      <c r="X174" t="s">
        <v>34</v>
      </c>
      <c r="Y174" t="s">
        <v>34</v>
      </c>
      <c r="Z174" t="s">
        <v>34</v>
      </c>
      <c r="AA174" t="s">
        <v>35</v>
      </c>
      <c r="AB174" t="s">
        <v>35</v>
      </c>
      <c r="AC174" t="s">
        <v>331</v>
      </c>
    </row>
    <row r="175" spans="1:29" ht="15">
      <c r="A175" t="s">
        <v>165</v>
      </c>
      <c r="B175" t="s">
        <v>166</v>
      </c>
      <c r="C175" t="s">
        <v>325</v>
      </c>
      <c r="D175" t="s">
        <v>326</v>
      </c>
      <c r="E175">
        <v>70</v>
      </c>
      <c r="H175" t="s">
        <v>33</v>
      </c>
      <c r="I175">
        <v>45</v>
      </c>
      <c r="J175">
        <v>0</v>
      </c>
      <c r="K175">
        <v>7.6</v>
      </c>
      <c r="N175">
        <v>0.009</v>
      </c>
      <c r="P175">
        <v>75</v>
      </c>
      <c r="R175" t="s">
        <v>34</v>
      </c>
      <c r="T175">
        <v>6</v>
      </c>
      <c r="V175">
        <v>70</v>
      </c>
      <c r="W175" t="s">
        <v>35</v>
      </c>
      <c r="X175" t="s">
        <v>34</v>
      </c>
      <c r="Y175" t="s">
        <v>34</v>
      </c>
      <c r="Z175" t="s">
        <v>34</v>
      </c>
      <c r="AA175" t="s">
        <v>35</v>
      </c>
      <c r="AB175" t="s">
        <v>35</v>
      </c>
      <c r="AC175" t="s">
        <v>327</v>
      </c>
    </row>
    <row r="176" spans="1:29" ht="15">
      <c r="A176" t="s">
        <v>165</v>
      </c>
      <c r="B176" t="s">
        <v>397</v>
      </c>
      <c r="C176" t="s">
        <v>400</v>
      </c>
      <c r="D176" t="s">
        <v>144</v>
      </c>
      <c r="E176">
        <v>120</v>
      </c>
      <c r="H176" t="s">
        <v>33</v>
      </c>
      <c r="I176">
        <v>79</v>
      </c>
      <c r="J176">
        <v>1.3</v>
      </c>
      <c r="K176">
        <v>7.8</v>
      </c>
      <c r="L176">
        <v>2.3</v>
      </c>
      <c r="N176">
        <v>0.04</v>
      </c>
      <c r="P176">
        <v>43.3</v>
      </c>
      <c r="R176" t="s">
        <v>34</v>
      </c>
      <c r="S176">
        <v>25.1</v>
      </c>
      <c r="T176">
        <v>12</v>
      </c>
      <c r="V176">
        <v>120</v>
      </c>
      <c r="W176" t="s">
        <v>35</v>
      </c>
      <c r="X176" t="s">
        <v>34</v>
      </c>
      <c r="Y176" t="s">
        <v>34</v>
      </c>
      <c r="Z176" t="s">
        <v>36</v>
      </c>
      <c r="AA176" t="s">
        <v>35</v>
      </c>
      <c r="AB176" t="s">
        <v>35</v>
      </c>
      <c r="AC176" t="s">
        <v>401</v>
      </c>
    </row>
    <row r="177" spans="1:29" ht="15">
      <c r="A177" t="s">
        <v>165</v>
      </c>
      <c r="B177" t="s">
        <v>397</v>
      </c>
      <c r="C177" t="s">
        <v>398</v>
      </c>
      <c r="D177" t="s">
        <v>144</v>
      </c>
      <c r="E177">
        <v>120</v>
      </c>
      <c r="H177" t="s">
        <v>33</v>
      </c>
      <c r="I177">
        <v>82</v>
      </c>
      <c r="J177">
        <v>1.4</v>
      </c>
      <c r="K177">
        <v>9.2</v>
      </c>
      <c r="L177">
        <v>2.3</v>
      </c>
      <c r="N177">
        <v>0.04</v>
      </c>
      <c r="P177">
        <v>48</v>
      </c>
      <c r="R177" t="s">
        <v>34</v>
      </c>
      <c r="S177">
        <v>21</v>
      </c>
      <c r="T177">
        <v>12</v>
      </c>
      <c r="V177">
        <v>120</v>
      </c>
      <c r="W177" t="s">
        <v>35</v>
      </c>
      <c r="X177" t="s">
        <v>34</v>
      </c>
      <c r="Y177" t="s">
        <v>34</v>
      </c>
      <c r="Z177" t="s">
        <v>36</v>
      </c>
      <c r="AA177" t="s">
        <v>35</v>
      </c>
      <c r="AB177" t="s">
        <v>35</v>
      </c>
      <c r="AC177" t="s">
        <v>399</v>
      </c>
    </row>
    <row r="178" spans="1:29" ht="15">
      <c r="A178" t="s">
        <v>165</v>
      </c>
      <c r="B178" t="s">
        <v>406</v>
      </c>
      <c r="C178" t="s">
        <v>441</v>
      </c>
      <c r="D178" t="s">
        <v>309</v>
      </c>
      <c r="E178">
        <v>100</v>
      </c>
      <c r="H178" t="s">
        <v>33</v>
      </c>
      <c r="I178">
        <v>41</v>
      </c>
      <c r="J178">
        <v>0.3</v>
      </c>
      <c r="K178">
        <v>4.8</v>
      </c>
      <c r="L178">
        <v>1.4</v>
      </c>
      <c r="N178">
        <v>0.029</v>
      </c>
      <c r="P178">
        <v>0</v>
      </c>
      <c r="Q178">
        <v>0</v>
      </c>
      <c r="R178" t="s">
        <v>34</v>
      </c>
      <c r="S178">
        <v>0</v>
      </c>
      <c r="T178">
        <v>4</v>
      </c>
      <c r="V178">
        <v>100</v>
      </c>
      <c r="W178" t="s">
        <v>35</v>
      </c>
      <c r="X178" t="s">
        <v>34</v>
      </c>
      <c r="Y178" t="s">
        <v>34</v>
      </c>
      <c r="Z178" t="s">
        <v>34</v>
      </c>
      <c r="AA178" t="s">
        <v>36</v>
      </c>
      <c r="AB178" t="s">
        <v>35</v>
      </c>
      <c r="AC178" t="s">
        <v>442</v>
      </c>
    </row>
    <row r="179" spans="1:29" ht="15">
      <c r="A179" t="s">
        <v>165</v>
      </c>
      <c r="B179" t="s">
        <v>406</v>
      </c>
      <c r="C179" t="s">
        <v>413</v>
      </c>
      <c r="D179" t="s">
        <v>132</v>
      </c>
      <c r="E179">
        <v>70</v>
      </c>
      <c r="H179" t="s">
        <v>33</v>
      </c>
      <c r="I179">
        <v>18</v>
      </c>
      <c r="J179">
        <v>0.2</v>
      </c>
      <c r="K179">
        <v>2.7</v>
      </c>
      <c r="L179">
        <v>0.4</v>
      </c>
      <c r="N179">
        <v>0.07</v>
      </c>
      <c r="P179">
        <v>0</v>
      </c>
      <c r="Q179">
        <v>0</v>
      </c>
      <c r="R179" t="s">
        <v>34</v>
      </c>
      <c r="S179">
        <v>18</v>
      </c>
      <c r="T179">
        <v>4</v>
      </c>
      <c r="V179">
        <v>70</v>
      </c>
      <c r="W179" t="s">
        <v>35</v>
      </c>
      <c r="X179" t="s">
        <v>34</v>
      </c>
      <c r="Y179" t="s">
        <v>34</v>
      </c>
      <c r="Z179" t="s">
        <v>34</v>
      </c>
      <c r="AA179" t="s">
        <v>36</v>
      </c>
      <c r="AB179" t="s">
        <v>35</v>
      </c>
      <c r="AC179" t="s">
        <v>414</v>
      </c>
    </row>
    <row r="180" spans="1:29" ht="15">
      <c r="A180" t="s">
        <v>165</v>
      </c>
      <c r="B180" t="s">
        <v>406</v>
      </c>
      <c r="C180" t="s">
        <v>411</v>
      </c>
      <c r="D180" t="s">
        <v>132</v>
      </c>
      <c r="E180">
        <v>70</v>
      </c>
      <c r="H180" t="s">
        <v>33</v>
      </c>
      <c r="I180">
        <v>38</v>
      </c>
      <c r="J180">
        <v>0.1</v>
      </c>
      <c r="K180">
        <v>2.9</v>
      </c>
      <c r="L180">
        <v>0.7</v>
      </c>
      <c r="N180">
        <v>0.04</v>
      </c>
      <c r="P180">
        <v>0</v>
      </c>
      <c r="Q180">
        <v>0</v>
      </c>
      <c r="R180" t="s">
        <v>34</v>
      </c>
      <c r="S180">
        <v>30</v>
      </c>
      <c r="T180">
        <v>4</v>
      </c>
      <c r="V180">
        <v>70</v>
      </c>
      <c r="W180" t="s">
        <v>35</v>
      </c>
      <c r="X180" t="s">
        <v>34</v>
      </c>
      <c r="Y180" t="s">
        <v>34</v>
      </c>
      <c r="Z180" t="s">
        <v>34</v>
      </c>
      <c r="AA180" t="s">
        <v>36</v>
      </c>
      <c r="AB180" t="s">
        <v>35</v>
      </c>
      <c r="AC180" t="s">
        <v>412</v>
      </c>
    </row>
    <row r="181" spans="1:29" ht="15">
      <c r="A181" t="s">
        <v>165</v>
      </c>
      <c r="B181" t="s">
        <v>406</v>
      </c>
      <c r="C181" t="s">
        <v>409</v>
      </c>
      <c r="D181" t="s">
        <v>132</v>
      </c>
      <c r="E181">
        <v>120</v>
      </c>
      <c r="H181" t="s">
        <v>33</v>
      </c>
      <c r="I181">
        <v>64</v>
      </c>
      <c r="J181">
        <v>0.4</v>
      </c>
      <c r="K181">
        <v>6.7</v>
      </c>
      <c r="L181">
        <v>1.1</v>
      </c>
      <c r="N181">
        <v>0.03</v>
      </c>
      <c r="P181">
        <v>0</v>
      </c>
      <c r="Q181">
        <v>0</v>
      </c>
      <c r="R181" t="s">
        <v>34</v>
      </c>
      <c r="S181">
        <v>18</v>
      </c>
      <c r="T181">
        <v>4</v>
      </c>
      <c r="V181">
        <v>120</v>
      </c>
      <c r="W181" t="s">
        <v>35</v>
      </c>
      <c r="X181" t="s">
        <v>34</v>
      </c>
      <c r="Y181" t="s">
        <v>34</v>
      </c>
      <c r="Z181" t="s">
        <v>34</v>
      </c>
      <c r="AA181" t="s">
        <v>36</v>
      </c>
      <c r="AB181" t="s">
        <v>35</v>
      </c>
      <c r="AC181" t="s">
        <v>410</v>
      </c>
    </row>
    <row r="182" spans="1:29" ht="15">
      <c r="A182" t="s">
        <v>165</v>
      </c>
      <c r="B182" t="s">
        <v>406</v>
      </c>
      <c r="C182" t="s">
        <v>407</v>
      </c>
      <c r="D182" t="s">
        <v>132</v>
      </c>
      <c r="E182">
        <v>120</v>
      </c>
      <c r="H182" t="s">
        <v>33</v>
      </c>
      <c r="I182">
        <v>59</v>
      </c>
      <c r="J182">
        <v>0.4</v>
      </c>
      <c r="K182">
        <v>5.2</v>
      </c>
      <c r="L182">
        <v>1.4</v>
      </c>
      <c r="N182">
        <v>0.06</v>
      </c>
      <c r="P182">
        <v>0</v>
      </c>
      <c r="Q182">
        <v>0</v>
      </c>
      <c r="R182" t="s">
        <v>34</v>
      </c>
      <c r="S182">
        <v>21</v>
      </c>
      <c r="T182">
        <v>4</v>
      </c>
      <c r="V182">
        <v>120</v>
      </c>
      <c r="W182" t="s">
        <v>35</v>
      </c>
      <c r="X182" t="s">
        <v>34</v>
      </c>
      <c r="Y182" t="s">
        <v>34</v>
      </c>
      <c r="Z182" t="s">
        <v>34</v>
      </c>
      <c r="AA182" t="s">
        <v>36</v>
      </c>
      <c r="AB182" t="s">
        <v>35</v>
      </c>
      <c r="AC182" t="s">
        <v>408</v>
      </c>
    </row>
    <row r="183" spans="1:29" ht="15">
      <c r="A183" t="s">
        <v>165</v>
      </c>
      <c r="B183" t="s">
        <v>406</v>
      </c>
      <c r="C183" t="s">
        <v>423</v>
      </c>
      <c r="D183" t="s">
        <v>132</v>
      </c>
      <c r="E183">
        <v>70</v>
      </c>
      <c r="H183" t="s">
        <v>33</v>
      </c>
      <c r="I183">
        <v>52</v>
      </c>
      <c r="J183">
        <v>0.4</v>
      </c>
      <c r="K183">
        <v>1.9</v>
      </c>
      <c r="L183">
        <v>1.7</v>
      </c>
      <c r="N183">
        <v>0.009</v>
      </c>
      <c r="P183">
        <v>0</v>
      </c>
      <c r="Q183">
        <v>0</v>
      </c>
      <c r="R183" t="s">
        <v>34</v>
      </c>
      <c r="S183">
        <v>25</v>
      </c>
      <c r="T183">
        <v>4</v>
      </c>
      <c r="V183">
        <v>70</v>
      </c>
      <c r="W183" t="s">
        <v>35</v>
      </c>
      <c r="X183" t="s">
        <v>34</v>
      </c>
      <c r="Y183" t="s">
        <v>34</v>
      </c>
      <c r="Z183" t="s">
        <v>35</v>
      </c>
      <c r="AA183" t="s">
        <v>36</v>
      </c>
      <c r="AB183" t="s">
        <v>35</v>
      </c>
      <c r="AC183" t="s">
        <v>424</v>
      </c>
    </row>
    <row r="184" spans="1:29" ht="15">
      <c r="A184" t="s">
        <v>165</v>
      </c>
      <c r="B184" t="s">
        <v>406</v>
      </c>
      <c r="C184" t="s">
        <v>419</v>
      </c>
      <c r="D184" t="s">
        <v>132</v>
      </c>
      <c r="E184">
        <v>120</v>
      </c>
      <c r="H184" t="s">
        <v>33</v>
      </c>
      <c r="I184">
        <v>51</v>
      </c>
      <c r="J184">
        <v>0.9</v>
      </c>
      <c r="K184">
        <v>1.7</v>
      </c>
      <c r="L184">
        <v>2.1</v>
      </c>
      <c r="N184">
        <v>0.009</v>
      </c>
      <c r="P184">
        <v>0</v>
      </c>
      <c r="Q184">
        <v>0</v>
      </c>
      <c r="R184" t="s">
        <v>34</v>
      </c>
      <c r="S184">
        <v>20</v>
      </c>
      <c r="T184">
        <v>4</v>
      </c>
      <c r="V184">
        <v>120</v>
      </c>
      <c r="W184" t="s">
        <v>35</v>
      </c>
      <c r="X184" t="s">
        <v>34</v>
      </c>
      <c r="Y184" t="s">
        <v>34</v>
      </c>
      <c r="Z184" t="s">
        <v>34</v>
      </c>
      <c r="AA184" t="s">
        <v>36</v>
      </c>
      <c r="AB184" t="s">
        <v>35</v>
      </c>
      <c r="AC184" t="s">
        <v>420</v>
      </c>
    </row>
    <row r="185" spans="1:29" ht="15">
      <c r="A185" t="s">
        <v>165</v>
      </c>
      <c r="B185" t="s">
        <v>406</v>
      </c>
      <c r="C185" t="s">
        <v>415</v>
      </c>
      <c r="D185" t="s">
        <v>132</v>
      </c>
      <c r="E185">
        <v>70</v>
      </c>
      <c r="H185" t="s">
        <v>33</v>
      </c>
      <c r="I185">
        <v>33</v>
      </c>
      <c r="J185">
        <v>0.6</v>
      </c>
      <c r="K185">
        <v>0.4</v>
      </c>
      <c r="L185">
        <v>2.4</v>
      </c>
      <c r="N185">
        <v>0.009</v>
      </c>
      <c r="P185">
        <v>0</v>
      </c>
      <c r="Q185">
        <v>0</v>
      </c>
      <c r="R185" t="s">
        <v>34</v>
      </c>
      <c r="S185">
        <v>50</v>
      </c>
      <c r="T185">
        <v>4</v>
      </c>
      <c r="V185">
        <v>70</v>
      </c>
      <c r="W185" t="s">
        <v>35</v>
      </c>
      <c r="X185" t="s">
        <v>34</v>
      </c>
      <c r="Y185" t="s">
        <v>34</v>
      </c>
      <c r="Z185" t="s">
        <v>34</v>
      </c>
      <c r="AA185" t="s">
        <v>36</v>
      </c>
      <c r="AB185" t="s">
        <v>35</v>
      </c>
      <c r="AC185" t="s">
        <v>416</v>
      </c>
    </row>
    <row r="186" spans="1:29" ht="15">
      <c r="A186" t="s">
        <v>165</v>
      </c>
      <c r="B186" t="s">
        <v>406</v>
      </c>
      <c r="C186" t="s">
        <v>417</v>
      </c>
      <c r="D186" t="s">
        <v>132</v>
      </c>
      <c r="E186">
        <v>120</v>
      </c>
      <c r="H186" t="s">
        <v>33</v>
      </c>
      <c r="I186">
        <v>50</v>
      </c>
      <c r="J186">
        <v>0.8</v>
      </c>
      <c r="K186">
        <v>2.2</v>
      </c>
      <c r="L186">
        <v>3</v>
      </c>
      <c r="N186">
        <v>0.04</v>
      </c>
      <c r="P186">
        <v>0</v>
      </c>
      <c r="Q186">
        <v>0</v>
      </c>
      <c r="R186" t="s">
        <v>34</v>
      </c>
      <c r="S186">
        <v>30</v>
      </c>
      <c r="T186">
        <v>4</v>
      </c>
      <c r="V186">
        <v>120</v>
      </c>
      <c r="W186" t="s">
        <v>35</v>
      </c>
      <c r="X186" t="s">
        <v>34</v>
      </c>
      <c r="Y186" t="s">
        <v>34</v>
      </c>
      <c r="Z186" t="s">
        <v>34</v>
      </c>
      <c r="AA186" t="s">
        <v>36</v>
      </c>
      <c r="AB186" t="s">
        <v>35</v>
      </c>
      <c r="AC186" t="s">
        <v>418</v>
      </c>
    </row>
    <row r="187" spans="1:29" ht="15">
      <c r="A187" t="s">
        <v>165</v>
      </c>
      <c r="B187" t="s">
        <v>406</v>
      </c>
      <c r="C187" t="s">
        <v>421</v>
      </c>
      <c r="D187" t="s">
        <v>132</v>
      </c>
      <c r="E187">
        <v>120</v>
      </c>
      <c r="H187" t="s">
        <v>33</v>
      </c>
      <c r="I187">
        <v>66</v>
      </c>
      <c r="J187">
        <v>0.8</v>
      </c>
      <c r="K187">
        <v>1.4</v>
      </c>
      <c r="L187">
        <v>4.2</v>
      </c>
      <c r="N187">
        <v>0.01</v>
      </c>
      <c r="P187">
        <v>0</v>
      </c>
      <c r="Q187">
        <v>0</v>
      </c>
      <c r="R187" t="s">
        <v>34</v>
      </c>
      <c r="S187">
        <v>30</v>
      </c>
      <c r="T187">
        <v>4</v>
      </c>
      <c r="V187">
        <v>120</v>
      </c>
      <c r="W187" t="s">
        <v>35</v>
      </c>
      <c r="X187" t="s">
        <v>34</v>
      </c>
      <c r="Y187" t="s">
        <v>34</v>
      </c>
      <c r="Z187" t="s">
        <v>34</v>
      </c>
      <c r="AA187" t="s">
        <v>36</v>
      </c>
      <c r="AB187" t="s">
        <v>35</v>
      </c>
      <c r="AC187" t="s">
        <v>422</v>
      </c>
    </row>
    <row r="188" spans="1:29" ht="15">
      <c r="A188" t="s">
        <v>165</v>
      </c>
      <c r="B188" t="s">
        <v>406</v>
      </c>
      <c r="C188" t="s">
        <v>425</v>
      </c>
      <c r="D188" t="s">
        <v>32</v>
      </c>
      <c r="E188">
        <v>120</v>
      </c>
      <c r="H188" t="s">
        <v>33</v>
      </c>
      <c r="I188">
        <v>32</v>
      </c>
      <c r="J188">
        <v>0.24</v>
      </c>
      <c r="K188">
        <v>1.8</v>
      </c>
      <c r="L188">
        <v>0.7</v>
      </c>
      <c r="N188">
        <v>0.048</v>
      </c>
      <c r="P188">
        <v>0</v>
      </c>
      <c r="Q188">
        <v>0</v>
      </c>
      <c r="R188" t="s">
        <v>34</v>
      </c>
      <c r="S188">
        <v>30</v>
      </c>
      <c r="T188">
        <v>6</v>
      </c>
      <c r="V188">
        <v>120</v>
      </c>
      <c r="W188" t="s">
        <v>35</v>
      </c>
      <c r="X188" t="s">
        <v>34</v>
      </c>
      <c r="Y188" t="s">
        <v>34</v>
      </c>
      <c r="Z188" t="s">
        <v>36</v>
      </c>
      <c r="AA188" t="s">
        <v>35</v>
      </c>
      <c r="AB188" t="s">
        <v>35</v>
      </c>
      <c r="AC188" t="s">
        <v>426</v>
      </c>
    </row>
    <row r="189" spans="1:29" ht="15">
      <c r="A189" t="s">
        <v>165</v>
      </c>
      <c r="B189" t="s">
        <v>406</v>
      </c>
      <c r="C189" t="s">
        <v>427</v>
      </c>
      <c r="D189" t="s">
        <v>32</v>
      </c>
      <c r="E189">
        <v>120</v>
      </c>
      <c r="H189" t="s">
        <v>33</v>
      </c>
      <c r="I189">
        <v>34</v>
      </c>
      <c r="J189">
        <v>0.24</v>
      </c>
      <c r="K189">
        <v>1.3</v>
      </c>
      <c r="L189">
        <v>1.08</v>
      </c>
      <c r="N189">
        <v>0.024</v>
      </c>
      <c r="P189">
        <v>0</v>
      </c>
      <c r="Q189">
        <v>0</v>
      </c>
      <c r="R189" t="s">
        <v>34</v>
      </c>
      <c r="S189">
        <v>30</v>
      </c>
      <c r="T189">
        <v>6</v>
      </c>
      <c r="V189">
        <v>120</v>
      </c>
      <c r="W189" t="s">
        <v>35</v>
      </c>
      <c r="X189" t="s">
        <v>35</v>
      </c>
      <c r="Y189" t="s">
        <v>34</v>
      </c>
      <c r="Z189" t="s">
        <v>36</v>
      </c>
      <c r="AA189" t="s">
        <v>35</v>
      </c>
      <c r="AB189" t="s">
        <v>35</v>
      </c>
      <c r="AC189" t="s">
        <v>428</v>
      </c>
    </row>
    <row r="190" spans="1:29" ht="15">
      <c r="A190" t="s">
        <v>165</v>
      </c>
      <c r="B190" t="s">
        <v>406</v>
      </c>
      <c r="C190" t="s">
        <v>429</v>
      </c>
      <c r="D190" t="s">
        <v>98</v>
      </c>
      <c r="E190">
        <v>125</v>
      </c>
      <c r="H190" t="s">
        <v>33</v>
      </c>
      <c r="I190">
        <v>51</v>
      </c>
      <c r="J190">
        <v>1.8</v>
      </c>
      <c r="K190">
        <v>2.8</v>
      </c>
      <c r="L190">
        <v>1.5</v>
      </c>
      <c r="N190">
        <v>0.06</v>
      </c>
      <c r="P190">
        <v>0</v>
      </c>
      <c r="Q190">
        <v>0</v>
      </c>
      <c r="R190" t="s">
        <v>34</v>
      </c>
      <c r="T190">
        <v>4</v>
      </c>
      <c r="V190">
        <v>125</v>
      </c>
      <c r="W190" t="s">
        <v>35</v>
      </c>
      <c r="X190" t="s">
        <v>34</v>
      </c>
      <c r="Y190" t="s">
        <v>34</v>
      </c>
      <c r="Z190" t="s">
        <v>36</v>
      </c>
      <c r="AA190" t="s">
        <v>35</v>
      </c>
      <c r="AB190" t="s">
        <v>35</v>
      </c>
      <c r="AC190" t="s">
        <v>430</v>
      </c>
    </row>
    <row r="191" spans="1:29" ht="15">
      <c r="A191" t="s">
        <v>165</v>
      </c>
      <c r="B191" t="s">
        <v>406</v>
      </c>
      <c r="C191" t="s">
        <v>443</v>
      </c>
      <c r="D191" t="s">
        <v>335</v>
      </c>
      <c r="E191">
        <v>100</v>
      </c>
      <c r="H191" t="s">
        <v>33</v>
      </c>
      <c r="I191">
        <v>49</v>
      </c>
      <c r="J191">
        <v>0.1</v>
      </c>
      <c r="K191">
        <v>3.1</v>
      </c>
      <c r="L191">
        <v>1.1</v>
      </c>
      <c r="N191">
        <v>0</v>
      </c>
      <c r="P191">
        <v>0</v>
      </c>
      <c r="Q191">
        <v>0</v>
      </c>
      <c r="R191" t="s">
        <v>34</v>
      </c>
      <c r="S191">
        <v>0</v>
      </c>
      <c r="T191">
        <v>6</v>
      </c>
      <c r="V191">
        <v>100</v>
      </c>
      <c r="W191" t="s">
        <v>35</v>
      </c>
      <c r="X191" t="s">
        <v>34</v>
      </c>
      <c r="Y191" t="s">
        <v>34</v>
      </c>
      <c r="Z191" t="s">
        <v>35</v>
      </c>
      <c r="AA191" t="s">
        <v>35</v>
      </c>
      <c r="AB191" t="s">
        <v>35</v>
      </c>
      <c r="AC191" t="s">
        <v>444</v>
      </c>
    </row>
    <row r="192" spans="1:29" ht="15">
      <c r="A192" t="s">
        <v>165</v>
      </c>
      <c r="B192" t="s">
        <v>406</v>
      </c>
      <c r="C192" t="s">
        <v>451</v>
      </c>
      <c r="D192" t="s">
        <v>452</v>
      </c>
      <c r="E192">
        <v>70</v>
      </c>
      <c r="H192" t="s">
        <v>33</v>
      </c>
      <c r="I192">
        <v>27</v>
      </c>
      <c r="J192">
        <v>0</v>
      </c>
      <c r="K192">
        <v>2.5</v>
      </c>
      <c r="L192">
        <v>0.49</v>
      </c>
      <c r="N192">
        <v>0.063</v>
      </c>
      <c r="P192">
        <v>0</v>
      </c>
      <c r="Q192">
        <v>0</v>
      </c>
      <c r="R192" t="s">
        <v>34</v>
      </c>
      <c r="T192">
        <v>6</v>
      </c>
      <c r="V192">
        <v>70</v>
      </c>
      <c r="W192" t="s">
        <v>35</v>
      </c>
      <c r="X192" t="s">
        <v>34</v>
      </c>
      <c r="Y192" t="s">
        <v>34</v>
      </c>
      <c r="Z192" t="s">
        <v>35</v>
      </c>
      <c r="AA192" t="s">
        <v>35</v>
      </c>
      <c r="AB192" t="s">
        <v>35</v>
      </c>
      <c r="AC192" t="s">
        <v>453</v>
      </c>
    </row>
    <row r="193" spans="1:29" ht="15">
      <c r="A193" t="s">
        <v>165</v>
      </c>
      <c r="B193" t="s">
        <v>406</v>
      </c>
      <c r="C193" t="s">
        <v>447</v>
      </c>
      <c r="D193" t="s">
        <v>144</v>
      </c>
      <c r="E193">
        <v>200</v>
      </c>
      <c r="H193" t="s">
        <v>33</v>
      </c>
      <c r="I193">
        <v>60</v>
      </c>
      <c r="J193">
        <v>0.5</v>
      </c>
      <c r="K193">
        <v>7.6</v>
      </c>
      <c r="L193">
        <v>1.8</v>
      </c>
      <c r="N193">
        <v>0.04</v>
      </c>
      <c r="P193">
        <v>0</v>
      </c>
      <c r="Q193">
        <v>0</v>
      </c>
      <c r="R193" t="s">
        <v>34</v>
      </c>
      <c r="S193">
        <v>8.8</v>
      </c>
      <c r="T193">
        <v>6</v>
      </c>
      <c r="V193">
        <v>100</v>
      </c>
      <c r="W193" t="s">
        <v>35</v>
      </c>
      <c r="X193" t="s">
        <v>34</v>
      </c>
      <c r="Y193" t="s">
        <v>34</v>
      </c>
      <c r="Z193" t="s">
        <v>36</v>
      </c>
      <c r="AA193" t="s">
        <v>35</v>
      </c>
      <c r="AB193" t="s">
        <v>35</v>
      </c>
      <c r="AC193" t="s">
        <v>448</v>
      </c>
    </row>
    <row r="194" spans="1:29" ht="15">
      <c r="A194" t="s">
        <v>165</v>
      </c>
      <c r="B194" t="s">
        <v>406</v>
      </c>
      <c r="C194" t="s">
        <v>445</v>
      </c>
      <c r="D194" t="s">
        <v>144</v>
      </c>
      <c r="E194">
        <v>200</v>
      </c>
      <c r="H194" t="s">
        <v>33</v>
      </c>
      <c r="I194">
        <v>104</v>
      </c>
      <c r="J194">
        <v>0.5</v>
      </c>
      <c r="K194">
        <v>3.4</v>
      </c>
      <c r="L194">
        <v>6.4</v>
      </c>
      <c r="N194">
        <v>0.02</v>
      </c>
      <c r="P194">
        <v>0</v>
      </c>
      <c r="Q194">
        <v>0</v>
      </c>
      <c r="R194" t="s">
        <v>34</v>
      </c>
      <c r="S194">
        <v>40</v>
      </c>
      <c r="T194">
        <v>6</v>
      </c>
      <c r="V194">
        <v>100</v>
      </c>
      <c r="W194" t="s">
        <v>35</v>
      </c>
      <c r="X194" t="s">
        <v>34</v>
      </c>
      <c r="Y194" t="s">
        <v>34</v>
      </c>
      <c r="Z194" t="s">
        <v>36</v>
      </c>
      <c r="AA194" t="s">
        <v>35</v>
      </c>
      <c r="AB194" t="s">
        <v>35</v>
      </c>
      <c r="AC194" t="s">
        <v>446</v>
      </c>
    </row>
    <row r="195" spans="1:29" ht="15">
      <c r="A195" t="s">
        <v>165</v>
      </c>
      <c r="B195" t="s">
        <v>406</v>
      </c>
      <c r="C195" t="s">
        <v>433</v>
      </c>
      <c r="D195" t="s">
        <v>127</v>
      </c>
      <c r="E195">
        <v>70</v>
      </c>
      <c r="H195" t="s">
        <v>33</v>
      </c>
      <c r="I195">
        <v>47</v>
      </c>
      <c r="J195">
        <v>0.4</v>
      </c>
      <c r="K195">
        <v>5.7</v>
      </c>
      <c r="L195">
        <v>0.6</v>
      </c>
      <c r="N195">
        <v>0.009</v>
      </c>
      <c r="P195">
        <v>0</v>
      </c>
      <c r="Q195">
        <v>0</v>
      </c>
      <c r="R195" t="s">
        <v>34</v>
      </c>
      <c r="S195">
        <v>29</v>
      </c>
      <c r="T195">
        <v>4</v>
      </c>
      <c r="V195">
        <v>70</v>
      </c>
      <c r="W195" t="s">
        <v>35</v>
      </c>
      <c r="X195" t="s">
        <v>34</v>
      </c>
      <c r="Y195" t="s">
        <v>34</v>
      </c>
      <c r="Z195" t="s">
        <v>35</v>
      </c>
      <c r="AA195" t="s">
        <v>35</v>
      </c>
      <c r="AB195" t="s">
        <v>35</v>
      </c>
      <c r="AC195" t="s">
        <v>434</v>
      </c>
    </row>
    <row r="196" spans="1:29" ht="15">
      <c r="A196" t="s">
        <v>165</v>
      </c>
      <c r="B196" t="s">
        <v>406</v>
      </c>
      <c r="C196" t="s">
        <v>435</v>
      </c>
      <c r="D196" t="s">
        <v>127</v>
      </c>
      <c r="E196">
        <v>70</v>
      </c>
      <c r="H196" t="s">
        <v>33</v>
      </c>
      <c r="I196">
        <v>30</v>
      </c>
      <c r="J196">
        <v>0.4</v>
      </c>
      <c r="K196">
        <v>2.9</v>
      </c>
      <c r="L196">
        <v>0.6</v>
      </c>
      <c r="N196">
        <v>0.1</v>
      </c>
      <c r="P196">
        <v>0</v>
      </c>
      <c r="Q196">
        <v>0</v>
      </c>
      <c r="R196" t="s">
        <v>34</v>
      </c>
      <c r="S196">
        <v>20</v>
      </c>
      <c r="T196">
        <v>4</v>
      </c>
      <c r="V196">
        <v>70</v>
      </c>
      <c r="W196" t="s">
        <v>35</v>
      </c>
      <c r="X196" t="s">
        <v>34</v>
      </c>
      <c r="Y196" t="s">
        <v>34</v>
      </c>
      <c r="Z196" t="s">
        <v>35</v>
      </c>
      <c r="AA196" t="s">
        <v>35</v>
      </c>
      <c r="AB196" t="s">
        <v>35</v>
      </c>
      <c r="AC196" t="s">
        <v>436</v>
      </c>
    </row>
    <row r="197" spans="1:29" ht="15">
      <c r="A197" t="s">
        <v>165</v>
      </c>
      <c r="B197" t="s">
        <v>406</v>
      </c>
      <c r="C197" t="s">
        <v>431</v>
      </c>
      <c r="D197" t="s">
        <v>127</v>
      </c>
      <c r="E197">
        <v>70</v>
      </c>
      <c r="H197" t="s">
        <v>33</v>
      </c>
      <c r="I197">
        <v>25</v>
      </c>
      <c r="J197">
        <v>0.4</v>
      </c>
      <c r="K197">
        <v>0.8</v>
      </c>
      <c r="L197">
        <v>2</v>
      </c>
      <c r="N197">
        <v>0.02</v>
      </c>
      <c r="P197">
        <v>0</v>
      </c>
      <c r="Q197">
        <v>0</v>
      </c>
      <c r="R197" t="s">
        <v>34</v>
      </c>
      <c r="T197">
        <v>4</v>
      </c>
      <c r="V197">
        <v>70</v>
      </c>
      <c r="W197" t="s">
        <v>35</v>
      </c>
      <c r="X197" t="s">
        <v>34</v>
      </c>
      <c r="Y197" t="s">
        <v>34</v>
      </c>
      <c r="Z197" t="s">
        <v>35</v>
      </c>
      <c r="AA197" t="s">
        <v>35</v>
      </c>
      <c r="AB197" t="s">
        <v>35</v>
      </c>
      <c r="AC197" t="s">
        <v>432</v>
      </c>
    </row>
    <row r="198" spans="1:29" ht="15">
      <c r="A198" t="s">
        <v>165</v>
      </c>
      <c r="B198" t="s">
        <v>406</v>
      </c>
      <c r="C198" t="s">
        <v>437</v>
      </c>
      <c r="D198" t="s">
        <v>326</v>
      </c>
      <c r="E198">
        <v>70</v>
      </c>
      <c r="H198" t="s">
        <v>33</v>
      </c>
      <c r="I198">
        <v>20</v>
      </c>
      <c r="J198">
        <v>0</v>
      </c>
      <c r="K198">
        <v>3.1</v>
      </c>
      <c r="L198">
        <v>0.42</v>
      </c>
      <c r="N198">
        <v>0.1</v>
      </c>
      <c r="P198">
        <v>0</v>
      </c>
      <c r="Q198">
        <v>0</v>
      </c>
      <c r="R198" t="s">
        <v>34</v>
      </c>
      <c r="S198">
        <v>17</v>
      </c>
      <c r="T198">
        <v>6</v>
      </c>
      <c r="V198">
        <v>70</v>
      </c>
      <c r="W198" t="s">
        <v>35</v>
      </c>
      <c r="X198" t="s">
        <v>34</v>
      </c>
      <c r="Y198" t="s">
        <v>34</v>
      </c>
      <c r="Z198" t="s">
        <v>34</v>
      </c>
      <c r="AA198" t="s">
        <v>35</v>
      </c>
      <c r="AB198" t="s">
        <v>35</v>
      </c>
      <c r="AC198" t="s">
        <v>438</v>
      </c>
    </row>
    <row r="199" spans="1:29" ht="15">
      <c r="A199" t="s">
        <v>165</v>
      </c>
      <c r="B199" t="s">
        <v>406</v>
      </c>
      <c r="C199" t="s">
        <v>439</v>
      </c>
      <c r="D199" t="s">
        <v>326</v>
      </c>
      <c r="E199">
        <v>100</v>
      </c>
      <c r="H199" t="s">
        <v>33</v>
      </c>
      <c r="I199">
        <v>36</v>
      </c>
      <c r="J199">
        <v>0.6</v>
      </c>
      <c r="K199">
        <v>0.5</v>
      </c>
      <c r="L199">
        <v>2.6</v>
      </c>
      <c r="N199">
        <v>0.1</v>
      </c>
      <c r="P199">
        <v>0</v>
      </c>
      <c r="Q199">
        <v>0</v>
      </c>
      <c r="R199" t="s">
        <v>34</v>
      </c>
      <c r="S199">
        <v>30</v>
      </c>
      <c r="T199">
        <v>6</v>
      </c>
      <c r="V199">
        <v>100</v>
      </c>
      <c r="W199" t="s">
        <v>35</v>
      </c>
      <c r="X199" t="s">
        <v>34</v>
      </c>
      <c r="Y199" t="s">
        <v>34</v>
      </c>
      <c r="Z199" t="s">
        <v>34</v>
      </c>
      <c r="AA199" t="s">
        <v>35</v>
      </c>
      <c r="AB199" t="s">
        <v>35</v>
      </c>
      <c r="AC199" t="s">
        <v>440</v>
      </c>
    </row>
    <row r="200" spans="1:29" ht="15">
      <c r="A200" t="s">
        <v>449</v>
      </c>
      <c r="B200" t="s">
        <v>450</v>
      </c>
      <c r="C200" t="s">
        <v>484</v>
      </c>
      <c r="D200" t="s">
        <v>280</v>
      </c>
      <c r="E200">
        <v>100</v>
      </c>
      <c r="H200" t="s">
        <v>33</v>
      </c>
      <c r="I200">
        <v>39</v>
      </c>
      <c r="J200">
        <v>0.7</v>
      </c>
      <c r="K200">
        <v>4.4</v>
      </c>
      <c r="L200">
        <v>1.4</v>
      </c>
      <c r="N200">
        <v>0.13</v>
      </c>
      <c r="P200">
        <v>0</v>
      </c>
      <c r="Q200">
        <v>0</v>
      </c>
      <c r="R200" t="s">
        <v>34</v>
      </c>
      <c r="T200">
        <v>6</v>
      </c>
      <c r="V200">
        <v>100</v>
      </c>
      <c r="W200" t="s">
        <v>35</v>
      </c>
      <c r="X200" t="s">
        <v>34</v>
      </c>
      <c r="Y200" t="s">
        <v>34</v>
      </c>
      <c r="Z200" t="s">
        <v>35</v>
      </c>
      <c r="AA200" t="s">
        <v>35</v>
      </c>
      <c r="AB200" t="s">
        <v>35</v>
      </c>
      <c r="AC200" t="s">
        <v>485</v>
      </c>
    </row>
    <row r="201" spans="1:29" ht="15">
      <c r="A201" t="s">
        <v>449</v>
      </c>
      <c r="B201" t="s">
        <v>450</v>
      </c>
      <c r="C201" t="s">
        <v>456</v>
      </c>
      <c r="D201" t="s">
        <v>132</v>
      </c>
      <c r="E201">
        <v>100</v>
      </c>
      <c r="H201" t="s">
        <v>33</v>
      </c>
      <c r="I201">
        <v>54</v>
      </c>
      <c r="J201">
        <v>0.4</v>
      </c>
      <c r="K201">
        <v>2.5</v>
      </c>
      <c r="L201">
        <v>2.5</v>
      </c>
      <c r="N201">
        <v>0.03</v>
      </c>
      <c r="P201">
        <v>0</v>
      </c>
      <c r="Q201">
        <v>0</v>
      </c>
      <c r="R201" t="s">
        <v>34</v>
      </c>
      <c r="S201">
        <v>15</v>
      </c>
      <c r="T201">
        <v>6</v>
      </c>
      <c r="V201">
        <v>100</v>
      </c>
      <c r="W201" t="s">
        <v>35</v>
      </c>
      <c r="X201" t="s">
        <v>34</v>
      </c>
      <c r="Y201" t="s">
        <v>34</v>
      </c>
      <c r="Z201" t="s">
        <v>35</v>
      </c>
      <c r="AA201" t="s">
        <v>36</v>
      </c>
      <c r="AB201" t="s">
        <v>35</v>
      </c>
      <c r="AC201" t="s">
        <v>457</v>
      </c>
    </row>
    <row r="202" spans="1:29" ht="15">
      <c r="A202" t="s">
        <v>449</v>
      </c>
      <c r="B202" t="s">
        <v>450</v>
      </c>
      <c r="C202" t="s">
        <v>454</v>
      </c>
      <c r="D202" t="s">
        <v>132</v>
      </c>
      <c r="E202">
        <v>100</v>
      </c>
      <c r="H202" t="s">
        <v>33</v>
      </c>
      <c r="I202">
        <v>70</v>
      </c>
      <c r="J202">
        <v>1.3</v>
      </c>
      <c r="K202">
        <v>4</v>
      </c>
      <c r="L202">
        <v>2.7</v>
      </c>
      <c r="N202">
        <v>0.05</v>
      </c>
      <c r="P202">
        <v>0</v>
      </c>
      <c r="Q202">
        <v>0</v>
      </c>
      <c r="R202" t="s">
        <v>34</v>
      </c>
      <c r="S202">
        <v>0</v>
      </c>
      <c r="T202">
        <v>6</v>
      </c>
      <c r="V202">
        <v>100</v>
      </c>
      <c r="W202" t="s">
        <v>35</v>
      </c>
      <c r="X202" t="s">
        <v>34</v>
      </c>
      <c r="Y202" t="s">
        <v>35</v>
      </c>
      <c r="Z202" t="s">
        <v>34</v>
      </c>
      <c r="AA202" t="s">
        <v>36</v>
      </c>
      <c r="AB202" t="s">
        <v>35</v>
      </c>
      <c r="AC202" t="s">
        <v>455</v>
      </c>
    </row>
    <row r="203" spans="1:29" ht="15">
      <c r="A203" t="s">
        <v>449</v>
      </c>
      <c r="B203" t="s">
        <v>450</v>
      </c>
      <c r="C203" t="s">
        <v>458</v>
      </c>
      <c r="D203" t="s">
        <v>132</v>
      </c>
      <c r="E203">
        <v>120</v>
      </c>
      <c r="H203" t="s">
        <v>33</v>
      </c>
      <c r="I203">
        <v>133</v>
      </c>
      <c r="J203">
        <v>4.4</v>
      </c>
      <c r="K203">
        <v>4.8</v>
      </c>
      <c r="L203">
        <v>3.8</v>
      </c>
      <c r="N203">
        <v>0.07</v>
      </c>
      <c r="P203">
        <v>0</v>
      </c>
      <c r="Q203">
        <v>0</v>
      </c>
      <c r="R203" t="s">
        <v>34</v>
      </c>
      <c r="S203">
        <v>0</v>
      </c>
      <c r="T203">
        <v>6</v>
      </c>
      <c r="V203">
        <v>120</v>
      </c>
      <c r="W203" t="s">
        <v>35</v>
      </c>
      <c r="X203" t="s">
        <v>35</v>
      </c>
      <c r="Y203" t="s">
        <v>35</v>
      </c>
      <c r="Z203" t="s">
        <v>36</v>
      </c>
      <c r="AA203" t="s">
        <v>36</v>
      </c>
      <c r="AB203" t="s">
        <v>35</v>
      </c>
      <c r="AC203" t="s">
        <v>459</v>
      </c>
    </row>
    <row r="204" spans="1:29" ht="15">
      <c r="A204" t="s">
        <v>449</v>
      </c>
      <c r="B204" t="s">
        <v>450</v>
      </c>
      <c r="C204" t="s">
        <v>462</v>
      </c>
      <c r="D204" t="s">
        <v>132</v>
      </c>
      <c r="E204">
        <v>130</v>
      </c>
      <c r="H204" t="s">
        <v>33</v>
      </c>
      <c r="I204">
        <v>74</v>
      </c>
      <c r="J204">
        <v>1.7</v>
      </c>
      <c r="K204">
        <v>4.7</v>
      </c>
      <c r="L204">
        <v>2.7</v>
      </c>
      <c r="N204">
        <v>0.08</v>
      </c>
      <c r="P204">
        <v>0</v>
      </c>
      <c r="Q204">
        <v>0</v>
      </c>
      <c r="R204" t="s">
        <v>34</v>
      </c>
      <c r="S204">
        <v>0</v>
      </c>
      <c r="T204">
        <v>7</v>
      </c>
      <c r="V204">
        <v>130</v>
      </c>
      <c r="W204" t="s">
        <v>35</v>
      </c>
      <c r="X204" t="s">
        <v>34</v>
      </c>
      <c r="Y204" t="s">
        <v>34</v>
      </c>
      <c r="Z204" t="s">
        <v>35</v>
      </c>
      <c r="AA204" t="s">
        <v>36</v>
      </c>
      <c r="AB204" t="s">
        <v>35</v>
      </c>
      <c r="AC204" t="s">
        <v>463</v>
      </c>
    </row>
    <row r="205" spans="1:29" ht="15">
      <c r="A205" t="s">
        <v>449</v>
      </c>
      <c r="B205" t="s">
        <v>450</v>
      </c>
      <c r="C205" t="s">
        <v>464</v>
      </c>
      <c r="D205" t="s">
        <v>132</v>
      </c>
      <c r="E205">
        <v>130</v>
      </c>
      <c r="H205" t="s">
        <v>33</v>
      </c>
      <c r="I205">
        <v>55</v>
      </c>
      <c r="J205">
        <v>0.3</v>
      </c>
      <c r="K205">
        <v>4</v>
      </c>
      <c r="L205">
        <v>3.3</v>
      </c>
      <c r="N205">
        <v>0.04</v>
      </c>
      <c r="P205">
        <v>0</v>
      </c>
      <c r="Q205">
        <v>0</v>
      </c>
      <c r="R205" t="s">
        <v>34</v>
      </c>
      <c r="S205">
        <v>28</v>
      </c>
      <c r="T205">
        <v>7</v>
      </c>
      <c r="V205">
        <v>130</v>
      </c>
      <c r="W205" t="s">
        <v>35</v>
      </c>
      <c r="X205" t="s">
        <v>34</v>
      </c>
      <c r="Y205" t="s">
        <v>34</v>
      </c>
      <c r="Z205" t="s">
        <v>35</v>
      </c>
      <c r="AA205" t="s">
        <v>36</v>
      </c>
      <c r="AB205" t="s">
        <v>35</v>
      </c>
      <c r="AC205" t="s">
        <v>465</v>
      </c>
    </row>
    <row r="206" spans="1:29" ht="15">
      <c r="A206" t="s">
        <v>449</v>
      </c>
      <c r="B206" t="s">
        <v>450</v>
      </c>
      <c r="C206" t="s">
        <v>460</v>
      </c>
      <c r="D206" t="s">
        <v>132</v>
      </c>
      <c r="E206">
        <v>130</v>
      </c>
      <c r="H206" t="s">
        <v>33</v>
      </c>
      <c r="I206">
        <v>82</v>
      </c>
      <c r="J206">
        <v>1.4</v>
      </c>
      <c r="K206">
        <v>5</v>
      </c>
      <c r="L206">
        <v>3.8</v>
      </c>
      <c r="N206">
        <v>0.09</v>
      </c>
      <c r="P206">
        <v>0</v>
      </c>
      <c r="Q206">
        <v>0</v>
      </c>
      <c r="R206" t="s">
        <v>34</v>
      </c>
      <c r="S206">
        <v>7</v>
      </c>
      <c r="T206">
        <v>7</v>
      </c>
      <c r="V206">
        <v>130</v>
      </c>
      <c r="W206" t="s">
        <v>35</v>
      </c>
      <c r="X206" t="s">
        <v>34</v>
      </c>
      <c r="Y206" t="s">
        <v>34</v>
      </c>
      <c r="Z206" t="s">
        <v>35</v>
      </c>
      <c r="AA206" t="s">
        <v>36</v>
      </c>
      <c r="AB206" t="s">
        <v>35</v>
      </c>
      <c r="AC206" t="s">
        <v>461</v>
      </c>
    </row>
    <row r="207" spans="1:29" ht="15">
      <c r="A207" t="s">
        <v>449</v>
      </c>
      <c r="B207" t="s">
        <v>450</v>
      </c>
      <c r="C207" t="s">
        <v>466</v>
      </c>
      <c r="D207" t="s">
        <v>98</v>
      </c>
      <c r="E207">
        <v>125</v>
      </c>
      <c r="H207" t="s">
        <v>33</v>
      </c>
      <c r="I207">
        <v>60</v>
      </c>
      <c r="J207">
        <v>0.25</v>
      </c>
      <c r="K207">
        <v>1.3</v>
      </c>
      <c r="L207">
        <v>1.63</v>
      </c>
      <c r="N207">
        <v>0.04</v>
      </c>
      <c r="P207">
        <v>0</v>
      </c>
      <c r="Q207">
        <v>0</v>
      </c>
      <c r="R207" t="s">
        <v>34</v>
      </c>
      <c r="T207">
        <v>4</v>
      </c>
      <c r="V207">
        <v>125</v>
      </c>
      <c r="W207" t="s">
        <v>35</v>
      </c>
      <c r="X207" t="s">
        <v>34</v>
      </c>
      <c r="Y207" t="s">
        <v>34</v>
      </c>
      <c r="Z207" t="s">
        <v>36</v>
      </c>
      <c r="AA207" t="s">
        <v>35</v>
      </c>
      <c r="AB207" t="s">
        <v>35</v>
      </c>
      <c r="AC207" t="s">
        <v>467</v>
      </c>
    </row>
    <row r="208" spans="1:29" ht="15">
      <c r="A208" t="s">
        <v>449</v>
      </c>
      <c r="B208" t="s">
        <v>450</v>
      </c>
      <c r="C208" t="s">
        <v>468</v>
      </c>
      <c r="D208" t="s">
        <v>98</v>
      </c>
      <c r="E208">
        <v>125</v>
      </c>
      <c r="H208" t="s">
        <v>33</v>
      </c>
      <c r="I208">
        <v>73</v>
      </c>
      <c r="J208">
        <v>2.75</v>
      </c>
      <c r="K208">
        <v>1.75</v>
      </c>
      <c r="L208">
        <v>2.38</v>
      </c>
      <c r="N208">
        <v>0.037</v>
      </c>
      <c r="P208">
        <v>0</v>
      </c>
      <c r="Q208">
        <v>0</v>
      </c>
      <c r="R208" t="s">
        <v>34</v>
      </c>
      <c r="T208">
        <v>4</v>
      </c>
      <c r="V208">
        <v>125</v>
      </c>
      <c r="W208" t="s">
        <v>35</v>
      </c>
      <c r="X208" t="s">
        <v>34</v>
      </c>
      <c r="Y208" t="s">
        <v>34</v>
      </c>
      <c r="Z208" t="s">
        <v>36</v>
      </c>
      <c r="AA208" t="s">
        <v>35</v>
      </c>
      <c r="AB208" t="s">
        <v>35</v>
      </c>
      <c r="AC208" t="s">
        <v>469</v>
      </c>
    </row>
    <row r="209" spans="1:29" ht="15">
      <c r="A209" t="s">
        <v>449</v>
      </c>
      <c r="B209" t="s">
        <v>450</v>
      </c>
      <c r="C209" t="s">
        <v>470</v>
      </c>
      <c r="D209" t="s">
        <v>98</v>
      </c>
      <c r="E209">
        <v>125</v>
      </c>
      <c r="H209" t="s">
        <v>33</v>
      </c>
      <c r="I209">
        <v>110</v>
      </c>
      <c r="J209">
        <v>4.9</v>
      </c>
      <c r="K209">
        <v>5.3</v>
      </c>
      <c r="L209">
        <v>3.1</v>
      </c>
      <c r="N209">
        <v>0.13</v>
      </c>
      <c r="P209">
        <v>0</v>
      </c>
      <c r="Q209">
        <v>0</v>
      </c>
      <c r="R209" t="s">
        <v>34</v>
      </c>
      <c r="S209">
        <v>0</v>
      </c>
      <c r="T209">
        <v>6</v>
      </c>
      <c r="V209">
        <v>125</v>
      </c>
      <c r="W209" t="s">
        <v>35</v>
      </c>
      <c r="X209" t="s">
        <v>34</v>
      </c>
      <c r="Y209" t="s">
        <v>34</v>
      </c>
      <c r="Z209" t="s">
        <v>36</v>
      </c>
      <c r="AA209" t="s">
        <v>35</v>
      </c>
      <c r="AB209" t="s">
        <v>35</v>
      </c>
      <c r="AC209" t="s">
        <v>471</v>
      </c>
    </row>
    <row r="210" spans="1:29" ht="15">
      <c r="A210" t="s">
        <v>449</v>
      </c>
      <c r="B210" t="s">
        <v>450</v>
      </c>
      <c r="C210" t="s">
        <v>472</v>
      </c>
      <c r="D210" t="s">
        <v>98</v>
      </c>
      <c r="E210">
        <v>190</v>
      </c>
      <c r="H210" t="s">
        <v>33</v>
      </c>
      <c r="I210">
        <v>135</v>
      </c>
      <c r="J210">
        <v>5.3</v>
      </c>
      <c r="K210">
        <v>4.6</v>
      </c>
      <c r="L210">
        <v>4.6</v>
      </c>
      <c r="N210">
        <v>0.1</v>
      </c>
      <c r="P210">
        <v>0</v>
      </c>
      <c r="Q210">
        <v>0</v>
      </c>
      <c r="R210" t="s">
        <v>34</v>
      </c>
      <c r="S210">
        <v>0</v>
      </c>
      <c r="T210">
        <v>7</v>
      </c>
      <c r="V210">
        <v>190</v>
      </c>
      <c r="W210" t="s">
        <v>35</v>
      </c>
      <c r="X210" t="s">
        <v>34</v>
      </c>
      <c r="Y210" t="s">
        <v>34</v>
      </c>
      <c r="Z210" t="s">
        <v>36</v>
      </c>
      <c r="AA210" t="s">
        <v>35</v>
      </c>
      <c r="AB210" t="s">
        <v>35</v>
      </c>
      <c r="AC210" t="s">
        <v>473</v>
      </c>
    </row>
    <row r="211" spans="1:29" ht="15">
      <c r="A211" t="s">
        <v>449</v>
      </c>
      <c r="B211" t="s">
        <v>450</v>
      </c>
      <c r="C211" t="s">
        <v>476</v>
      </c>
      <c r="D211" t="s">
        <v>98</v>
      </c>
      <c r="E211">
        <v>200</v>
      </c>
      <c r="H211" t="s">
        <v>33</v>
      </c>
      <c r="I211">
        <v>141</v>
      </c>
      <c r="J211">
        <v>4.6</v>
      </c>
      <c r="K211">
        <v>2.2</v>
      </c>
      <c r="L211">
        <v>4.2</v>
      </c>
      <c r="N211">
        <v>0.1</v>
      </c>
      <c r="P211">
        <v>0</v>
      </c>
      <c r="Q211">
        <v>0</v>
      </c>
      <c r="R211" t="s">
        <v>34</v>
      </c>
      <c r="T211">
        <v>10</v>
      </c>
      <c r="V211">
        <v>200</v>
      </c>
      <c r="W211" t="s">
        <v>35</v>
      </c>
      <c r="X211" t="s">
        <v>34</v>
      </c>
      <c r="Y211" t="s">
        <v>34</v>
      </c>
      <c r="Z211" t="s">
        <v>36</v>
      </c>
      <c r="AA211" t="s">
        <v>35</v>
      </c>
      <c r="AB211" t="s">
        <v>35</v>
      </c>
      <c r="AC211" t="s">
        <v>477</v>
      </c>
    </row>
    <row r="212" spans="1:29" ht="15">
      <c r="A212" t="s">
        <v>449</v>
      </c>
      <c r="B212" t="s">
        <v>450</v>
      </c>
      <c r="C212" t="s">
        <v>474</v>
      </c>
      <c r="D212" t="s">
        <v>98</v>
      </c>
      <c r="E212">
        <v>200</v>
      </c>
      <c r="H212" t="s">
        <v>33</v>
      </c>
      <c r="I212">
        <v>141</v>
      </c>
      <c r="J212">
        <v>4.6</v>
      </c>
      <c r="K212">
        <v>4.8</v>
      </c>
      <c r="L212">
        <v>4.4</v>
      </c>
      <c r="N212">
        <v>0.1</v>
      </c>
      <c r="P212">
        <v>0</v>
      </c>
      <c r="Q212">
        <v>0</v>
      </c>
      <c r="R212" t="s">
        <v>34</v>
      </c>
      <c r="T212">
        <v>10</v>
      </c>
      <c r="V212">
        <v>200</v>
      </c>
      <c r="W212" t="s">
        <v>35</v>
      </c>
      <c r="X212" t="s">
        <v>34</v>
      </c>
      <c r="Y212" t="s">
        <v>34</v>
      </c>
      <c r="Z212" t="s">
        <v>36</v>
      </c>
      <c r="AA212" t="s">
        <v>35</v>
      </c>
      <c r="AB212" t="s">
        <v>35</v>
      </c>
      <c r="AC212" t="s">
        <v>475</v>
      </c>
    </row>
    <row r="213" spans="1:29" ht="15">
      <c r="A213" t="s">
        <v>449</v>
      </c>
      <c r="B213" t="s">
        <v>450</v>
      </c>
      <c r="C213" t="s">
        <v>486</v>
      </c>
      <c r="D213" t="s">
        <v>335</v>
      </c>
      <c r="E213">
        <v>120</v>
      </c>
      <c r="H213" t="s">
        <v>33</v>
      </c>
      <c r="I213">
        <v>69</v>
      </c>
      <c r="J213">
        <v>1.2</v>
      </c>
      <c r="K213">
        <v>3.5</v>
      </c>
      <c r="L213">
        <v>3.31</v>
      </c>
      <c r="N213">
        <v>0.01</v>
      </c>
      <c r="P213">
        <v>0</v>
      </c>
      <c r="Q213">
        <v>0</v>
      </c>
      <c r="R213" t="s">
        <v>34</v>
      </c>
      <c r="S213">
        <v>13</v>
      </c>
      <c r="T213">
        <v>6</v>
      </c>
      <c r="V213">
        <v>120</v>
      </c>
      <c r="W213" t="s">
        <v>35</v>
      </c>
      <c r="X213" t="s">
        <v>34</v>
      </c>
      <c r="Y213" t="s">
        <v>34</v>
      </c>
      <c r="Z213" t="s">
        <v>35</v>
      </c>
      <c r="AA213" t="s">
        <v>35</v>
      </c>
      <c r="AB213" t="s">
        <v>35</v>
      </c>
      <c r="AC213" t="s">
        <v>487</v>
      </c>
    </row>
    <row r="214" spans="1:29" ht="15">
      <c r="A214" t="s">
        <v>449</v>
      </c>
      <c r="B214" t="s">
        <v>450</v>
      </c>
      <c r="C214" t="s">
        <v>488</v>
      </c>
      <c r="D214" t="s">
        <v>335</v>
      </c>
      <c r="E214">
        <v>120</v>
      </c>
      <c r="H214" t="s">
        <v>33</v>
      </c>
      <c r="I214">
        <v>72</v>
      </c>
      <c r="J214">
        <v>2.2</v>
      </c>
      <c r="K214">
        <v>1.8</v>
      </c>
      <c r="L214">
        <v>3.6</v>
      </c>
      <c r="N214">
        <v>0.12</v>
      </c>
      <c r="P214">
        <v>0</v>
      </c>
      <c r="Q214">
        <v>0</v>
      </c>
      <c r="R214" t="s">
        <v>34</v>
      </c>
      <c r="S214">
        <v>18</v>
      </c>
      <c r="T214">
        <v>6</v>
      </c>
      <c r="V214">
        <v>120</v>
      </c>
      <c r="W214" t="s">
        <v>35</v>
      </c>
      <c r="X214" t="s">
        <v>34</v>
      </c>
      <c r="Y214" t="s">
        <v>34</v>
      </c>
      <c r="Z214" t="s">
        <v>35</v>
      </c>
      <c r="AA214" t="s">
        <v>35</v>
      </c>
      <c r="AB214" t="s">
        <v>35</v>
      </c>
      <c r="AC214" t="s">
        <v>489</v>
      </c>
    </row>
    <row r="215" spans="1:29" ht="15">
      <c r="A215" t="s">
        <v>449</v>
      </c>
      <c r="B215" t="s">
        <v>450</v>
      </c>
      <c r="C215" t="s">
        <v>490</v>
      </c>
      <c r="D215" t="s">
        <v>335</v>
      </c>
      <c r="E215">
        <v>100</v>
      </c>
      <c r="H215" t="s">
        <v>33</v>
      </c>
      <c r="I215">
        <v>96</v>
      </c>
      <c r="J215">
        <v>4.2</v>
      </c>
      <c r="K215">
        <v>8</v>
      </c>
      <c r="L215">
        <v>2.5</v>
      </c>
      <c r="N215">
        <v>0.09</v>
      </c>
      <c r="P215">
        <v>25</v>
      </c>
      <c r="Q215">
        <v>0</v>
      </c>
      <c r="R215" t="s">
        <v>34</v>
      </c>
      <c r="S215">
        <v>0</v>
      </c>
      <c r="T215">
        <v>6</v>
      </c>
      <c r="V215">
        <v>100</v>
      </c>
      <c r="W215" t="s">
        <v>35</v>
      </c>
      <c r="X215" t="s">
        <v>34</v>
      </c>
      <c r="Y215" t="s">
        <v>34</v>
      </c>
      <c r="Z215" t="s">
        <v>35</v>
      </c>
      <c r="AA215" t="s">
        <v>35</v>
      </c>
      <c r="AB215" t="s">
        <v>35</v>
      </c>
      <c r="AC215" t="s">
        <v>491</v>
      </c>
    </row>
    <row r="216" spans="1:29" ht="15">
      <c r="A216" t="s">
        <v>449</v>
      </c>
      <c r="B216" t="s">
        <v>450</v>
      </c>
      <c r="C216" t="s">
        <v>492</v>
      </c>
      <c r="D216" t="s">
        <v>335</v>
      </c>
      <c r="E216">
        <v>130</v>
      </c>
      <c r="H216" t="s">
        <v>33</v>
      </c>
      <c r="I216">
        <v>118</v>
      </c>
      <c r="J216">
        <v>4.6</v>
      </c>
      <c r="K216">
        <v>1.8</v>
      </c>
      <c r="L216">
        <v>3.8</v>
      </c>
      <c r="N216">
        <v>0.1</v>
      </c>
      <c r="P216">
        <v>0</v>
      </c>
      <c r="Q216">
        <v>0</v>
      </c>
      <c r="R216" t="s">
        <v>34</v>
      </c>
      <c r="S216">
        <v>13</v>
      </c>
      <c r="T216">
        <v>7</v>
      </c>
      <c r="V216">
        <v>130</v>
      </c>
      <c r="W216" t="s">
        <v>35</v>
      </c>
      <c r="X216" t="s">
        <v>34</v>
      </c>
      <c r="Y216" t="s">
        <v>34</v>
      </c>
      <c r="Z216" t="s">
        <v>35</v>
      </c>
      <c r="AA216" t="s">
        <v>35</v>
      </c>
      <c r="AB216" t="s">
        <v>35</v>
      </c>
      <c r="AC216" t="s">
        <v>493</v>
      </c>
    </row>
    <row r="217" spans="1:29" ht="15">
      <c r="A217" t="s">
        <v>449</v>
      </c>
      <c r="B217" t="s">
        <v>450</v>
      </c>
      <c r="C217" t="s">
        <v>494</v>
      </c>
      <c r="D217" t="s">
        <v>103</v>
      </c>
      <c r="E217">
        <v>100</v>
      </c>
      <c r="H217" t="s">
        <v>33</v>
      </c>
      <c r="I217">
        <v>62</v>
      </c>
      <c r="J217">
        <v>1.3</v>
      </c>
      <c r="K217">
        <v>5.2</v>
      </c>
      <c r="L217">
        <v>0.9</v>
      </c>
      <c r="N217">
        <v>0.1</v>
      </c>
      <c r="P217">
        <v>0</v>
      </c>
      <c r="Q217">
        <v>0</v>
      </c>
      <c r="R217" t="s">
        <v>34</v>
      </c>
      <c r="S217">
        <v>20.5</v>
      </c>
      <c r="T217">
        <v>4</v>
      </c>
      <c r="V217">
        <v>100</v>
      </c>
      <c r="W217" t="s">
        <v>35</v>
      </c>
      <c r="X217" t="s">
        <v>34</v>
      </c>
      <c r="Y217" t="s">
        <v>34</v>
      </c>
      <c r="Z217" t="s">
        <v>34</v>
      </c>
      <c r="AA217" t="s">
        <v>35</v>
      </c>
      <c r="AB217" t="s">
        <v>35</v>
      </c>
      <c r="AC217" t="s">
        <v>495</v>
      </c>
    </row>
    <row r="218" spans="1:29" ht="15">
      <c r="A218" t="s">
        <v>449</v>
      </c>
      <c r="B218" t="s">
        <v>450</v>
      </c>
      <c r="C218" t="s">
        <v>980</v>
      </c>
      <c r="D218" t="s">
        <v>103</v>
      </c>
      <c r="E218">
        <v>120</v>
      </c>
      <c r="H218" t="s">
        <v>33</v>
      </c>
      <c r="I218">
        <v>68</v>
      </c>
      <c r="J218">
        <v>2.76</v>
      </c>
      <c r="K218">
        <v>6</v>
      </c>
      <c r="L218">
        <v>1.44</v>
      </c>
      <c r="N218">
        <v>0.084</v>
      </c>
      <c r="P218">
        <v>0</v>
      </c>
      <c r="Q218">
        <v>0</v>
      </c>
      <c r="R218" t="s">
        <v>34</v>
      </c>
      <c r="T218">
        <v>6</v>
      </c>
      <c r="V218">
        <v>120</v>
      </c>
      <c r="W218" t="s">
        <v>35</v>
      </c>
      <c r="X218" t="s">
        <v>34</v>
      </c>
      <c r="Y218" t="s">
        <v>34</v>
      </c>
      <c r="Z218" t="s">
        <v>36</v>
      </c>
      <c r="AA218" t="s">
        <v>35</v>
      </c>
      <c r="AB218" t="s">
        <v>35</v>
      </c>
      <c r="AC218" t="s">
        <v>981</v>
      </c>
    </row>
    <row r="219" spans="1:29" ht="15">
      <c r="A219" t="s">
        <v>449</v>
      </c>
      <c r="B219" t="s">
        <v>450</v>
      </c>
      <c r="C219" t="s">
        <v>482</v>
      </c>
      <c r="D219" t="s">
        <v>326</v>
      </c>
      <c r="E219">
        <v>100</v>
      </c>
      <c r="H219" t="s">
        <v>33</v>
      </c>
      <c r="I219">
        <v>38</v>
      </c>
      <c r="J219">
        <v>1</v>
      </c>
      <c r="K219">
        <v>3.8</v>
      </c>
      <c r="L219">
        <v>1.4</v>
      </c>
      <c r="N219">
        <v>0.1</v>
      </c>
      <c r="P219">
        <v>0</v>
      </c>
      <c r="Q219">
        <v>0</v>
      </c>
      <c r="R219" t="s">
        <v>34</v>
      </c>
      <c r="S219">
        <v>0</v>
      </c>
      <c r="T219">
        <v>6</v>
      </c>
      <c r="V219">
        <v>100</v>
      </c>
      <c r="W219" t="s">
        <v>35</v>
      </c>
      <c r="X219" t="s">
        <v>35</v>
      </c>
      <c r="Y219" t="s">
        <v>34</v>
      </c>
      <c r="Z219" t="s">
        <v>34</v>
      </c>
      <c r="AA219" t="s">
        <v>35</v>
      </c>
      <c r="AB219" t="s">
        <v>35</v>
      </c>
      <c r="AC219" t="s">
        <v>483</v>
      </c>
    </row>
    <row r="220" spans="1:29" ht="15">
      <c r="A220" t="s">
        <v>449</v>
      </c>
      <c r="B220" t="s">
        <v>450</v>
      </c>
      <c r="C220" t="s">
        <v>480</v>
      </c>
      <c r="D220" t="s">
        <v>326</v>
      </c>
      <c r="E220">
        <v>130</v>
      </c>
      <c r="H220" t="s">
        <v>33</v>
      </c>
      <c r="I220">
        <v>78</v>
      </c>
      <c r="J220">
        <v>2.7</v>
      </c>
      <c r="K220">
        <v>4</v>
      </c>
      <c r="L220">
        <v>2.8</v>
      </c>
      <c r="N220">
        <v>0.2</v>
      </c>
      <c r="P220">
        <v>0</v>
      </c>
      <c r="Q220">
        <v>0</v>
      </c>
      <c r="R220" t="s">
        <v>34</v>
      </c>
      <c r="T220">
        <v>7</v>
      </c>
      <c r="V220">
        <v>130</v>
      </c>
      <c r="W220" t="s">
        <v>35</v>
      </c>
      <c r="X220" t="s">
        <v>35</v>
      </c>
      <c r="Y220" t="s">
        <v>34</v>
      </c>
      <c r="Z220" t="s">
        <v>34</v>
      </c>
      <c r="AA220" t="s">
        <v>35</v>
      </c>
      <c r="AB220" t="s">
        <v>35</v>
      </c>
      <c r="AC220" t="s">
        <v>481</v>
      </c>
    </row>
    <row r="221" spans="1:29" ht="15">
      <c r="A221" t="s">
        <v>449</v>
      </c>
      <c r="B221" t="s">
        <v>450</v>
      </c>
      <c r="C221" t="s">
        <v>478</v>
      </c>
      <c r="D221" t="s">
        <v>326</v>
      </c>
      <c r="E221">
        <v>130</v>
      </c>
      <c r="H221" t="s">
        <v>33</v>
      </c>
      <c r="I221">
        <v>86</v>
      </c>
      <c r="J221">
        <v>1.7</v>
      </c>
      <c r="K221">
        <v>3.51</v>
      </c>
      <c r="L221">
        <v>4.55</v>
      </c>
      <c r="N221">
        <v>0.13</v>
      </c>
      <c r="P221">
        <v>0</v>
      </c>
      <c r="Q221">
        <v>0</v>
      </c>
      <c r="R221" t="s">
        <v>34</v>
      </c>
      <c r="T221">
        <v>7</v>
      </c>
      <c r="V221">
        <v>130</v>
      </c>
      <c r="W221" t="s">
        <v>35</v>
      </c>
      <c r="X221" t="s">
        <v>34</v>
      </c>
      <c r="Y221" t="s">
        <v>34</v>
      </c>
      <c r="Z221" t="s">
        <v>34</v>
      </c>
      <c r="AA221" t="s">
        <v>35</v>
      </c>
      <c r="AB221" t="s">
        <v>35</v>
      </c>
      <c r="AC221" t="s">
        <v>479</v>
      </c>
    </row>
    <row r="222" spans="1:29" ht="15">
      <c r="A222" t="s">
        <v>449</v>
      </c>
      <c r="B222" t="s">
        <v>496</v>
      </c>
      <c r="C222" t="s">
        <v>507</v>
      </c>
      <c r="D222" t="s">
        <v>280</v>
      </c>
      <c r="E222">
        <v>130</v>
      </c>
      <c r="H222" t="s">
        <v>33</v>
      </c>
      <c r="I222">
        <v>82</v>
      </c>
      <c r="J222">
        <v>2.73</v>
      </c>
      <c r="K222">
        <v>4.03</v>
      </c>
      <c r="L222">
        <v>2.99</v>
      </c>
      <c r="N222">
        <v>0.078</v>
      </c>
      <c r="P222">
        <v>0</v>
      </c>
      <c r="Q222">
        <v>0</v>
      </c>
      <c r="R222" t="s">
        <v>34</v>
      </c>
      <c r="T222">
        <v>7</v>
      </c>
      <c r="V222">
        <v>130</v>
      </c>
      <c r="W222" t="s">
        <v>35</v>
      </c>
      <c r="X222" t="s">
        <v>34</v>
      </c>
      <c r="Y222" t="s">
        <v>34</v>
      </c>
      <c r="Z222" t="s">
        <v>35</v>
      </c>
      <c r="AA222" t="s">
        <v>35</v>
      </c>
      <c r="AB222" t="s">
        <v>35</v>
      </c>
      <c r="AC222" t="s">
        <v>508</v>
      </c>
    </row>
    <row r="223" spans="1:29" ht="15">
      <c r="A223" t="s">
        <v>449</v>
      </c>
      <c r="B223" t="s">
        <v>496</v>
      </c>
      <c r="C223" t="s">
        <v>509</v>
      </c>
      <c r="D223" t="s">
        <v>280</v>
      </c>
      <c r="E223">
        <v>190</v>
      </c>
      <c r="H223" t="s">
        <v>33</v>
      </c>
      <c r="I223">
        <v>124</v>
      </c>
      <c r="J223">
        <v>3</v>
      </c>
      <c r="K223">
        <v>5.3</v>
      </c>
      <c r="L223">
        <v>3.8</v>
      </c>
      <c r="N223">
        <v>0.1</v>
      </c>
      <c r="P223">
        <v>0</v>
      </c>
      <c r="Q223">
        <v>0</v>
      </c>
      <c r="R223" t="s">
        <v>34</v>
      </c>
      <c r="T223">
        <v>10</v>
      </c>
      <c r="V223">
        <v>190</v>
      </c>
      <c r="W223" t="s">
        <v>35</v>
      </c>
      <c r="X223" t="s">
        <v>34</v>
      </c>
      <c r="Y223" t="s">
        <v>34</v>
      </c>
      <c r="Z223" t="s">
        <v>36</v>
      </c>
      <c r="AA223" t="s">
        <v>35</v>
      </c>
      <c r="AB223" t="s">
        <v>35</v>
      </c>
      <c r="AC223" t="s">
        <v>510</v>
      </c>
    </row>
    <row r="224" spans="1:29" ht="15">
      <c r="A224" t="s">
        <v>449</v>
      </c>
      <c r="B224" t="s">
        <v>496</v>
      </c>
      <c r="C224" t="s">
        <v>505</v>
      </c>
      <c r="D224" t="s">
        <v>309</v>
      </c>
      <c r="E224">
        <v>130</v>
      </c>
      <c r="H224" t="s">
        <v>33</v>
      </c>
      <c r="I224">
        <v>94</v>
      </c>
      <c r="J224">
        <v>3.5</v>
      </c>
      <c r="K224">
        <v>3.5</v>
      </c>
      <c r="L224">
        <v>3.6</v>
      </c>
      <c r="N224">
        <v>0.013</v>
      </c>
      <c r="P224">
        <v>0</v>
      </c>
      <c r="Q224">
        <v>0</v>
      </c>
      <c r="R224" t="s">
        <v>34</v>
      </c>
      <c r="T224">
        <v>7</v>
      </c>
      <c r="V224">
        <v>130</v>
      </c>
      <c r="W224" t="s">
        <v>35</v>
      </c>
      <c r="X224" t="s">
        <v>34</v>
      </c>
      <c r="Y224" t="s">
        <v>34</v>
      </c>
      <c r="Z224" t="s">
        <v>35</v>
      </c>
      <c r="AA224" t="s">
        <v>35</v>
      </c>
      <c r="AB224" t="s">
        <v>35</v>
      </c>
      <c r="AC224" t="s">
        <v>506</v>
      </c>
    </row>
    <row r="225" spans="1:29" ht="15">
      <c r="A225" t="s">
        <v>449</v>
      </c>
      <c r="B225" t="s">
        <v>496</v>
      </c>
      <c r="C225" t="s">
        <v>503</v>
      </c>
      <c r="D225" t="s">
        <v>309</v>
      </c>
      <c r="E225">
        <v>190</v>
      </c>
      <c r="H225" t="s">
        <v>33</v>
      </c>
      <c r="I225">
        <v>158</v>
      </c>
      <c r="J225">
        <v>4.6</v>
      </c>
      <c r="K225">
        <v>4.2</v>
      </c>
      <c r="L225">
        <v>5.5</v>
      </c>
      <c r="N225">
        <v>0.08</v>
      </c>
      <c r="P225">
        <v>0</v>
      </c>
      <c r="Q225">
        <v>0</v>
      </c>
      <c r="R225" t="s">
        <v>34</v>
      </c>
      <c r="S225">
        <v>19</v>
      </c>
      <c r="T225">
        <v>10</v>
      </c>
      <c r="V225">
        <v>190</v>
      </c>
      <c r="W225" t="s">
        <v>35</v>
      </c>
      <c r="X225" t="s">
        <v>34</v>
      </c>
      <c r="Y225" t="s">
        <v>34</v>
      </c>
      <c r="Z225" t="s">
        <v>34</v>
      </c>
      <c r="AA225" t="s">
        <v>35</v>
      </c>
      <c r="AB225" t="s">
        <v>35</v>
      </c>
      <c r="AC225" t="s">
        <v>504</v>
      </c>
    </row>
    <row r="226" spans="1:29" ht="15">
      <c r="A226" t="s">
        <v>449</v>
      </c>
      <c r="B226" t="s">
        <v>496</v>
      </c>
      <c r="C226" t="s">
        <v>501</v>
      </c>
      <c r="D226" t="s">
        <v>309</v>
      </c>
      <c r="E226">
        <v>190</v>
      </c>
      <c r="H226" t="s">
        <v>33</v>
      </c>
      <c r="I226">
        <v>123</v>
      </c>
      <c r="J226">
        <v>1.9</v>
      </c>
      <c r="K226">
        <v>5.7</v>
      </c>
      <c r="L226">
        <v>7</v>
      </c>
      <c r="N226">
        <v>0.04</v>
      </c>
      <c r="P226">
        <v>0</v>
      </c>
      <c r="Q226">
        <v>0</v>
      </c>
      <c r="R226" t="s">
        <v>34</v>
      </c>
      <c r="S226">
        <v>0</v>
      </c>
      <c r="T226">
        <v>10</v>
      </c>
      <c r="V226">
        <v>190</v>
      </c>
      <c r="W226" t="s">
        <v>35</v>
      </c>
      <c r="X226" t="s">
        <v>34</v>
      </c>
      <c r="Y226" t="s">
        <v>34</v>
      </c>
      <c r="Z226" t="s">
        <v>34</v>
      </c>
      <c r="AA226" t="s">
        <v>35</v>
      </c>
      <c r="AB226" t="s">
        <v>35</v>
      </c>
      <c r="AC226" t="s">
        <v>502</v>
      </c>
    </row>
    <row r="227" spans="1:29" ht="15">
      <c r="A227" t="s">
        <v>449</v>
      </c>
      <c r="B227" t="s">
        <v>496</v>
      </c>
      <c r="C227" t="s">
        <v>521</v>
      </c>
      <c r="D227" t="s">
        <v>132</v>
      </c>
      <c r="E227">
        <v>100</v>
      </c>
      <c r="H227" t="s">
        <v>33</v>
      </c>
      <c r="I227">
        <v>67</v>
      </c>
      <c r="J227">
        <v>2.1</v>
      </c>
      <c r="K227">
        <v>2.1</v>
      </c>
      <c r="L227">
        <v>2.7</v>
      </c>
      <c r="N227">
        <v>0.14</v>
      </c>
      <c r="P227">
        <v>0</v>
      </c>
      <c r="Q227">
        <v>0</v>
      </c>
      <c r="R227" t="s">
        <v>34</v>
      </c>
      <c r="T227">
        <v>6</v>
      </c>
      <c r="V227">
        <v>100</v>
      </c>
      <c r="W227" t="s">
        <v>35</v>
      </c>
      <c r="X227" t="s">
        <v>35</v>
      </c>
      <c r="Y227" t="s">
        <v>34</v>
      </c>
      <c r="Z227" t="s">
        <v>35</v>
      </c>
      <c r="AA227" t="s">
        <v>36</v>
      </c>
      <c r="AB227" t="s">
        <v>35</v>
      </c>
      <c r="AC227" t="s">
        <v>522</v>
      </c>
    </row>
    <row r="228" spans="1:29" ht="15">
      <c r="A228" t="s">
        <v>449</v>
      </c>
      <c r="B228" t="s">
        <v>496</v>
      </c>
      <c r="C228" t="s">
        <v>515</v>
      </c>
      <c r="D228" t="s">
        <v>132</v>
      </c>
      <c r="E228">
        <v>130</v>
      </c>
      <c r="H228" t="s">
        <v>33</v>
      </c>
      <c r="I228">
        <v>84</v>
      </c>
      <c r="J228">
        <v>1.6</v>
      </c>
      <c r="K228">
        <v>4.1</v>
      </c>
      <c r="L228">
        <v>2.6</v>
      </c>
      <c r="N228">
        <v>0.05</v>
      </c>
      <c r="P228">
        <v>4</v>
      </c>
      <c r="Q228">
        <v>0</v>
      </c>
      <c r="R228" t="s">
        <v>34</v>
      </c>
      <c r="S228">
        <v>16</v>
      </c>
      <c r="T228">
        <v>7</v>
      </c>
      <c r="V228">
        <v>130</v>
      </c>
      <c r="W228" t="s">
        <v>35</v>
      </c>
      <c r="X228" t="s">
        <v>34</v>
      </c>
      <c r="Y228" t="s">
        <v>34</v>
      </c>
      <c r="Z228" t="s">
        <v>35</v>
      </c>
      <c r="AA228" t="s">
        <v>36</v>
      </c>
      <c r="AB228" t="s">
        <v>35</v>
      </c>
      <c r="AC228" t="s">
        <v>516</v>
      </c>
    </row>
    <row r="229" spans="1:29" ht="15">
      <c r="A229" t="s">
        <v>449</v>
      </c>
      <c r="B229" t="s">
        <v>496</v>
      </c>
      <c r="C229" t="s">
        <v>517</v>
      </c>
      <c r="D229" t="s">
        <v>132</v>
      </c>
      <c r="E229">
        <v>130</v>
      </c>
      <c r="H229" t="s">
        <v>33</v>
      </c>
      <c r="I229">
        <v>86</v>
      </c>
      <c r="J229">
        <v>3.2</v>
      </c>
      <c r="K229">
        <v>1.8</v>
      </c>
      <c r="L229">
        <v>3.2</v>
      </c>
      <c r="N229">
        <v>0.08</v>
      </c>
      <c r="P229">
        <v>0</v>
      </c>
      <c r="Q229">
        <v>0</v>
      </c>
      <c r="R229" t="s">
        <v>34</v>
      </c>
      <c r="S229">
        <v>27</v>
      </c>
      <c r="T229">
        <v>7</v>
      </c>
      <c r="V229">
        <v>130</v>
      </c>
      <c r="W229" t="s">
        <v>35</v>
      </c>
      <c r="X229" t="s">
        <v>34</v>
      </c>
      <c r="Y229" t="s">
        <v>34</v>
      </c>
      <c r="Z229" t="s">
        <v>35</v>
      </c>
      <c r="AA229" t="s">
        <v>36</v>
      </c>
      <c r="AB229" t="s">
        <v>35</v>
      </c>
      <c r="AC229" t="s">
        <v>518</v>
      </c>
    </row>
    <row r="230" spans="1:29" ht="15">
      <c r="A230" t="s">
        <v>449</v>
      </c>
      <c r="B230" t="s">
        <v>496</v>
      </c>
      <c r="C230" t="s">
        <v>519</v>
      </c>
      <c r="D230" t="s">
        <v>132</v>
      </c>
      <c r="E230">
        <v>130</v>
      </c>
      <c r="H230" t="s">
        <v>33</v>
      </c>
      <c r="I230">
        <v>75</v>
      </c>
      <c r="J230">
        <v>2.1</v>
      </c>
      <c r="K230">
        <v>3</v>
      </c>
      <c r="L230">
        <v>3.8</v>
      </c>
      <c r="N230">
        <v>0.11</v>
      </c>
      <c r="P230">
        <v>0</v>
      </c>
      <c r="Q230">
        <v>0</v>
      </c>
      <c r="R230" t="s">
        <v>34</v>
      </c>
      <c r="S230">
        <v>22</v>
      </c>
      <c r="T230">
        <v>7</v>
      </c>
      <c r="V230">
        <v>130</v>
      </c>
      <c r="W230" t="s">
        <v>35</v>
      </c>
      <c r="X230" t="s">
        <v>34</v>
      </c>
      <c r="Y230" t="s">
        <v>34</v>
      </c>
      <c r="Z230" t="s">
        <v>35</v>
      </c>
      <c r="AA230" t="s">
        <v>36</v>
      </c>
      <c r="AB230" t="s">
        <v>35</v>
      </c>
      <c r="AC230" t="s">
        <v>520</v>
      </c>
    </row>
    <row r="231" spans="1:29" ht="15">
      <c r="A231" t="s">
        <v>449</v>
      </c>
      <c r="B231" t="s">
        <v>496</v>
      </c>
      <c r="C231" t="s">
        <v>511</v>
      </c>
      <c r="D231" t="s">
        <v>132</v>
      </c>
      <c r="E231">
        <v>190</v>
      </c>
      <c r="H231" t="s">
        <v>33</v>
      </c>
      <c r="I231">
        <v>110</v>
      </c>
      <c r="J231">
        <v>2.3</v>
      </c>
      <c r="K231">
        <v>7.2</v>
      </c>
      <c r="L231">
        <v>3.4</v>
      </c>
      <c r="N231">
        <v>0.07</v>
      </c>
      <c r="P231">
        <v>0</v>
      </c>
      <c r="Q231">
        <v>0</v>
      </c>
      <c r="R231" t="s">
        <v>34</v>
      </c>
      <c r="S231">
        <v>23</v>
      </c>
      <c r="T231">
        <v>10</v>
      </c>
      <c r="V231">
        <v>190</v>
      </c>
      <c r="W231" t="s">
        <v>35</v>
      </c>
      <c r="X231" t="s">
        <v>34</v>
      </c>
      <c r="Y231" t="s">
        <v>34</v>
      </c>
      <c r="Z231" t="s">
        <v>36</v>
      </c>
      <c r="AA231" t="s">
        <v>36</v>
      </c>
      <c r="AB231" t="s">
        <v>35</v>
      </c>
      <c r="AC231" t="s">
        <v>512</v>
      </c>
    </row>
    <row r="232" spans="1:29" ht="15">
      <c r="A232" t="s">
        <v>449</v>
      </c>
      <c r="B232" t="s">
        <v>496</v>
      </c>
      <c r="C232" t="s">
        <v>513</v>
      </c>
      <c r="D232" t="s">
        <v>132</v>
      </c>
      <c r="E232">
        <v>200</v>
      </c>
      <c r="H232" t="s">
        <v>33</v>
      </c>
      <c r="I232">
        <v>118</v>
      </c>
      <c r="J232">
        <v>1.4</v>
      </c>
      <c r="K232">
        <v>5</v>
      </c>
      <c r="L232">
        <v>4.6</v>
      </c>
      <c r="N232">
        <v>0.08</v>
      </c>
      <c r="P232">
        <v>0</v>
      </c>
      <c r="Q232">
        <v>0</v>
      </c>
      <c r="R232" t="s">
        <v>34</v>
      </c>
      <c r="S232">
        <v>22</v>
      </c>
      <c r="T232">
        <v>12</v>
      </c>
      <c r="V232">
        <v>200</v>
      </c>
      <c r="W232" t="s">
        <v>35</v>
      </c>
      <c r="X232" t="s">
        <v>34</v>
      </c>
      <c r="Y232" t="s">
        <v>34</v>
      </c>
      <c r="Z232" t="s">
        <v>36</v>
      </c>
      <c r="AA232" t="s">
        <v>36</v>
      </c>
      <c r="AB232" t="s">
        <v>35</v>
      </c>
      <c r="AC232" t="s">
        <v>514</v>
      </c>
    </row>
    <row r="233" spans="1:29" ht="15">
      <c r="A233" t="s">
        <v>449</v>
      </c>
      <c r="B233" t="s">
        <v>496</v>
      </c>
      <c r="C233" t="s">
        <v>525</v>
      </c>
      <c r="D233" t="s">
        <v>32</v>
      </c>
      <c r="E233">
        <v>200</v>
      </c>
      <c r="H233" t="s">
        <v>33</v>
      </c>
      <c r="I233">
        <v>102</v>
      </c>
      <c r="J233">
        <v>2.8</v>
      </c>
      <c r="K233">
        <v>3</v>
      </c>
      <c r="L233">
        <v>3.4</v>
      </c>
      <c r="N233">
        <v>0.06</v>
      </c>
      <c r="P233">
        <v>0</v>
      </c>
      <c r="Q233">
        <v>0</v>
      </c>
      <c r="R233" t="s">
        <v>34</v>
      </c>
      <c r="T233">
        <v>7</v>
      </c>
      <c r="V233">
        <v>200</v>
      </c>
      <c r="W233" t="s">
        <v>35</v>
      </c>
      <c r="X233" t="s">
        <v>35</v>
      </c>
      <c r="Y233" t="s">
        <v>34</v>
      </c>
      <c r="Z233" t="s">
        <v>36</v>
      </c>
      <c r="AA233" t="s">
        <v>35</v>
      </c>
      <c r="AB233" t="s">
        <v>35</v>
      </c>
      <c r="AC233" t="s">
        <v>526</v>
      </c>
    </row>
    <row r="234" spans="1:29" ht="15">
      <c r="A234" t="s">
        <v>449</v>
      </c>
      <c r="B234" t="s">
        <v>496</v>
      </c>
      <c r="C234" t="s">
        <v>527</v>
      </c>
      <c r="D234" t="s">
        <v>32</v>
      </c>
      <c r="E234">
        <v>200</v>
      </c>
      <c r="H234" t="s">
        <v>33</v>
      </c>
      <c r="I234">
        <v>104</v>
      </c>
      <c r="J234">
        <v>2.6</v>
      </c>
      <c r="K234">
        <v>2.8</v>
      </c>
      <c r="L234">
        <v>3.4</v>
      </c>
      <c r="N234">
        <v>0.04</v>
      </c>
      <c r="P234">
        <v>0</v>
      </c>
      <c r="Q234">
        <v>0</v>
      </c>
      <c r="R234" t="s">
        <v>34</v>
      </c>
      <c r="T234">
        <v>7</v>
      </c>
      <c r="V234">
        <v>200</v>
      </c>
      <c r="W234" t="s">
        <v>35</v>
      </c>
      <c r="X234" t="s">
        <v>34</v>
      </c>
      <c r="Y234" t="s">
        <v>34</v>
      </c>
      <c r="Z234" t="s">
        <v>36</v>
      </c>
      <c r="AA234" t="s">
        <v>35</v>
      </c>
      <c r="AB234" t="s">
        <v>35</v>
      </c>
      <c r="AC234" t="s">
        <v>528</v>
      </c>
    </row>
    <row r="235" spans="1:29" ht="15">
      <c r="A235" t="s">
        <v>449</v>
      </c>
      <c r="B235" t="s">
        <v>496</v>
      </c>
      <c r="C235" t="s">
        <v>523</v>
      </c>
      <c r="D235" t="s">
        <v>32</v>
      </c>
      <c r="E235">
        <v>200</v>
      </c>
      <c r="H235" t="s">
        <v>33</v>
      </c>
      <c r="I235">
        <v>106</v>
      </c>
      <c r="J235">
        <v>1.4</v>
      </c>
      <c r="K235">
        <v>3.2</v>
      </c>
      <c r="L235">
        <v>4</v>
      </c>
      <c r="N235">
        <v>0.06</v>
      </c>
      <c r="P235">
        <v>0</v>
      </c>
      <c r="Q235">
        <v>0</v>
      </c>
      <c r="R235" t="s">
        <v>34</v>
      </c>
      <c r="T235">
        <v>7</v>
      </c>
      <c r="V235">
        <v>200</v>
      </c>
      <c r="W235" t="s">
        <v>35</v>
      </c>
      <c r="X235" t="s">
        <v>35</v>
      </c>
      <c r="Y235" t="s">
        <v>34</v>
      </c>
      <c r="Z235" t="s">
        <v>36</v>
      </c>
      <c r="AA235" t="s">
        <v>35</v>
      </c>
      <c r="AB235" t="s">
        <v>35</v>
      </c>
      <c r="AC235" t="s">
        <v>524</v>
      </c>
    </row>
    <row r="236" spans="1:29" ht="15">
      <c r="A236" t="s">
        <v>449</v>
      </c>
      <c r="B236" t="s">
        <v>496</v>
      </c>
      <c r="C236" t="s">
        <v>529</v>
      </c>
      <c r="D236" t="s">
        <v>98</v>
      </c>
      <c r="E236">
        <v>230</v>
      </c>
      <c r="H236" t="s">
        <v>33</v>
      </c>
      <c r="I236">
        <v>187</v>
      </c>
      <c r="J236">
        <v>6.2</v>
      </c>
      <c r="K236">
        <v>5.3</v>
      </c>
      <c r="L236">
        <v>5.8</v>
      </c>
      <c r="N236">
        <v>0.1</v>
      </c>
      <c r="P236">
        <v>0</v>
      </c>
      <c r="Q236">
        <v>0</v>
      </c>
      <c r="R236" t="s">
        <v>34</v>
      </c>
      <c r="S236">
        <v>0</v>
      </c>
      <c r="T236">
        <v>12</v>
      </c>
      <c r="V236">
        <v>230</v>
      </c>
      <c r="W236" t="s">
        <v>35</v>
      </c>
      <c r="X236" t="s">
        <v>34</v>
      </c>
      <c r="Y236" t="s">
        <v>34</v>
      </c>
      <c r="Z236" t="s">
        <v>36</v>
      </c>
      <c r="AA236" t="s">
        <v>35</v>
      </c>
      <c r="AB236" t="s">
        <v>35</v>
      </c>
      <c r="AC236" t="s">
        <v>530</v>
      </c>
    </row>
    <row r="237" spans="1:29" ht="15">
      <c r="A237" t="s">
        <v>449</v>
      </c>
      <c r="B237" t="s">
        <v>496</v>
      </c>
      <c r="C237" t="s">
        <v>531</v>
      </c>
      <c r="D237" t="s">
        <v>98</v>
      </c>
      <c r="E237">
        <v>250</v>
      </c>
      <c r="H237" t="s">
        <v>33</v>
      </c>
      <c r="I237">
        <v>225</v>
      </c>
      <c r="J237">
        <v>8.5</v>
      </c>
      <c r="K237">
        <v>4.8</v>
      </c>
      <c r="L237">
        <v>7.5</v>
      </c>
      <c r="N237">
        <v>0.25</v>
      </c>
      <c r="P237">
        <v>0</v>
      </c>
      <c r="Q237">
        <v>0</v>
      </c>
      <c r="R237" t="s">
        <v>34</v>
      </c>
      <c r="S237">
        <v>0</v>
      </c>
      <c r="T237">
        <v>15</v>
      </c>
      <c r="V237">
        <v>250</v>
      </c>
      <c r="W237" t="s">
        <v>35</v>
      </c>
      <c r="X237" t="s">
        <v>34</v>
      </c>
      <c r="Y237" t="s">
        <v>34</v>
      </c>
      <c r="Z237" t="s">
        <v>36</v>
      </c>
      <c r="AA237" t="s">
        <v>35</v>
      </c>
      <c r="AB237" t="s">
        <v>35</v>
      </c>
      <c r="AC237" t="s">
        <v>532</v>
      </c>
    </row>
    <row r="238" spans="1:29" ht="15">
      <c r="A238" t="s">
        <v>449</v>
      </c>
      <c r="B238" t="s">
        <v>496</v>
      </c>
      <c r="C238" t="s">
        <v>497</v>
      </c>
      <c r="D238" t="s">
        <v>452</v>
      </c>
      <c r="E238">
        <v>130</v>
      </c>
      <c r="H238" t="s">
        <v>33</v>
      </c>
      <c r="I238">
        <v>87</v>
      </c>
      <c r="J238">
        <v>1.69</v>
      </c>
      <c r="K238">
        <v>3.5</v>
      </c>
      <c r="L238">
        <v>4.55</v>
      </c>
      <c r="N238">
        <v>0.065</v>
      </c>
      <c r="P238">
        <v>0</v>
      </c>
      <c r="Q238">
        <v>0</v>
      </c>
      <c r="R238" t="s">
        <v>34</v>
      </c>
      <c r="T238">
        <v>7</v>
      </c>
      <c r="V238">
        <v>130</v>
      </c>
      <c r="W238" t="s">
        <v>35</v>
      </c>
      <c r="X238" t="s">
        <v>34</v>
      </c>
      <c r="Y238" t="s">
        <v>34</v>
      </c>
      <c r="Z238" t="s">
        <v>35</v>
      </c>
      <c r="AA238" t="s">
        <v>35</v>
      </c>
      <c r="AB238" t="s">
        <v>35</v>
      </c>
      <c r="AC238" t="s">
        <v>498</v>
      </c>
    </row>
    <row r="239" spans="1:29" ht="15">
      <c r="A239" t="s">
        <v>449</v>
      </c>
      <c r="B239" t="s">
        <v>496</v>
      </c>
      <c r="C239" t="s">
        <v>499</v>
      </c>
      <c r="D239" t="s">
        <v>452</v>
      </c>
      <c r="E239">
        <v>200</v>
      </c>
      <c r="H239" t="s">
        <v>33</v>
      </c>
      <c r="I239">
        <v>136</v>
      </c>
      <c r="J239">
        <v>3</v>
      </c>
      <c r="K239">
        <v>5</v>
      </c>
      <c r="L239">
        <v>5</v>
      </c>
      <c r="N239">
        <v>0.1</v>
      </c>
      <c r="P239">
        <v>0</v>
      </c>
      <c r="Q239">
        <v>0</v>
      </c>
      <c r="R239" t="s">
        <v>34</v>
      </c>
      <c r="T239">
        <v>12</v>
      </c>
      <c r="V239">
        <v>200</v>
      </c>
      <c r="W239" t="s">
        <v>35</v>
      </c>
      <c r="X239" t="s">
        <v>34</v>
      </c>
      <c r="Y239" t="s">
        <v>34</v>
      </c>
      <c r="Z239" t="s">
        <v>36</v>
      </c>
      <c r="AA239" t="s">
        <v>35</v>
      </c>
      <c r="AB239" t="s">
        <v>35</v>
      </c>
      <c r="AC239" t="s">
        <v>500</v>
      </c>
    </row>
    <row r="240" spans="1:29" ht="15">
      <c r="A240" t="s">
        <v>449</v>
      </c>
      <c r="B240" t="s">
        <v>496</v>
      </c>
      <c r="C240" t="s">
        <v>541</v>
      </c>
      <c r="D240" t="s">
        <v>144</v>
      </c>
      <c r="E240">
        <v>130</v>
      </c>
      <c r="H240" t="s">
        <v>33</v>
      </c>
      <c r="I240">
        <v>103</v>
      </c>
      <c r="J240">
        <v>3.9</v>
      </c>
      <c r="K240">
        <v>3.9</v>
      </c>
      <c r="L240">
        <v>3.1</v>
      </c>
      <c r="N240">
        <v>0.12</v>
      </c>
      <c r="P240">
        <v>0</v>
      </c>
      <c r="Q240">
        <v>0</v>
      </c>
      <c r="R240" t="s">
        <v>34</v>
      </c>
      <c r="S240">
        <v>24.15</v>
      </c>
      <c r="T240">
        <v>7</v>
      </c>
      <c r="V240">
        <v>130</v>
      </c>
      <c r="W240" t="s">
        <v>35</v>
      </c>
      <c r="X240" t="s">
        <v>34</v>
      </c>
      <c r="Y240" t="s">
        <v>34</v>
      </c>
      <c r="Z240" t="s">
        <v>36</v>
      </c>
      <c r="AA240" t="s">
        <v>35</v>
      </c>
      <c r="AB240" t="s">
        <v>35</v>
      </c>
      <c r="AC240" t="s">
        <v>542</v>
      </c>
    </row>
    <row r="241" spans="1:29" ht="15">
      <c r="A241" t="s">
        <v>449</v>
      </c>
      <c r="B241" t="s">
        <v>496</v>
      </c>
      <c r="C241" t="s">
        <v>537</v>
      </c>
      <c r="D241" t="s">
        <v>144</v>
      </c>
      <c r="E241">
        <v>130</v>
      </c>
      <c r="H241" t="s">
        <v>33</v>
      </c>
      <c r="I241">
        <v>99</v>
      </c>
      <c r="J241">
        <v>3.9</v>
      </c>
      <c r="K241">
        <v>2.5</v>
      </c>
      <c r="L241">
        <v>3.4</v>
      </c>
      <c r="N241">
        <v>0.03</v>
      </c>
      <c r="P241">
        <v>0</v>
      </c>
      <c r="Q241">
        <v>0</v>
      </c>
      <c r="R241" t="s">
        <v>34</v>
      </c>
      <c r="S241">
        <v>11.1</v>
      </c>
      <c r="T241">
        <v>7</v>
      </c>
      <c r="V241">
        <v>130</v>
      </c>
      <c r="W241" t="s">
        <v>35</v>
      </c>
      <c r="X241" t="s">
        <v>34</v>
      </c>
      <c r="Y241" t="s">
        <v>34</v>
      </c>
      <c r="Z241" t="s">
        <v>36</v>
      </c>
      <c r="AA241" t="s">
        <v>35</v>
      </c>
      <c r="AB241" t="s">
        <v>35</v>
      </c>
      <c r="AC241" t="s">
        <v>538</v>
      </c>
    </row>
    <row r="242" spans="1:29" ht="15">
      <c r="A242" t="s">
        <v>449</v>
      </c>
      <c r="B242" t="s">
        <v>496</v>
      </c>
      <c r="C242" t="s">
        <v>539</v>
      </c>
      <c r="D242" t="s">
        <v>144</v>
      </c>
      <c r="E242">
        <v>130</v>
      </c>
      <c r="H242" t="s">
        <v>33</v>
      </c>
      <c r="I242">
        <v>86</v>
      </c>
      <c r="J242">
        <v>3.4</v>
      </c>
      <c r="K242">
        <v>2.2</v>
      </c>
      <c r="L242">
        <v>3.5</v>
      </c>
      <c r="N242">
        <v>0.039</v>
      </c>
      <c r="P242">
        <v>0</v>
      </c>
      <c r="Q242">
        <v>0</v>
      </c>
      <c r="R242" t="s">
        <v>34</v>
      </c>
      <c r="S242">
        <v>22.9</v>
      </c>
      <c r="T242">
        <v>7</v>
      </c>
      <c r="V242">
        <v>130</v>
      </c>
      <c r="W242" t="s">
        <v>35</v>
      </c>
      <c r="X242" t="s">
        <v>34</v>
      </c>
      <c r="Y242" t="s">
        <v>34</v>
      </c>
      <c r="Z242" t="s">
        <v>36</v>
      </c>
      <c r="AA242" t="s">
        <v>35</v>
      </c>
      <c r="AB242" t="s">
        <v>35</v>
      </c>
      <c r="AC242" t="s">
        <v>540</v>
      </c>
    </row>
    <row r="243" spans="1:29" ht="15">
      <c r="A243" t="s">
        <v>449</v>
      </c>
      <c r="B243" t="s">
        <v>496</v>
      </c>
      <c r="C243" t="s">
        <v>547</v>
      </c>
      <c r="D243" t="s">
        <v>144</v>
      </c>
      <c r="E243">
        <v>190</v>
      </c>
      <c r="H243" t="s">
        <v>33</v>
      </c>
      <c r="I243">
        <v>160</v>
      </c>
      <c r="J243">
        <v>5.9</v>
      </c>
      <c r="K243">
        <v>7.6</v>
      </c>
      <c r="L243">
        <v>4.8</v>
      </c>
      <c r="N243">
        <v>0.09</v>
      </c>
      <c r="P243">
        <v>7</v>
      </c>
      <c r="Q243">
        <v>0</v>
      </c>
      <c r="R243" t="s">
        <v>34</v>
      </c>
      <c r="S243">
        <v>8.3</v>
      </c>
      <c r="T243">
        <v>9</v>
      </c>
      <c r="V243">
        <v>190</v>
      </c>
      <c r="W243" t="s">
        <v>35</v>
      </c>
      <c r="X243" t="s">
        <v>34</v>
      </c>
      <c r="Y243" t="s">
        <v>34</v>
      </c>
      <c r="Z243" t="s">
        <v>36</v>
      </c>
      <c r="AA243" t="s">
        <v>35</v>
      </c>
      <c r="AB243" t="s">
        <v>35</v>
      </c>
      <c r="AC243" t="s">
        <v>548</v>
      </c>
    </row>
    <row r="244" spans="1:29" ht="15">
      <c r="A244" t="s">
        <v>449</v>
      </c>
      <c r="B244" t="s">
        <v>496</v>
      </c>
      <c r="C244" t="s">
        <v>543</v>
      </c>
      <c r="D244" t="s">
        <v>144</v>
      </c>
      <c r="E244">
        <v>190</v>
      </c>
      <c r="H244" t="s">
        <v>33</v>
      </c>
      <c r="I244">
        <v>146</v>
      </c>
      <c r="J244">
        <v>5.5</v>
      </c>
      <c r="K244">
        <v>4.9</v>
      </c>
      <c r="L244">
        <v>4.9</v>
      </c>
      <c r="N244">
        <v>0.09</v>
      </c>
      <c r="P244">
        <v>0</v>
      </c>
      <c r="Q244">
        <v>0</v>
      </c>
      <c r="R244" t="s">
        <v>34</v>
      </c>
      <c r="S244">
        <v>0</v>
      </c>
      <c r="T244">
        <v>9</v>
      </c>
      <c r="V244">
        <v>190</v>
      </c>
      <c r="W244" t="s">
        <v>35</v>
      </c>
      <c r="X244" t="s">
        <v>34</v>
      </c>
      <c r="Y244" t="s">
        <v>34</v>
      </c>
      <c r="Z244" t="s">
        <v>36</v>
      </c>
      <c r="AA244" t="s">
        <v>35</v>
      </c>
      <c r="AB244" t="s">
        <v>35</v>
      </c>
      <c r="AC244" t="s">
        <v>544</v>
      </c>
    </row>
    <row r="245" spans="1:29" ht="15">
      <c r="A245" t="s">
        <v>449</v>
      </c>
      <c r="B245" t="s">
        <v>496</v>
      </c>
      <c r="C245" t="s">
        <v>545</v>
      </c>
      <c r="D245" t="s">
        <v>144</v>
      </c>
      <c r="E245">
        <v>190</v>
      </c>
      <c r="H245" t="s">
        <v>33</v>
      </c>
      <c r="I245">
        <v>148</v>
      </c>
      <c r="J245">
        <v>5.3</v>
      </c>
      <c r="K245">
        <v>4.6</v>
      </c>
      <c r="L245">
        <v>4.9</v>
      </c>
      <c r="N245">
        <v>0.02</v>
      </c>
      <c r="P245">
        <v>0</v>
      </c>
      <c r="Q245">
        <v>0</v>
      </c>
      <c r="R245" t="s">
        <v>34</v>
      </c>
      <c r="S245">
        <v>8.4</v>
      </c>
      <c r="T245">
        <v>9</v>
      </c>
      <c r="V245">
        <v>190</v>
      </c>
      <c r="W245" t="s">
        <v>35</v>
      </c>
      <c r="X245" t="s">
        <v>34</v>
      </c>
      <c r="Y245" t="s">
        <v>34</v>
      </c>
      <c r="Z245" t="s">
        <v>36</v>
      </c>
      <c r="AA245" t="s">
        <v>35</v>
      </c>
      <c r="AB245" t="s">
        <v>35</v>
      </c>
      <c r="AC245" t="s">
        <v>546</v>
      </c>
    </row>
    <row r="246" spans="1:29" ht="15">
      <c r="A246" t="s">
        <v>449</v>
      </c>
      <c r="B246" t="s">
        <v>496</v>
      </c>
      <c r="C246" t="s">
        <v>533</v>
      </c>
      <c r="D246" t="s">
        <v>326</v>
      </c>
      <c r="E246">
        <v>190</v>
      </c>
      <c r="H246" t="s">
        <v>33</v>
      </c>
      <c r="I246">
        <v>135</v>
      </c>
      <c r="J246">
        <v>3.8</v>
      </c>
      <c r="K246">
        <v>7</v>
      </c>
      <c r="L246">
        <v>5.9</v>
      </c>
      <c r="N246">
        <v>0.2</v>
      </c>
      <c r="P246">
        <v>0</v>
      </c>
      <c r="Q246">
        <v>0</v>
      </c>
      <c r="R246" t="s">
        <v>34</v>
      </c>
      <c r="T246">
        <v>10</v>
      </c>
      <c r="V246">
        <v>190</v>
      </c>
      <c r="W246" t="s">
        <v>35</v>
      </c>
      <c r="X246" t="s">
        <v>35</v>
      </c>
      <c r="Y246" t="s">
        <v>34</v>
      </c>
      <c r="Z246" t="s">
        <v>36</v>
      </c>
      <c r="AA246" t="s">
        <v>35</v>
      </c>
      <c r="AB246" t="s">
        <v>35</v>
      </c>
      <c r="AC246" t="s">
        <v>534</v>
      </c>
    </row>
    <row r="247" spans="1:29" ht="15">
      <c r="A247" t="s">
        <v>449</v>
      </c>
      <c r="B247" t="s">
        <v>496</v>
      </c>
      <c r="C247" t="s">
        <v>535</v>
      </c>
      <c r="D247" t="s">
        <v>326</v>
      </c>
      <c r="E247">
        <v>200</v>
      </c>
      <c r="H247" t="s">
        <v>33</v>
      </c>
      <c r="I247">
        <v>145</v>
      </c>
      <c r="J247">
        <v>3.4</v>
      </c>
      <c r="K247">
        <v>9.2</v>
      </c>
      <c r="L247">
        <v>4.4</v>
      </c>
      <c r="N247">
        <v>0.2</v>
      </c>
      <c r="P247">
        <v>0</v>
      </c>
      <c r="Q247">
        <v>0</v>
      </c>
      <c r="R247" t="s">
        <v>34</v>
      </c>
      <c r="T247">
        <v>12</v>
      </c>
      <c r="V247">
        <v>200</v>
      </c>
      <c r="W247" t="s">
        <v>35</v>
      </c>
      <c r="X247" t="s">
        <v>34</v>
      </c>
      <c r="Y247" t="s">
        <v>34</v>
      </c>
      <c r="Z247" t="s">
        <v>36</v>
      </c>
      <c r="AA247" t="s">
        <v>35</v>
      </c>
      <c r="AB247" t="s">
        <v>35</v>
      </c>
      <c r="AC247" t="s">
        <v>536</v>
      </c>
    </row>
    <row r="248" spans="1:29" ht="15">
      <c r="A248" t="s">
        <v>449</v>
      </c>
      <c r="B248" t="s">
        <v>549</v>
      </c>
      <c r="C248" t="s">
        <v>552</v>
      </c>
      <c r="D248" t="s">
        <v>132</v>
      </c>
      <c r="E248">
        <v>130</v>
      </c>
      <c r="H248" t="s">
        <v>33</v>
      </c>
      <c r="I248">
        <v>71</v>
      </c>
      <c r="J248">
        <v>1.9</v>
      </c>
      <c r="K248">
        <v>4</v>
      </c>
      <c r="L248">
        <v>3.4</v>
      </c>
      <c r="N248">
        <v>0.11</v>
      </c>
      <c r="P248">
        <v>0</v>
      </c>
      <c r="Q248">
        <v>0</v>
      </c>
      <c r="R248" t="s">
        <v>34</v>
      </c>
      <c r="S248">
        <v>6</v>
      </c>
      <c r="T248">
        <v>7</v>
      </c>
      <c r="V248">
        <v>130</v>
      </c>
      <c r="W248" t="s">
        <v>35</v>
      </c>
      <c r="X248" t="s">
        <v>34</v>
      </c>
      <c r="Y248" t="s">
        <v>34</v>
      </c>
      <c r="Z248" t="s">
        <v>35</v>
      </c>
      <c r="AA248" t="s">
        <v>36</v>
      </c>
      <c r="AB248" t="s">
        <v>35</v>
      </c>
      <c r="AC248" t="s">
        <v>553</v>
      </c>
    </row>
    <row r="249" spans="1:29" ht="15">
      <c r="A249" t="s">
        <v>449</v>
      </c>
      <c r="B249" t="s">
        <v>549</v>
      </c>
      <c r="C249" t="s">
        <v>556</v>
      </c>
      <c r="D249" t="s">
        <v>132</v>
      </c>
      <c r="E249">
        <v>130</v>
      </c>
      <c r="H249" t="s">
        <v>33</v>
      </c>
      <c r="I249">
        <v>75</v>
      </c>
      <c r="J249">
        <v>2.1</v>
      </c>
      <c r="K249">
        <v>3</v>
      </c>
      <c r="L249">
        <v>3.8</v>
      </c>
      <c r="N249">
        <v>0.11</v>
      </c>
      <c r="P249">
        <v>0</v>
      </c>
      <c r="Q249">
        <v>0</v>
      </c>
      <c r="R249" t="s">
        <v>34</v>
      </c>
      <c r="S249">
        <v>22</v>
      </c>
      <c r="T249">
        <v>7</v>
      </c>
      <c r="V249">
        <v>130</v>
      </c>
      <c r="W249" t="s">
        <v>35</v>
      </c>
      <c r="X249" t="s">
        <v>34</v>
      </c>
      <c r="Y249" t="s">
        <v>34</v>
      </c>
      <c r="Z249" t="s">
        <v>35</v>
      </c>
      <c r="AA249" t="s">
        <v>36</v>
      </c>
      <c r="AB249" t="s">
        <v>35</v>
      </c>
      <c r="AC249" t="s">
        <v>520</v>
      </c>
    </row>
    <row r="250" spans="1:29" ht="15">
      <c r="A250" t="s">
        <v>449</v>
      </c>
      <c r="B250" t="s">
        <v>549</v>
      </c>
      <c r="C250" t="s">
        <v>557</v>
      </c>
      <c r="D250" t="s">
        <v>132</v>
      </c>
      <c r="E250">
        <v>130</v>
      </c>
      <c r="H250" t="s">
        <v>33</v>
      </c>
      <c r="I250">
        <v>90</v>
      </c>
      <c r="J250">
        <v>3.1</v>
      </c>
      <c r="K250">
        <v>1.5</v>
      </c>
      <c r="L250">
        <v>4.1</v>
      </c>
      <c r="N250">
        <v>0.14</v>
      </c>
      <c r="P250">
        <v>0</v>
      </c>
      <c r="Q250">
        <v>0</v>
      </c>
      <c r="R250" t="s">
        <v>34</v>
      </c>
      <c r="S250">
        <v>30</v>
      </c>
      <c r="T250">
        <v>7</v>
      </c>
      <c r="V250">
        <v>130</v>
      </c>
      <c r="W250" t="s">
        <v>35</v>
      </c>
      <c r="X250" t="s">
        <v>34</v>
      </c>
      <c r="Y250" t="s">
        <v>34</v>
      </c>
      <c r="Z250" t="s">
        <v>35</v>
      </c>
      <c r="AA250" t="s">
        <v>36</v>
      </c>
      <c r="AB250" t="s">
        <v>35</v>
      </c>
      <c r="AC250" t="s">
        <v>558</v>
      </c>
    </row>
    <row r="251" spans="1:29" ht="15">
      <c r="A251" t="s">
        <v>449</v>
      </c>
      <c r="B251" t="s">
        <v>549</v>
      </c>
      <c r="C251" t="s">
        <v>554</v>
      </c>
      <c r="D251" t="s">
        <v>132</v>
      </c>
      <c r="E251">
        <v>130</v>
      </c>
      <c r="H251" t="s">
        <v>33</v>
      </c>
      <c r="I251">
        <v>111</v>
      </c>
      <c r="J251">
        <v>4.4</v>
      </c>
      <c r="K251">
        <v>3.6</v>
      </c>
      <c r="L251">
        <v>4.7</v>
      </c>
      <c r="N251">
        <v>0.24</v>
      </c>
      <c r="P251">
        <v>0</v>
      </c>
      <c r="Q251">
        <v>0</v>
      </c>
      <c r="R251" t="s">
        <v>34</v>
      </c>
      <c r="S251">
        <v>23</v>
      </c>
      <c r="T251">
        <v>7</v>
      </c>
      <c r="V251">
        <v>130</v>
      </c>
      <c r="W251" t="s">
        <v>35</v>
      </c>
      <c r="X251" t="s">
        <v>34</v>
      </c>
      <c r="Y251" t="s">
        <v>34</v>
      </c>
      <c r="Z251" t="s">
        <v>35</v>
      </c>
      <c r="AA251" t="s">
        <v>36</v>
      </c>
      <c r="AB251" t="s">
        <v>35</v>
      </c>
      <c r="AC251" t="s">
        <v>555</v>
      </c>
    </row>
    <row r="252" spans="1:29" ht="15">
      <c r="A252" t="s">
        <v>449</v>
      </c>
      <c r="B252" t="s">
        <v>549</v>
      </c>
      <c r="C252" t="s">
        <v>982</v>
      </c>
      <c r="D252" t="s">
        <v>32</v>
      </c>
      <c r="E252">
        <v>160</v>
      </c>
      <c r="H252" t="s">
        <v>33</v>
      </c>
      <c r="I252">
        <v>220</v>
      </c>
      <c r="J252">
        <v>12</v>
      </c>
      <c r="K252">
        <v>0</v>
      </c>
      <c r="L252">
        <v>19.2</v>
      </c>
      <c r="N252">
        <v>1.4</v>
      </c>
      <c r="P252">
        <v>0</v>
      </c>
      <c r="Q252">
        <v>0</v>
      </c>
      <c r="R252" t="s">
        <v>34</v>
      </c>
      <c r="T252">
        <v>7</v>
      </c>
      <c r="V252">
        <v>80</v>
      </c>
      <c r="W252" t="s">
        <v>35</v>
      </c>
      <c r="X252" t="s">
        <v>34</v>
      </c>
      <c r="Y252" t="s">
        <v>35</v>
      </c>
      <c r="Z252" t="s">
        <v>36</v>
      </c>
      <c r="AA252" t="s">
        <v>35</v>
      </c>
      <c r="AB252" t="s">
        <v>35</v>
      </c>
      <c r="AC252" t="s">
        <v>983</v>
      </c>
    </row>
    <row r="253" spans="1:29" ht="15">
      <c r="A253" t="s">
        <v>449</v>
      </c>
      <c r="B253" t="s">
        <v>549</v>
      </c>
      <c r="C253" t="s">
        <v>550</v>
      </c>
      <c r="D253" t="s">
        <v>98</v>
      </c>
      <c r="E253">
        <v>125</v>
      </c>
      <c r="H253" t="s">
        <v>33</v>
      </c>
      <c r="I253">
        <v>98</v>
      </c>
      <c r="J253">
        <v>3.7</v>
      </c>
      <c r="K253">
        <v>2.3</v>
      </c>
      <c r="L253">
        <v>3.6</v>
      </c>
      <c r="N253">
        <v>0.09</v>
      </c>
      <c r="P253">
        <v>0</v>
      </c>
      <c r="Q253">
        <v>0</v>
      </c>
      <c r="R253" t="s">
        <v>34</v>
      </c>
      <c r="T253">
        <v>6</v>
      </c>
      <c r="V253">
        <v>125</v>
      </c>
      <c r="W253" t="s">
        <v>35</v>
      </c>
      <c r="X253" t="s">
        <v>34</v>
      </c>
      <c r="Y253" t="s">
        <v>34</v>
      </c>
      <c r="Z253" t="s">
        <v>36</v>
      </c>
      <c r="AA253" t="s">
        <v>35</v>
      </c>
      <c r="AB253" t="s">
        <v>35</v>
      </c>
      <c r="AC253" t="s">
        <v>551</v>
      </c>
    </row>
    <row r="254" spans="1:29" ht="15">
      <c r="A254" t="s">
        <v>449</v>
      </c>
      <c r="B254" t="s">
        <v>559</v>
      </c>
      <c r="C254" t="s">
        <v>560</v>
      </c>
      <c r="D254" t="s">
        <v>280</v>
      </c>
      <c r="E254">
        <v>200</v>
      </c>
      <c r="H254" t="s">
        <v>33</v>
      </c>
      <c r="I254">
        <v>163</v>
      </c>
      <c r="J254">
        <v>5.6</v>
      </c>
      <c r="K254">
        <v>3.8</v>
      </c>
      <c r="L254">
        <v>7.6</v>
      </c>
      <c r="N254">
        <v>0.4</v>
      </c>
      <c r="P254">
        <v>0</v>
      </c>
      <c r="Q254">
        <v>0</v>
      </c>
      <c r="R254" t="s">
        <v>34</v>
      </c>
      <c r="T254">
        <v>12</v>
      </c>
      <c r="V254">
        <v>200</v>
      </c>
      <c r="W254" t="s">
        <v>35</v>
      </c>
      <c r="X254" t="s">
        <v>34</v>
      </c>
      <c r="Y254" t="s">
        <v>34</v>
      </c>
      <c r="Z254" t="s">
        <v>36</v>
      </c>
      <c r="AA254" t="s">
        <v>35</v>
      </c>
      <c r="AB254" t="s">
        <v>35</v>
      </c>
      <c r="AC254" t="s">
        <v>561</v>
      </c>
    </row>
    <row r="255" spans="1:29" ht="15">
      <c r="A255" t="s">
        <v>449</v>
      </c>
      <c r="B255" t="s">
        <v>559</v>
      </c>
      <c r="C255" t="s">
        <v>566</v>
      </c>
      <c r="D255" t="s">
        <v>132</v>
      </c>
      <c r="E255">
        <v>190</v>
      </c>
      <c r="H255" t="s">
        <v>33</v>
      </c>
      <c r="I255">
        <v>176</v>
      </c>
      <c r="J255">
        <v>6.8</v>
      </c>
      <c r="K255">
        <v>5.7</v>
      </c>
      <c r="L255">
        <v>8.4</v>
      </c>
      <c r="N255">
        <v>0.3</v>
      </c>
      <c r="P255">
        <v>0</v>
      </c>
      <c r="Q255">
        <v>0</v>
      </c>
      <c r="R255" t="s">
        <v>34</v>
      </c>
      <c r="S255">
        <v>9</v>
      </c>
      <c r="T255">
        <v>10</v>
      </c>
      <c r="V255">
        <v>190</v>
      </c>
      <c r="W255" t="s">
        <v>35</v>
      </c>
      <c r="X255" t="s">
        <v>34</v>
      </c>
      <c r="Y255" t="s">
        <v>34</v>
      </c>
      <c r="Z255" t="s">
        <v>36</v>
      </c>
      <c r="AA255" t="s">
        <v>36</v>
      </c>
      <c r="AB255" t="s">
        <v>35</v>
      </c>
      <c r="AC255" t="s">
        <v>567</v>
      </c>
    </row>
    <row r="256" spans="1:29" ht="15">
      <c r="A256" t="s">
        <v>449</v>
      </c>
      <c r="B256" t="s">
        <v>559</v>
      </c>
      <c r="C256" t="s">
        <v>568</v>
      </c>
      <c r="D256" t="s">
        <v>132</v>
      </c>
      <c r="E256">
        <v>200</v>
      </c>
      <c r="H256" t="s">
        <v>33</v>
      </c>
      <c r="I256">
        <v>114</v>
      </c>
      <c r="J256">
        <v>2.6</v>
      </c>
      <c r="K256">
        <v>4.6</v>
      </c>
      <c r="L256">
        <v>5.6</v>
      </c>
      <c r="N256">
        <v>0.16</v>
      </c>
      <c r="P256">
        <v>0</v>
      </c>
      <c r="Q256">
        <v>0</v>
      </c>
      <c r="R256" t="s">
        <v>34</v>
      </c>
      <c r="S256">
        <v>31</v>
      </c>
      <c r="T256">
        <v>12</v>
      </c>
      <c r="V256">
        <v>200</v>
      </c>
      <c r="W256" t="s">
        <v>35</v>
      </c>
      <c r="X256" t="s">
        <v>34</v>
      </c>
      <c r="Y256" t="s">
        <v>34</v>
      </c>
      <c r="Z256" t="s">
        <v>36</v>
      </c>
      <c r="AA256" t="s">
        <v>36</v>
      </c>
      <c r="AB256" t="s">
        <v>35</v>
      </c>
      <c r="AC256" t="s">
        <v>569</v>
      </c>
    </row>
    <row r="257" spans="1:29" ht="15">
      <c r="A257" t="s">
        <v>449</v>
      </c>
      <c r="B257" t="s">
        <v>559</v>
      </c>
      <c r="C257" t="s">
        <v>578</v>
      </c>
      <c r="D257" t="s">
        <v>32</v>
      </c>
      <c r="E257">
        <v>120</v>
      </c>
      <c r="H257" t="s">
        <v>33</v>
      </c>
      <c r="I257">
        <v>85</v>
      </c>
      <c r="J257">
        <v>3.6</v>
      </c>
      <c r="K257">
        <v>2.76</v>
      </c>
      <c r="L257">
        <v>3.6</v>
      </c>
      <c r="N257">
        <v>0.18</v>
      </c>
      <c r="P257">
        <v>0</v>
      </c>
      <c r="Q257">
        <v>0</v>
      </c>
      <c r="R257" t="s">
        <v>34</v>
      </c>
      <c r="T257">
        <v>6</v>
      </c>
      <c r="V257">
        <v>120</v>
      </c>
      <c r="W257" t="s">
        <v>35</v>
      </c>
      <c r="X257" t="s">
        <v>34</v>
      </c>
      <c r="Y257" t="s">
        <v>34</v>
      </c>
      <c r="Z257" t="s">
        <v>36</v>
      </c>
      <c r="AA257" t="s">
        <v>35</v>
      </c>
      <c r="AB257" t="s">
        <v>35</v>
      </c>
      <c r="AC257" t="s">
        <v>579</v>
      </c>
    </row>
    <row r="258" spans="1:29" ht="15">
      <c r="A258" t="s">
        <v>449</v>
      </c>
      <c r="B258" t="s">
        <v>559</v>
      </c>
      <c r="C258" t="s">
        <v>576</v>
      </c>
      <c r="D258" t="s">
        <v>32</v>
      </c>
      <c r="E258">
        <v>120</v>
      </c>
      <c r="H258" t="s">
        <v>33</v>
      </c>
      <c r="I258">
        <v>86</v>
      </c>
      <c r="J258">
        <v>3.72</v>
      </c>
      <c r="K258">
        <v>2.88</v>
      </c>
      <c r="L258">
        <v>3.96</v>
      </c>
      <c r="N258">
        <v>0.216</v>
      </c>
      <c r="P258">
        <v>0</v>
      </c>
      <c r="Q258">
        <v>0</v>
      </c>
      <c r="R258" t="s">
        <v>34</v>
      </c>
      <c r="T258">
        <v>6</v>
      </c>
      <c r="V258">
        <v>120</v>
      </c>
      <c r="W258" t="s">
        <v>35</v>
      </c>
      <c r="X258" t="s">
        <v>34</v>
      </c>
      <c r="Y258" t="s">
        <v>34</v>
      </c>
      <c r="Z258" t="s">
        <v>36</v>
      </c>
      <c r="AA258" t="s">
        <v>35</v>
      </c>
      <c r="AB258" t="s">
        <v>34</v>
      </c>
      <c r="AC258" t="s">
        <v>577</v>
      </c>
    </row>
    <row r="259" spans="1:29" ht="15">
      <c r="A259" t="s">
        <v>449</v>
      </c>
      <c r="B259" t="s">
        <v>559</v>
      </c>
      <c r="C259" t="s">
        <v>574</v>
      </c>
      <c r="D259" t="s">
        <v>32</v>
      </c>
      <c r="E259">
        <v>130</v>
      </c>
      <c r="H259" t="s">
        <v>33</v>
      </c>
      <c r="I259">
        <v>91</v>
      </c>
      <c r="J259">
        <v>3.12</v>
      </c>
      <c r="K259">
        <v>2.34</v>
      </c>
      <c r="L259">
        <v>3.9</v>
      </c>
      <c r="N259">
        <v>0.13</v>
      </c>
      <c r="P259">
        <v>0</v>
      </c>
      <c r="Q259">
        <v>0</v>
      </c>
      <c r="R259" t="s">
        <v>34</v>
      </c>
      <c r="T259">
        <v>7</v>
      </c>
      <c r="V259">
        <v>130</v>
      </c>
      <c r="W259" t="s">
        <v>35</v>
      </c>
      <c r="X259" t="s">
        <v>34</v>
      </c>
      <c r="Y259" t="s">
        <v>34</v>
      </c>
      <c r="Z259" t="s">
        <v>35</v>
      </c>
      <c r="AA259" t="s">
        <v>35</v>
      </c>
      <c r="AB259" t="s">
        <v>35</v>
      </c>
      <c r="AC259" t="s">
        <v>575</v>
      </c>
    </row>
    <row r="260" spans="1:29" ht="15">
      <c r="A260" t="s">
        <v>449</v>
      </c>
      <c r="B260" t="s">
        <v>559</v>
      </c>
      <c r="C260" t="s">
        <v>572</v>
      </c>
      <c r="D260" t="s">
        <v>32</v>
      </c>
      <c r="E260">
        <v>200</v>
      </c>
      <c r="H260" t="s">
        <v>33</v>
      </c>
      <c r="I260">
        <v>130</v>
      </c>
      <c r="J260">
        <v>4.4</v>
      </c>
      <c r="K260">
        <v>2</v>
      </c>
      <c r="L260">
        <v>5.4</v>
      </c>
      <c r="N260">
        <v>0.3</v>
      </c>
      <c r="P260">
        <v>0</v>
      </c>
      <c r="Q260">
        <v>0</v>
      </c>
      <c r="R260" t="s">
        <v>34</v>
      </c>
      <c r="T260">
        <v>7</v>
      </c>
      <c r="V260">
        <v>200</v>
      </c>
      <c r="W260" t="s">
        <v>35</v>
      </c>
      <c r="X260" t="s">
        <v>34</v>
      </c>
      <c r="Y260" t="s">
        <v>34</v>
      </c>
      <c r="Z260" t="s">
        <v>36</v>
      </c>
      <c r="AA260" t="s">
        <v>35</v>
      </c>
      <c r="AB260" t="s">
        <v>35</v>
      </c>
      <c r="AC260" t="s">
        <v>573</v>
      </c>
    </row>
    <row r="261" spans="1:29" ht="15">
      <c r="A261" t="s">
        <v>449</v>
      </c>
      <c r="B261" t="s">
        <v>559</v>
      </c>
      <c r="C261" t="s">
        <v>570</v>
      </c>
      <c r="D261" t="s">
        <v>32</v>
      </c>
      <c r="E261">
        <v>230</v>
      </c>
      <c r="H261" t="s">
        <v>33</v>
      </c>
      <c r="I261">
        <v>173</v>
      </c>
      <c r="J261">
        <v>5.9</v>
      </c>
      <c r="K261">
        <v>3.68</v>
      </c>
      <c r="L261">
        <v>7.82</v>
      </c>
      <c r="N261">
        <v>0.2</v>
      </c>
      <c r="P261">
        <v>0</v>
      </c>
      <c r="Q261">
        <v>0</v>
      </c>
      <c r="R261" t="s">
        <v>34</v>
      </c>
      <c r="T261">
        <v>12</v>
      </c>
      <c r="V261">
        <v>230</v>
      </c>
      <c r="W261" t="s">
        <v>35</v>
      </c>
      <c r="X261" t="s">
        <v>34</v>
      </c>
      <c r="Y261" t="s">
        <v>34</v>
      </c>
      <c r="Z261" t="s">
        <v>36</v>
      </c>
      <c r="AA261" t="s">
        <v>35</v>
      </c>
      <c r="AB261" t="s">
        <v>35</v>
      </c>
      <c r="AC261" t="s">
        <v>571</v>
      </c>
    </row>
    <row r="262" spans="1:29" ht="15">
      <c r="A262" t="s">
        <v>449</v>
      </c>
      <c r="B262" t="s">
        <v>559</v>
      </c>
      <c r="C262" t="s">
        <v>582</v>
      </c>
      <c r="D262" t="s">
        <v>98</v>
      </c>
      <c r="E262">
        <v>190</v>
      </c>
      <c r="H262" t="s">
        <v>33</v>
      </c>
      <c r="I262">
        <v>151</v>
      </c>
      <c r="J262">
        <v>5.9</v>
      </c>
      <c r="K262">
        <v>5.1</v>
      </c>
      <c r="L262">
        <v>4.9</v>
      </c>
      <c r="N262">
        <v>0.15</v>
      </c>
      <c r="P262">
        <v>0</v>
      </c>
      <c r="Q262">
        <v>0</v>
      </c>
      <c r="R262" t="s">
        <v>34</v>
      </c>
      <c r="S262">
        <v>0</v>
      </c>
      <c r="T262">
        <v>7</v>
      </c>
      <c r="V262">
        <v>190</v>
      </c>
      <c r="W262" t="s">
        <v>35</v>
      </c>
      <c r="X262" t="s">
        <v>34</v>
      </c>
      <c r="Y262" t="s">
        <v>34</v>
      </c>
      <c r="Z262" t="s">
        <v>36</v>
      </c>
      <c r="AA262" t="s">
        <v>35</v>
      </c>
      <c r="AB262" t="s">
        <v>35</v>
      </c>
      <c r="AC262" t="s">
        <v>583</v>
      </c>
    </row>
    <row r="263" spans="1:29" ht="15">
      <c r="A263" t="s">
        <v>449</v>
      </c>
      <c r="B263" t="s">
        <v>559</v>
      </c>
      <c r="C263" t="s">
        <v>584</v>
      </c>
      <c r="D263" t="s">
        <v>98</v>
      </c>
      <c r="E263">
        <v>190</v>
      </c>
      <c r="H263" t="s">
        <v>33</v>
      </c>
      <c r="I263">
        <v>144</v>
      </c>
      <c r="J263">
        <v>5.7</v>
      </c>
      <c r="K263">
        <v>6.3</v>
      </c>
      <c r="L263">
        <v>5.7</v>
      </c>
      <c r="N263">
        <v>0.15</v>
      </c>
      <c r="P263">
        <v>0</v>
      </c>
      <c r="Q263">
        <v>0</v>
      </c>
      <c r="R263" t="s">
        <v>34</v>
      </c>
      <c r="S263">
        <v>0</v>
      </c>
      <c r="T263">
        <v>7</v>
      </c>
      <c r="V263">
        <v>190</v>
      </c>
      <c r="W263" t="s">
        <v>35</v>
      </c>
      <c r="X263" t="s">
        <v>34</v>
      </c>
      <c r="Y263" t="s">
        <v>34</v>
      </c>
      <c r="Z263" t="s">
        <v>36</v>
      </c>
      <c r="AA263" t="s">
        <v>35</v>
      </c>
      <c r="AB263" t="s">
        <v>35</v>
      </c>
      <c r="AC263" t="s">
        <v>585</v>
      </c>
    </row>
    <row r="264" spans="1:29" ht="15">
      <c r="A264" t="s">
        <v>449</v>
      </c>
      <c r="B264" t="s">
        <v>559</v>
      </c>
      <c r="C264" t="s">
        <v>580</v>
      </c>
      <c r="D264" t="s">
        <v>98</v>
      </c>
      <c r="E264">
        <v>190</v>
      </c>
      <c r="H264" t="s">
        <v>33</v>
      </c>
      <c r="I264">
        <v>173</v>
      </c>
      <c r="J264">
        <v>6.7</v>
      </c>
      <c r="K264">
        <v>6.5</v>
      </c>
      <c r="L264">
        <v>7.6</v>
      </c>
      <c r="N264">
        <v>0.25</v>
      </c>
      <c r="P264">
        <v>0</v>
      </c>
      <c r="Q264">
        <v>0</v>
      </c>
      <c r="R264" t="s">
        <v>34</v>
      </c>
      <c r="S264">
        <v>0</v>
      </c>
      <c r="T264">
        <v>7</v>
      </c>
      <c r="V264">
        <v>190</v>
      </c>
      <c r="W264" t="s">
        <v>35</v>
      </c>
      <c r="X264" t="s">
        <v>34</v>
      </c>
      <c r="Y264" t="s">
        <v>34</v>
      </c>
      <c r="Z264" t="s">
        <v>36</v>
      </c>
      <c r="AA264" t="s">
        <v>35</v>
      </c>
      <c r="AB264" t="s">
        <v>35</v>
      </c>
      <c r="AC264" t="s">
        <v>581</v>
      </c>
    </row>
    <row r="265" spans="1:29" ht="15">
      <c r="A265" t="s">
        <v>449</v>
      </c>
      <c r="B265" t="s">
        <v>559</v>
      </c>
      <c r="C265" t="s">
        <v>586</v>
      </c>
      <c r="D265" t="s">
        <v>98</v>
      </c>
      <c r="E265">
        <v>230</v>
      </c>
      <c r="H265" t="s">
        <v>33</v>
      </c>
      <c r="I265">
        <v>194</v>
      </c>
      <c r="J265">
        <v>6.4</v>
      </c>
      <c r="K265">
        <v>5.3</v>
      </c>
      <c r="L265">
        <v>8.3</v>
      </c>
      <c r="N265">
        <v>0.23</v>
      </c>
      <c r="P265">
        <v>0</v>
      </c>
      <c r="Q265">
        <v>0</v>
      </c>
      <c r="R265" t="s">
        <v>34</v>
      </c>
      <c r="S265">
        <v>0</v>
      </c>
      <c r="T265">
        <v>12</v>
      </c>
      <c r="V265">
        <v>230</v>
      </c>
      <c r="W265" t="s">
        <v>35</v>
      </c>
      <c r="X265" t="s">
        <v>34</v>
      </c>
      <c r="Y265" t="s">
        <v>34</v>
      </c>
      <c r="Z265" t="s">
        <v>36</v>
      </c>
      <c r="AA265" t="s">
        <v>35</v>
      </c>
      <c r="AB265" t="s">
        <v>35</v>
      </c>
      <c r="AC265" t="s">
        <v>587</v>
      </c>
    </row>
    <row r="266" spans="1:29" ht="15">
      <c r="A266" t="s">
        <v>449</v>
      </c>
      <c r="B266" t="s">
        <v>559</v>
      </c>
      <c r="C266" t="s">
        <v>591</v>
      </c>
      <c r="D266" t="s">
        <v>335</v>
      </c>
      <c r="E266">
        <v>130</v>
      </c>
      <c r="H266" t="s">
        <v>33</v>
      </c>
      <c r="I266">
        <v>105</v>
      </c>
      <c r="J266">
        <v>4.3</v>
      </c>
      <c r="K266">
        <v>2.6</v>
      </c>
      <c r="L266">
        <v>3.6</v>
      </c>
      <c r="N266">
        <v>0.2</v>
      </c>
      <c r="P266">
        <v>0</v>
      </c>
      <c r="Q266">
        <v>0</v>
      </c>
      <c r="R266" t="s">
        <v>34</v>
      </c>
      <c r="S266">
        <v>14</v>
      </c>
      <c r="T266">
        <v>7</v>
      </c>
      <c r="V266">
        <v>130</v>
      </c>
      <c r="W266" t="s">
        <v>35</v>
      </c>
      <c r="X266" t="s">
        <v>34</v>
      </c>
      <c r="Y266" t="s">
        <v>34</v>
      </c>
      <c r="Z266" t="s">
        <v>35</v>
      </c>
      <c r="AA266" t="s">
        <v>35</v>
      </c>
      <c r="AB266" t="s">
        <v>35</v>
      </c>
      <c r="AC266" t="s">
        <v>592</v>
      </c>
    </row>
    <row r="267" spans="1:29" ht="15">
      <c r="A267" t="s">
        <v>449</v>
      </c>
      <c r="B267" t="s">
        <v>559</v>
      </c>
      <c r="C267" t="s">
        <v>562</v>
      </c>
      <c r="D267" t="s">
        <v>452</v>
      </c>
      <c r="E267">
        <v>130</v>
      </c>
      <c r="H267" t="s">
        <v>33</v>
      </c>
      <c r="I267">
        <v>79</v>
      </c>
      <c r="J267">
        <v>2.34</v>
      </c>
      <c r="K267">
        <v>4.03</v>
      </c>
      <c r="L267">
        <v>3.5</v>
      </c>
      <c r="N267">
        <v>0.2</v>
      </c>
      <c r="P267">
        <v>0</v>
      </c>
      <c r="Q267">
        <v>0</v>
      </c>
      <c r="R267" t="s">
        <v>34</v>
      </c>
      <c r="T267">
        <v>7</v>
      </c>
      <c r="V267">
        <v>130</v>
      </c>
      <c r="W267" t="s">
        <v>35</v>
      </c>
      <c r="X267" t="s">
        <v>34</v>
      </c>
      <c r="Y267" t="s">
        <v>34</v>
      </c>
      <c r="Z267" t="s">
        <v>35</v>
      </c>
      <c r="AA267" t="s">
        <v>35</v>
      </c>
      <c r="AB267" t="s">
        <v>35</v>
      </c>
      <c r="AC267" t="s">
        <v>563</v>
      </c>
    </row>
    <row r="268" spans="1:29" ht="15">
      <c r="A268" t="s">
        <v>449</v>
      </c>
      <c r="B268" t="s">
        <v>559</v>
      </c>
      <c r="C268" t="s">
        <v>564</v>
      </c>
      <c r="D268" t="s">
        <v>452</v>
      </c>
      <c r="E268">
        <v>200</v>
      </c>
      <c r="H268" t="s">
        <v>33</v>
      </c>
      <c r="I268">
        <v>164</v>
      </c>
      <c r="J268">
        <v>5.6</v>
      </c>
      <c r="K268">
        <v>3.8</v>
      </c>
      <c r="L268">
        <v>7.6</v>
      </c>
      <c r="N268">
        <v>0.4</v>
      </c>
      <c r="P268">
        <v>0</v>
      </c>
      <c r="Q268">
        <v>0</v>
      </c>
      <c r="R268" t="s">
        <v>34</v>
      </c>
      <c r="T268">
        <v>12</v>
      </c>
      <c r="V268">
        <v>200</v>
      </c>
      <c r="W268" t="s">
        <v>35</v>
      </c>
      <c r="X268" t="s">
        <v>34</v>
      </c>
      <c r="Y268" t="s">
        <v>34</v>
      </c>
      <c r="Z268" t="s">
        <v>36</v>
      </c>
      <c r="AA268" t="s">
        <v>35</v>
      </c>
      <c r="AB268" t="s">
        <v>35</v>
      </c>
      <c r="AC268" t="s">
        <v>565</v>
      </c>
    </row>
    <row r="269" spans="1:29" ht="15">
      <c r="A269" t="s">
        <v>449</v>
      </c>
      <c r="B269" t="s">
        <v>559</v>
      </c>
      <c r="C269" t="s">
        <v>593</v>
      </c>
      <c r="D269" t="s">
        <v>103</v>
      </c>
      <c r="E269">
        <v>130</v>
      </c>
      <c r="H269" t="s">
        <v>33</v>
      </c>
      <c r="I269">
        <v>86</v>
      </c>
      <c r="J269">
        <v>3.8</v>
      </c>
      <c r="K269">
        <v>2.9</v>
      </c>
      <c r="L269">
        <v>4.2</v>
      </c>
      <c r="N269">
        <v>0.2</v>
      </c>
      <c r="P269">
        <v>0</v>
      </c>
      <c r="Q269">
        <v>0</v>
      </c>
      <c r="R269" t="s">
        <v>34</v>
      </c>
      <c r="S269">
        <v>34.3</v>
      </c>
      <c r="T269">
        <v>7</v>
      </c>
      <c r="V269">
        <v>130</v>
      </c>
      <c r="W269" t="s">
        <v>35</v>
      </c>
      <c r="X269" t="s">
        <v>34</v>
      </c>
      <c r="Y269" t="s">
        <v>34</v>
      </c>
      <c r="Z269" t="s">
        <v>35</v>
      </c>
      <c r="AA269" t="s">
        <v>35</v>
      </c>
      <c r="AB269" t="s">
        <v>35</v>
      </c>
      <c r="AC269" t="s">
        <v>594</v>
      </c>
    </row>
    <row r="270" spans="1:29" ht="15">
      <c r="A270" t="s">
        <v>449</v>
      </c>
      <c r="B270" t="s">
        <v>559</v>
      </c>
      <c r="C270" t="s">
        <v>597</v>
      </c>
      <c r="D270" t="s">
        <v>103</v>
      </c>
      <c r="E270">
        <v>130</v>
      </c>
      <c r="H270" t="s">
        <v>33</v>
      </c>
      <c r="I270">
        <v>99</v>
      </c>
      <c r="J270">
        <v>4</v>
      </c>
      <c r="K270">
        <v>3.8</v>
      </c>
      <c r="L270">
        <v>4.3</v>
      </c>
      <c r="N270">
        <v>0.1</v>
      </c>
      <c r="P270">
        <v>0</v>
      </c>
      <c r="Q270">
        <v>0</v>
      </c>
      <c r="R270" t="s">
        <v>34</v>
      </c>
      <c r="S270">
        <v>19</v>
      </c>
      <c r="T270">
        <v>7</v>
      </c>
      <c r="V270">
        <v>130</v>
      </c>
      <c r="W270" t="s">
        <v>35</v>
      </c>
      <c r="X270" t="s">
        <v>34</v>
      </c>
      <c r="Y270" t="s">
        <v>34</v>
      </c>
      <c r="Z270" t="s">
        <v>35</v>
      </c>
      <c r="AA270" t="s">
        <v>35</v>
      </c>
      <c r="AB270" t="s">
        <v>35</v>
      </c>
      <c r="AC270" t="s">
        <v>598</v>
      </c>
    </row>
    <row r="271" spans="1:29" ht="15">
      <c r="A271" t="s">
        <v>449</v>
      </c>
      <c r="B271" t="s">
        <v>559</v>
      </c>
      <c r="C271" t="s">
        <v>595</v>
      </c>
      <c r="D271" t="s">
        <v>103</v>
      </c>
      <c r="E271">
        <v>130</v>
      </c>
      <c r="H271" t="s">
        <v>33</v>
      </c>
      <c r="I271">
        <v>100</v>
      </c>
      <c r="J271">
        <v>4.2</v>
      </c>
      <c r="K271">
        <v>4.3</v>
      </c>
      <c r="L271">
        <v>5.3</v>
      </c>
      <c r="N271">
        <v>0.22</v>
      </c>
      <c r="P271">
        <v>0</v>
      </c>
      <c r="Q271">
        <v>0</v>
      </c>
      <c r="R271" t="s">
        <v>34</v>
      </c>
      <c r="S271">
        <v>33</v>
      </c>
      <c r="T271">
        <v>7</v>
      </c>
      <c r="V271">
        <v>130</v>
      </c>
      <c r="W271" t="s">
        <v>35</v>
      </c>
      <c r="X271" t="s">
        <v>34</v>
      </c>
      <c r="Y271" t="s">
        <v>34</v>
      </c>
      <c r="Z271" t="s">
        <v>35</v>
      </c>
      <c r="AA271" t="s">
        <v>35</v>
      </c>
      <c r="AB271" t="s">
        <v>35</v>
      </c>
      <c r="AC271" t="s">
        <v>596</v>
      </c>
    </row>
    <row r="272" spans="1:29" ht="15">
      <c r="A272" t="s">
        <v>449</v>
      </c>
      <c r="B272" t="s">
        <v>559</v>
      </c>
      <c r="C272" t="s">
        <v>588</v>
      </c>
      <c r="D272" t="s">
        <v>326</v>
      </c>
      <c r="E272">
        <v>130</v>
      </c>
      <c r="H272" t="s">
        <v>33</v>
      </c>
      <c r="I272">
        <v>85</v>
      </c>
      <c r="J272">
        <v>3.4</v>
      </c>
      <c r="K272">
        <v>3.1</v>
      </c>
      <c r="L272">
        <v>4.03</v>
      </c>
      <c r="N272">
        <v>0.2</v>
      </c>
      <c r="P272">
        <v>0</v>
      </c>
      <c r="Q272">
        <v>0</v>
      </c>
      <c r="R272" t="s">
        <v>34</v>
      </c>
      <c r="T272">
        <v>7</v>
      </c>
      <c r="V272">
        <v>130</v>
      </c>
      <c r="W272" t="s">
        <v>35</v>
      </c>
      <c r="X272" t="s">
        <v>34</v>
      </c>
      <c r="Y272" t="s">
        <v>34</v>
      </c>
      <c r="Z272" t="s">
        <v>34</v>
      </c>
      <c r="AA272" t="s">
        <v>35</v>
      </c>
      <c r="AB272" t="s">
        <v>35</v>
      </c>
      <c r="AC272" t="s">
        <v>589</v>
      </c>
    </row>
    <row r="273" spans="1:29" ht="15">
      <c r="A273" t="s">
        <v>449</v>
      </c>
      <c r="B273" t="s">
        <v>559</v>
      </c>
      <c r="C273" t="s">
        <v>588</v>
      </c>
      <c r="D273" t="s">
        <v>326</v>
      </c>
      <c r="E273">
        <v>200</v>
      </c>
      <c r="H273" t="s">
        <v>33</v>
      </c>
      <c r="I273">
        <v>163</v>
      </c>
      <c r="J273">
        <v>5.6</v>
      </c>
      <c r="K273">
        <v>3.8</v>
      </c>
      <c r="L273">
        <v>7.6</v>
      </c>
      <c r="N273">
        <v>0.4</v>
      </c>
      <c r="P273">
        <v>0</v>
      </c>
      <c r="Q273">
        <v>0</v>
      </c>
      <c r="R273" t="s">
        <v>34</v>
      </c>
      <c r="T273">
        <v>12</v>
      </c>
      <c r="V273">
        <v>200</v>
      </c>
      <c r="W273" t="s">
        <v>35</v>
      </c>
      <c r="X273" t="s">
        <v>35</v>
      </c>
      <c r="Y273" t="s">
        <v>34</v>
      </c>
      <c r="Z273" t="s">
        <v>36</v>
      </c>
      <c r="AA273" t="s">
        <v>35</v>
      </c>
      <c r="AB273" t="s">
        <v>35</v>
      </c>
      <c r="AC273" t="s">
        <v>590</v>
      </c>
    </row>
    <row r="274" spans="1:29" ht="15">
      <c r="A274" t="s">
        <v>449</v>
      </c>
      <c r="B274" t="s">
        <v>599</v>
      </c>
      <c r="C274" t="s">
        <v>604</v>
      </c>
      <c r="D274" t="s">
        <v>132</v>
      </c>
      <c r="E274">
        <v>100</v>
      </c>
      <c r="H274" t="s">
        <v>33</v>
      </c>
      <c r="I274">
        <v>61</v>
      </c>
      <c r="J274">
        <v>2.1</v>
      </c>
      <c r="K274">
        <v>1.4</v>
      </c>
      <c r="L274">
        <v>3.8</v>
      </c>
      <c r="N274">
        <v>0.08</v>
      </c>
      <c r="O274">
        <v>8</v>
      </c>
      <c r="P274">
        <v>0</v>
      </c>
      <c r="Q274">
        <v>0</v>
      </c>
      <c r="R274" t="s">
        <v>34</v>
      </c>
      <c r="S274">
        <v>31</v>
      </c>
      <c r="T274">
        <v>6</v>
      </c>
      <c r="V274">
        <v>100</v>
      </c>
      <c r="W274" t="s">
        <v>35</v>
      </c>
      <c r="X274" t="s">
        <v>34</v>
      </c>
      <c r="Y274" t="s">
        <v>34</v>
      </c>
      <c r="Z274" t="s">
        <v>35</v>
      </c>
      <c r="AA274" t="s">
        <v>36</v>
      </c>
      <c r="AB274" t="s">
        <v>35</v>
      </c>
      <c r="AC274" t="s">
        <v>605</v>
      </c>
    </row>
    <row r="275" spans="1:29" ht="15">
      <c r="A275" t="s">
        <v>449</v>
      </c>
      <c r="B275" t="s">
        <v>599</v>
      </c>
      <c r="C275" t="s">
        <v>606</v>
      </c>
      <c r="D275" t="s">
        <v>132</v>
      </c>
      <c r="E275">
        <v>130</v>
      </c>
      <c r="H275" t="s">
        <v>33</v>
      </c>
      <c r="I275">
        <v>99</v>
      </c>
      <c r="J275">
        <v>3.4</v>
      </c>
      <c r="K275">
        <v>3.8</v>
      </c>
      <c r="L275">
        <v>4.5</v>
      </c>
      <c r="N275">
        <v>0.06</v>
      </c>
      <c r="O275">
        <v>10</v>
      </c>
      <c r="P275">
        <v>0</v>
      </c>
      <c r="Q275">
        <v>0</v>
      </c>
      <c r="R275" t="s">
        <v>34</v>
      </c>
      <c r="S275">
        <v>32</v>
      </c>
      <c r="T275">
        <v>7</v>
      </c>
      <c r="V275">
        <v>130</v>
      </c>
      <c r="W275" t="s">
        <v>35</v>
      </c>
      <c r="X275" t="s">
        <v>35</v>
      </c>
      <c r="Y275" t="s">
        <v>34</v>
      </c>
      <c r="Z275" t="s">
        <v>35</v>
      </c>
      <c r="AA275" t="s">
        <v>36</v>
      </c>
      <c r="AB275" t="s">
        <v>35</v>
      </c>
      <c r="AC275" t="s">
        <v>607</v>
      </c>
    </row>
    <row r="276" spans="1:29" ht="15">
      <c r="A276" t="s">
        <v>449</v>
      </c>
      <c r="B276" t="s">
        <v>599</v>
      </c>
      <c r="C276" t="s">
        <v>608</v>
      </c>
      <c r="D276" t="s">
        <v>32</v>
      </c>
      <c r="E276">
        <v>120</v>
      </c>
      <c r="H276" t="s">
        <v>33</v>
      </c>
      <c r="I276">
        <v>79</v>
      </c>
      <c r="J276">
        <v>3</v>
      </c>
      <c r="K276">
        <v>2.4</v>
      </c>
      <c r="L276">
        <v>3</v>
      </c>
      <c r="N276">
        <v>0.084</v>
      </c>
      <c r="O276">
        <v>8</v>
      </c>
      <c r="P276">
        <v>0</v>
      </c>
      <c r="Q276">
        <v>0</v>
      </c>
      <c r="R276" t="s">
        <v>34</v>
      </c>
      <c r="T276">
        <v>6</v>
      </c>
      <c r="V276">
        <v>120</v>
      </c>
      <c r="W276" t="s">
        <v>35</v>
      </c>
      <c r="X276" t="s">
        <v>34</v>
      </c>
      <c r="Y276" t="s">
        <v>34</v>
      </c>
      <c r="Z276" t="s">
        <v>36</v>
      </c>
      <c r="AA276" t="s">
        <v>35</v>
      </c>
      <c r="AB276" t="s">
        <v>34</v>
      </c>
      <c r="AC276" t="s">
        <v>609</v>
      </c>
    </row>
    <row r="277" spans="1:29" ht="15">
      <c r="A277" t="s">
        <v>449</v>
      </c>
      <c r="B277" t="s">
        <v>599</v>
      </c>
      <c r="C277" t="s">
        <v>610</v>
      </c>
      <c r="D277" t="s">
        <v>32</v>
      </c>
      <c r="E277">
        <v>120</v>
      </c>
      <c r="H277" t="s">
        <v>33</v>
      </c>
      <c r="I277">
        <v>79</v>
      </c>
      <c r="J277">
        <v>2.64</v>
      </c>
      <c r="K277">
        <v>2.64</v>
      </c>
      <c r="L277">
        <v>3.36</v>
      </c>
      <c r="N277">
        <v>0.048</v>
      </c>
      <c r="O277">
        <v>8</v>
      </c>
      <c r="P277">
        <v>0</v>
      </c>
      <c r="Q277">
        <v>0</v>
      </c>
      <c r="R277" t="s">
        <v>34</v>
      </c>
      <c r="T277">
        <v>6</v>
      </c>
      <c r="V277">
        <v>120</v>
      </c>
      <c r="W277" t="s">
        <v>35</v>
      </c>
      <c r="X277" t="s">
        <v>34</v>
      </c>
      <c r="Y277" t="s">
        <v>34</v>
      </c>
      <c r="Z277" t="s">
        <v>36</v>
      </c>
      <c r="AA277" t="s">
        <v>35</v>
      </c>
      <c r="AB277" t="s">
        <v>34</v>
      </c>
      <c r="AC277" t="s">
        <v>611</v>
      </c>
    </row>
    <row r="278" spans="1:29" ht="15">
      <c r="A278" t="s">
        <v>449</v>
      </c>
      <c r="B278" t="s">
        <v>599</v>
      </c>
      <c r="C278" t="s">
        <v>602</v>
      </c>
      <c r="D278" t="s">
        <v>98</v>
      </c>
      <c r="E278">
        <v>125</v>
      </c>
      <c r="H278" t="s">
        <v>33</v>
      </c>
      <c r="I278">
        <v>77</v>
      </c>
      <c r="J278">
        <v>2.6</v>
      </c>
      <c r="K278">
        <v>3</v>
      </c>
      <c r="L278">
        <v>2.9</v>
      </c>
      <c r="N278">
        <v>0.06</v>
      </c>
      <c r="O278">
        <v>5</v>
      </c>
      <c r="P278">
        <v>0</v>
      </c>
      <c r="Q278">
        <v>0</v>
      </c>
      <c r="R278" t="s">
        <v>34</v>
      </c>
      <c r="T278">
        <v>6</v>
      </c>
      <c r="V278">
        <v>125</v>
      </c>
      <c r="W278" t="s">
        <v>35</v>
      </c>
      <c r="X278" t="s">
        <v>34</v>
      </c>
      <c r="Y278" t="s">
        <v>34</v>
      </c>
      <c r="Z278" t="s">
        <v>36</v>
      </c>
      <c r="AA278" t="s">
        <v>35</v>
      </c>
      <c r="AB278" t="s">
        <v>35</v>
      </c>
      <c r="AC278" t="s">
        <v>603</v>
      </c>
    </row>
    <row r="279" spans="1:29" ht="15">
      <c r="A279" t="s">
        <v>449</v>
      </c>
      <c r="B279" t="s">
        <v>599</v>
      </c>
      <c r="C279" t="s">
        <v>600</v>
      </c>
      <c r="D279" t="s">
        <v>98</v>
      </c>
      <c r="E279">
        <v>125</v>
      </c>
      <c r="H279" t="s">
        <v>33</v>
      </c>
      <c r="I279">
        <v>79</v>
      </c>
      <c r="J279">
        <v>3</v>
      </c>
      <c r="K279">
        <v>1.9</v>
      </c>
      <c r="L279">
        <v>3.4</v>
      </c>
      <c r="N279">
        <v>0.04</v>
      </c>
      <c r="O279">
        <v>8</v>
      </c>
      <c r="P279">
        <v>0</v>
      </c>
      <c r="Q279">
        <v>0</v>
      </c>
      <c r="R279" t="s">
        <v>34</v>
      </c>
      <c r="T279">
        <v>6</v>
      </c>
      <c r="V279">
        <v>125</v>
      </c>
      <c r="W279" t="s">
        <v>35</v>
      </c>
      <c r="X279" t="s">
        <v>34</v>
      </c>
      <c r="Y279" t="s">
        <v>34</v>
      </c>
      <c r="Z279" t="s">
        <v>36</v>
      </c>
      <c r="AA279" t="s">
        <v>35</v>
      </c>
      <c r="AB279" t="s">
        <v>35</v>
      </c>
      <c r="AC279" t="s">
        <v>601</v>
      </c>
    </row>
    <row r="280" spans="1:29" ht="15">
      <c r="A280" t="s">
        <v>449</v>
      </c>
      <c r="B280" t="s">
        <v>612</v>
      </c>
      <c r="C280" t="s">
        <v>642</v>
      </c>
      <c r="D280" t="s">
        <v>643</v>
      </c>
      <c r="E280">
        <v>200</v>
      </c>
      <c r="H280" t="s">
        <v>33</v>
      </c>
      <c r="I280">
        <v>193</v>
      </c>
      <c r="J280">
        <v>5</v>
      </c>
      <c r="K280">
        <v>5.2</v>
      </c>
      <c r="L280">
        <v>10.9</v>
      </c>
      <c r="N280">
        <v>0.6</v>
      </c>
      <c r="O280">
        <v>24</v>
      </c>
      <c r="P280">
        <v>3.5</v>
      </c>
      <c r="Q280">
        <v>0</v>
      </c>
      <c r="R280" t="s">
        <v>35</v>
      </c>
      <c r="T280">
        <v>12</v>
      </c>
      <c r="V280">
        <v>200</v>
      </c>
      <c r="W280" t="s">
        <v>35</v>
      </c>
      <c r="X280" t="s">
        <v>34</v>
      </c>
      <c r="Y280" t="s">
        <v>34</v>
      </c>
      <c r="Z280" t="s">
        <v>36</v>
      </c>
      <c r="AA280" t="s">
        <v>35</v>
      </c>
      <c r="AB280" t="s">
        <v>35</v>
      </c>
      <c r="AC280" t="s">
        <v>644</v>
      </c>
    </row>
    <row r="281" spans="1:29" ht="15">
      <c r="A281" t="s">
        <v>449</v>
      </c>
      <c r="B281" t="s">
        <v>612</v>
      </c>
      <c r="C281" t="s">
        <v>645</v>
      </c>
      <c r="D281" t="s">
        <v>643</v>
      </c>
      <c r="E281">
        <v>200</v>
      </c>
      <c r="H281" t="s">
        <v>33</v>
      </c>
      <c r="I281">
        <v>196</v>
      </c>
      <c r="J281">
        <v>4</v>
      </c>
      <c r="K281">
        <v>4.8</v>
      </c>
      <c r="L281">
        <v>12.2</v>
      </c>
      <c r="N281">
        <v>0.6</v>
      </c>
      <c r="O281">
        <v>18</v>
      </c>
      <c r="P281">
        <v>0</v>
      </c>
      <c r="Q281">
        <v>0</v>
      </c>
      <c r="R281" t="s">
        <v>35</v>
      </c>
      <c r="T281">
        <v>12</v>
      </c>
      <c r="V281">
        <v>200</v>
      </c>
      <c r="W281" t="s">
        <v>35</v>
      </c>
      <c r="X281" t="s">
        <v>34</v>
      </c>
      <c r="Y281" t="s">
        <v>34</v>
      </c>
      <c r="Z281" t="s">
        <v>36</v>
      </c>
      <c r="AA281" t="s">
        <v>35</v>
      </c>
      <c r="AB281" t="s">
        <v>35</v>
      </c>
      <c r="AC281" t="s">
        <v>646</v>
      </c>
    </row>
    <row r="282" spans="1:29" ht="15">
      <c r="A282" t="s">
        <v>449</v>
      </c>
      <c r="B282" t="s">
        <v>612</v>
      </c>
      <c r="C282" t="s">
        <v>627</v>
      </c>
      <c r="D282" t="s">
        <v>280</v>
      </c>
      <c r="E282">
        <v>130</v>
      </c>
      <c r="H282" t="s">
        <v>33</v>
      </c>
      <c r="I282">
        <v>86</v>
      </c>
      <c r="J282">
        <v>3.51</v>
      </c>
      <c r="K282">
        <v>1.69</v>
      </c>
      <c r="L282">
        <v>3.12</v>
      </c>
      <c r="N282">
        <v>0.078</v>
      </c>
      <c r="O282">
        <v>11</v>
      </c>
      <c r="P282">
        <v>0</v>
      </c>
      <c r="Q282">
        <v>0</v>
      </c>
      <c r="R282" t="s">
        <v>34</v>
      </c>
      <c r="T282">
        <v>7</v>
      </c>
      <c r="V282">
        <v>130</v>
      </c>
      <c r="W282" t="s">
        <v>35</v>
      </c>
      <c r="X282" t="s">
        <v>34</v>
      </c>
      <c r="Y282" t="s">
        <v>34</v>
      </c>
      <c r="Z282" t="s">
        <v>35</v>
      </c>
      <c r="AA282" t="s">
        <v>35</v>
      </c>
      <c r="AB282" t="s">
        <v>35</v>
      </c>
      <c r="AC282" t="s">
        <v>628</v>
      </c>
    </row>
    <row r="283" spans="1:29" ht="15">
      <c r="A283" t="s">
        <v>449</v>
      </c>
      <c r="B283" t="s">
        <v>612</v>
      </c>
      <c r="C283" t="s">
        <v>625</v>
      </c>
      <c r="D283" t="s">
        <v>280</v>
      </c>
      <c r="E283">
        <v>130</v>
      </c>
      <c r="H283" t="s">
        <v>33</v>
      </c>
      <c r="I283">
        <v>90</v>
      </c>
      <c r="J283">
        <v>3.64</v>
      </c>
      <c r="K283">
        <v>3.9</v>
      </c>
      <c r="L283">
        <v>3.9</v>
      </c>
      <c r="N283">
        <v>0.091</v>
      </c>
      <c r="O283">
        <v>10</v>
      </c>
      <c r="P283">
        <v>0</v>
      </c>
      <c r="Q283">
        <v>0</v>
      </c>
      <c r="R283" t="s">
        <v>34</v>
      </c>
      <c r="T283">
        <v>7</v>
      </c>
      <c r="V283">
        <v>130</v>
      </c>
      <c r="W283" t="s">
        <v>35</v>
      </c>
      <c r="X283" t="s">
        <v>34</v>
      </c>
      <c r="Y283" t="s">
        <v>34</v>
      </c>
      <c r="Z283" t="s">
        <v>35</v>
      </c>
      <c r="AA283" t="s">
        <v>35</v>
      </c>
      <c r="AB283" t="s">
        <v>35</v>
      </c>
      <c r="AC283" t="s">
        <v>626</v>
      </c>
    </row>
    <row r="284" spans="1:29" ht="15">
      <c r="A284" t="s">
        <v>449</v>
      </c>
      <c r="B284" t="s">
        <v>612</v>
      </c>
      <c r="C284" t="s">
        <v>623</v>
      </c>
      <c r="D284" t="s">
        <v>280</v>
      </c>
      <c r="E284">
        <v>130</v>
      </c>
      <c r="H284" t="s">
        <v>33</v>
      </c>
      <c r="I284">
        <v>88</v>
      </c>
      <c r="J284">
        <v>3.51</v>
      </c>
      <c r="K284">
        <v>3.64</v>
      </c>
      <c r="L284">
        <v>4.16</v>
      </c>
      <c r="N284">
        <v>0.078</v>
      </c>
      <c r="O284">
        <v>10</v>
      </c>
      <c r="P284">
        <v>0</v>
      </c>
      <c r="Q284">
        <v>0</v>
      </c>
      <c r="R284" t="s">
        <v>34</v>
      </c>
      <c r="T284">
        <v>7</v>
      </c>
      <c r="V284">
        <v>130</v>
      </c>
      <c r="W284" t="s">
        <v>35</v>
      </c>
      <c r="X284" t="s">
        <v>34</v>
      </c>
      <c r="Y284" t="s">
        <v>34</v>
      </c>
      <c r="Z284" t="s">
        <v>35</v>
      </c>
      <c r="AA284" t="s">
        <v>35</v>
      </c>
      <c r="AB284" t="s">
        <v>35</v>
      </c>
      <c r="AC284" t="s">
        <v>624</v>
      </c>
    </row>
    <row r="285" spans="1:29" ht="15">
      <c r="A285" t="s">
        <v>449</v>
      </c>
      <c r="B285" t="s">
        <v>612</v>
      </c>
      <c r="C285" t="s">
        <v>621</v>
      </c>
      <c r="D285" t="s">
        <v>280</v>
      </c>
      <c r="E285">
        <v>130</v>
      </c>
      <c r="H285" t="s">
        <v>33</v>
      </c>
      <c r="I285">
        <v>100</v>
      </c>
      <c r="J285">
        <v>4.16</v>
      </c>
      <c r="K285">
        <v>3.77</v>
      </c>
      <c r="L285">
        <v>4.55</v>
      </c>
      <c r="N285">
        <v>0.13</v>
      </c>
      <c r="O285">
        <v>10</v>
      </c>
      <c r="P285">
        <v>0</v>
      </c>
      <c r="Q285">
        <v>0</v>
      </c>
      <c r="R285" t="s">
        <v>34</v>
      </c>
      <c r="T285">
        <v>7</v>
      </c>
      <c r="V285">
        <v>130</v>
      </c>
      <c r="W285" t="s">
        <v>35</v>
      </c>
      <c r="X285" t="s">
        <v>34</v>
      </c>
      <c r="Y285" t="s">
        <v>34</v>
      </c>
      <c r="Z285" t="s">
        <v>35</v>
      </c>
      <c r="AA285" t="s">
        <v>35</v>
      </c>
      <c r="AB285" t="s">
        <v>35</v>
      </c>
      <c r="AC285" t="s">
        <v>622</v>
      </c>
    </row>
    <row r="286" spans="1:29" ht="15">
      <c r="A286" t="s">
        <v>449</v>
      </c>
      <c r="B286" t="s">
        <v>612</v>
      </c>
      <c r="C286" t="s">
        <v>629</v>
      </c>
      <c r="D286" t="s">
        <v>280</v>
      </c>
      <c r="E286">
        <v>190</v>
      </c>
      <c r="H286" t="s">
        <v>33</v>
      </c>
      <c r="I286">
        <v>126</v>
      </c>
      <c r="J286">
        <v>4.8</v>
      </c>
      <c r="K286">
        <v>2.1</v>
      </c>
      <c r="L286">
        <v>4</v>
      </c>
      <c r="N286">
        <v>0.1</v>
      </c>
      <c r="O286">
        <v>11</v>
      </c>
      <c r="P286">
        <v>0</v>
      </c>
      <c r="Q286">
        <v>0</v>
      </c>
      <c r="R286" t="s">
        <v>34</v>
      </c>
      <c r="T286">
        <v>10</v>
      </c>
      <c r="V286">
        <v>190</v>
      </c>
      <c r="W286" t="s">
        <v>35</v>
      </c>
      <c r="X286" t="s">
        <v>34</v>
      </c>
      <c r="Y286" t="s">
        <v>34</v>
      </c>
      <c r="Z286" t="s">
        <v>36</v>
      </c>
      <c r="AA286" t="s">
        <v>35</v>
      </c>
      <c r="AB286" t="s">
        <v>35</v>
      </c>
      <c r="AC286" t="s">
        <v>630</v>
      </c>
    </row>
    <row r="287" spans="1:29" ht="15">
      <c r="A287" t="s">
        <v>449</v>
      </c>
      <c r="B287" t="s">
        <v>612</v>
      </c>
      <c r="C287" t="s">
        <v>632</v>
      </c>
      <c r="D287" t="s">
        <v>280</v>
      </c>
      <c r="E287">
        <v>190</v>
      </c>
      <c r="H287" t="s">
        <v>33</v>
      </c>
      <c r="I287">
        <v>136</v>
      </c>
      <c r="J287">
        <v>4.4</v>
      </c>
      <c r="K287">
        <v>3.6</v>
      </c>
      <c r="L287">
        <v>5.7</v>
      </c>
      <c r="N287">
        <v>0.15</v>
      </c>
      <c r="O287">
        <v>10</v>
      </c>
      <c r="P287">
        <v>0</v>
      </c>
      <c r="Q287">
        <v>0</v>
      </c>
      <c r="R287" t="s">
        <v>34</v>
      </c>
      <c r="T287">
        <v>10</v>
      </c>
      <c r="V287">
        <v>190</v>
      </c>
      <c r="W287" t="s">
        <v>35</v>
      </c>
      <c r="X287" t="s">
        <v>34</v>
      </c>
      <c r="Y287" t="s">
        <v>34</v>
      </c>
      <c r="Z287" t="s">
        <v>36</v>
      </c>
      <c r="AA287" t="s">
        <v>35</v>
      </c>
      <c r="AB287" t="s">
        <v>35</v>
      </c>
      <c r="AC287" t="s">
        <v>633</v>
      </c>
    </row>
    <row r="288" spans="1:29" ht="15">
      <c r="A288" t="s">
        <v>449</v>
      </c>
      <c r="B288" t="s">
        <v>612</v>
      </c>
      <c r="C288" t="s">
        <v>634</v>
      </c>
      <c r="D288" t="s">
        <v>280</v>
      </c>
      <c r="E288">
        <v>190</v>
      </c>
      <c r="H288" t="s">
        <v>33</v>
      </c>
      <c r="I288">
        <v>121</v>
      </c>
      <c r="J288">
        <v>1.9</v>
      </c>
      <c r="K288">
        <v>3.6</v>
      </c>
      <c r="L288">
        <v>6.8</v>
      </c>
      <c r="N288">
        <v>0.1</v>
      </c>
      <c r="O288">
        <v>10</v>
      </c>
      <c r="P288">
        <v>0</v>
      </c>
      <c r="Q288">
        <v>0</v>
      </c>
      <c r="R288" t="s">
        <v>34</v>
      </c>
      <c r="T288">
        <v>10</v>
      </c>
      <c r="V288">
        <v>190</v>
      </c>
      <c r="W288" t="s">
        <v>35</v>
      </c>
      <c r="X288" t="s">
        <v>34</v>
      </c>
      <c r="Y288" t="s">
        <v>34</v>
      </c>
      <c r="Z288" t="s">
        <v>36</v>
      </c>
      <c r="AA288" t="s">
        <v>35</v>
      </c>
      <c r="AB288" t="s">
        <v>35</v>
      </c>
      <c r="AC288" t="s">
        <v>635</v>
      </c>
    </row>
    <row r="289" spans="1:29" ht="15">
      <c r="A289" t="s">
        <v>449</v>
      </c>
      <c r="B289" t="s">
        <v>612</v>
      </c>
      <c r="C289" t="s">
        <v>621</v>
      </c>
      <c r="D289" t="s">
        <v>280</v>
      </c>
      <c r="E289">
        <v>190</v>
      </c>
      <c r="H289" t="s">
        <v>33</v>
      </c>
      <c r="I289">
        <v>146</v>
      </c>
      <c r="J289">
        <v>4.9</v>
      </c>
      <c r="K289">
        <v>4.4</v>
      </c>
      <c r="L289">
        <v>8.2</v>
      </c>
      <c r="N289">
        <v>0.25</v>
      </c>
      <c r="O289">
        <v>10</v>
      </c>
      <c r="P289">
        <v>0</v>
      </c>
      <c r="Q289">
        <v>0</v>
      </c>
      <c r="R289" t="s">
        <v>34</v>
      </c>
      <c r="T289">
        <v>10</v>
      </c>
      <c r="V289">
        <v>190</v>
      </c>
      <c r="W289" t="s">
        <v>35</v>
      </c>
      <c r="X289" t="s">
        <v>34</v>
      </c>
      <c r="Y289" t="s">
        <v>34</v>
      </c>
      <c r="Z289" t="s">
        <v>36</v>
      </c>
      <c r="AA289" t="s">
        <v>35</v>
      </c>
      <c r="AB289" t="s">
        <v>35</v>
      </c>
      <c r="AC289" t="s">
        <v>631</v>
      </c>
    </row>
    <row r="290" spans="1:29" ht="15">
      <c r="A290" t="s">
        <v>449</v>
      </c>
      <c r="B290" t="s">
        <v>612</v>
      </c>
      <c r="C290" t="s">
        <v>640</v>
      </c>
      <c r="D290" t="s">
        <v>280</v>
      </c>
      <c r="E290">
        <v>200</v>
      </c>
      <c r="H290" t="s">
        <v>33</v>
      </c>
      <c r="I290">
        <v>135</v>
      </c>
      <c r="J290">
        <v>4.4</v>
      </c>
      <c r="K290">
        <v>1.8</v>
      </c>
      <c r="L290">
        <v>5.8</v>
      </c>
      <c r="N290">
        <v>0.16</v>
      </c>
      <c r="O290">
        <v>11</v>
      </c>
      <c r="P290">
        <v>0</v>
      </c>
      <c r="Q290">
        <v>0</v>
      </c>
      <c r="R290" t="s">
        <v>34</v>
      </c>
      <c r="T290">
        <v>12</v>
      </c>
      <c r="V290">
        <v>200</v>
      </c>
      <c r="W290" t="s">
        <v>35</v>
      </c>
      <c r="X290" t="s">
        <v>34</v>
      </c>
      <c r="Y290" t="s">
        <v>34</v>
      </c>
      <c r="Z290" t="s">
        <v>36</v>
      </c>
      <c r="AA290" t="s">
        <v>35</v>
      </c>
      <c r="AB290" t="s">
        <v>35</v>
      </c>
      <c r="AC290" t="s">
        <v>641</v>
      </c>
    </row>
    <row r="291" spans="1:29" ht="15">
      <c r="A291" t="s">
        <v>449</v>
      </c>
      <c r="B291" t="s">
        <v>612</v>
      </c>
      <c r="C291" t="s">
        <v>636</v>
      </c>
      <c r="D291" t="s">
        <v>280</v>
      </c>
      <c r="E291">
        <v>200</v>
      </c>
      <c r="H291" t="s">
        <v>33</v>
      </c>
      <c r="I291">
        <v>158</v>
      </c>
      <c r="J291">
        <v>4.8</v>
      </c>
      <c r="K291">
        <v>6</v>
      </c>
      <c r="L291">
        <v>6.2</v>
      </c>
      <c r="N291">
        <v>0.1</v>
      </c>
      <c r="O291">
        <v>10</v>
      </c>
      <c r="P291">
        <v>6</v>
      </c>
      <c r="Q291">
        <v>0</v>
      </c>
      <c r="R291" t="s">
        <v>34</v>
      </c>
      <c r="T291">
        <v>12</v>
      </c>
      <c r="V291">
        <v>200</v>
      </c>
      <c r="W291" t="s">
        <v>35</v>
      </c>
      <c r="X291" t="s">
        <v>34</v>
      </c>
      <c r="Y291" t="s">
        <v>34</v>
      </c>
      <c r="Z291" t="s">
        <v>36</v>
      </c>
      <c r="AA291" t="s">
        <v>35</v>
      </c>
      <c r="AB291" t="s">
        <v>35</v>
      </c>
      <c r="AC291" t="s">
        <v>637</v>
      </c>
    </row>
    <row r="292" spans="1:29" ht="15">
      <c r="A292" t="s">
        <v>449</v>
      </c>
      <c r="B292" t="s">
        <v>612</v>
      </c>
      <c r="C292" t="s">
        <v>638</v>
      </c>
      <c r="D292" t="s">
        <v>280</v>
      </c>
      <c r="E292">
        <v>200</v>
      </c>
      <c r="H292" t="s">
        <v>33</v>
      </c>
      <c r="I292">
        <v>128</v>
      </c>
      <c r="J292">
        <v>4.4</v>
      </c>
      <c r="K292">
        <v>3.6</v>
      </c>
      <c r="L292">
        <v>6.8</v>
      </c>
      <c r="N292">
        <v>0.1</v>
      </c>
      <c r="O292">
        <v>11</v>
      </c>
      <c r="P292">
        <v>0</v>
      </c>
      <c r="Q292">
        <v>0</v>
      </c>
      <c r="R292" t="s">
        <v>34</v>
      </c>
      <c r="T292">
        <v>12</v>
      </c>
      <c r="V292">
        <v>200</v>
      </c>
      <c r="W292" t="s">
        <v>35</v>
      </c>
      <c r="X292" t="s">
        <v>34</v>
      </c>
      <c r="Y292" t="s">
        <v>34</v>
      </c>
      <c r="Z292" t="s">
        <v>36</v>
      </c>
      <c r="AA292" t="s">
        <v>35</v>
      </c>
      <c r="AB292" t="s">
        <v>35</v>
      </c>
      <c r="AC292" t="s">
        <v>639</v>
      </c>
    </row>
    <row r="293" spans="1:29" ht="15">
      <c r="A293" t="s">
        <v>449</v>
      </c>
      <c r="B293" t="s">
        <v>612</v>
      </c>
      <c r="C293" t="s">
        <v>651</v>
      </c>
      <c r="D293" t="s">
        <v>132</v>
      </c>
      <c r="E293">
        <v>130</v>
      </c>
      <c r="H293" t="s">
        <v>33</v>
      </c>
      <c r="I293">
        <v>95</v>
      </c>
      <c r="J293">
        <v>2.1</v>
      </c>
      <c r="K293">
        <v>3.9</v>
      </c>
      <c r="L293">
        <v>4.1</v>
      </c>
      <c r="N293">
        <v>0.09</v>
      </c>
      <c r="O293">
        <v>10</v>
      </c>
      <c r="P293">
        <v>0.9</v>
      </c>
      <c r="Q293">
        <v>0.9</v>
      </c>
      <c r="R293" t="s">
        <v>34</v>
      </c>
      <c r="T293">
        <v>7</v>
      </c>
      <c r="V293">
        <v>130</v>
      </c>
      <c r="W293" t="s">
        <v>35</v>
      </c>
      <c r="X293" t="s">
        <v>35</v>
      </c>
      <c r="Y293" t="s">
        <v>34</v>
      </c>
      <c r="Z293" t="s">
        <v>35</v>
      </c>
      <c r="AA293" t="s">
        <v>36</v>
      </c>
      <c r="AB293" t="s">
        <v>35</v>
      </c>
      <c r="AC293" t="s">
        <v>652</v>
      </c>
    </row>
    <row r="294" spans="1:29" ht="15">
      <c r="A294" t="s">
        <v>449</v>
      </c>
      <c r="B294" t="s">
        <v>612</v>
      </c>
      <c r="C294" t="s">
        <v>647</v>
      </c>
      <c r="D294" t="s">
        <v>132</v>
      </c>
      <c r="E294">
        <v>200</v>
      </c>
      <c r="H294" t="s">
        <v>33</v>
      </c>
      <c r="I294">
        <v>146</v>
      </c>
      <c r="J294">
        <v>3.2</v>
      </c>
      <c r="K294">
        <v>4.4</v>
      </c>
      <c r="L294">
        <v>7.6</v>
      </c>
      <c r="N294">
        <v>0.12</v>
      </c>
      <c r="O294">
        <v>8</v>
      </c>
      <c r="P294">
        <v>0</v>
      </c>
      <c r="Q294">
        <v>0</v>
      </c>
      <c r="R294" t="s">
        <v>34</v>
      </c>
      <c r="S294">
        <v>28</v>
      </c>
      <c r="T294">
        <v>12</v>
      </c>
      <c r="V294">
        <v>200</v>
      </c>
      <c r="W294" t="s">
        <v>35</v>
      </c>
      <c r="X294" t="s">
        <v>34</v>
      </c>
      <c r="Y294" t="s">
        <v>34</v>
      </c>
      <c r="Z294" t="s">
        <v>36</v>
      </c>
      <c r="AA294" t="s">
        <v>36</v>
      </c>
      <c r="AB294" t="s">
        <v>35</v>
      </c>
      <c r="AC294" t="s">
        <v>648</v>
      </c>
    </row>
    <row r="295" spans="1:29" ht="15">
      <c r="A295" t="s">
        <v>449</v>
      </c>
      <c r="B295" t="s">
        <v>612</v>
      </c>
      <c r="C295" t="s">
        <v>649</v>
      </c>
      <c r="D295" t="s">
        <v>132</v>
      </c>
      <c r="E295">
        <v>200</v>
      </c>
      <c r="H295" t="s">
        <v>33</v>
      </c>
      <c r="I295">
        <v>146</v>
      </c>
      <c r="J295">
        <v>1.8</v>
      </c>
      <c r="K295">
        <v>8.2</v>
      </c>
      <c r="L295">
        <v>5.2</v>
      </c>
      <c r="N295">
        <v>0.12</v>
      </c>
      <c r="O295">
        <v>8</v>
      </c>
      <c r="P295">
        <v>3</v>
      </c>
      <c r="Q295">
        <v>3</v>
      </c>
      <c r="R295" t="s">
        <v>34</v>
      </c>
      <c r="S295">
        <v>28</v>
      </c>
      <c r="T295">
        <v>12</v>
      </c>
      <c r="V295">
        <v>200</v>
      </c>
      <c r="W295" t="s">
        <v>35</v>
      </c>
      <c r="X295" t="s">
        <v>34</v>
      </c>
      <c r="Y295" t="s">
        <v>34</v>
      </c>
      <c r="Z295" t="s">
        <v>36</v>
      </c>
      <c r="AA295" t="s">
        <v>36</v>
      </c>
      <c r="AB295" t="s">
        <v>35</v>
      </c>
      <c r="AC295" t="s">
        <v>650</v>
      </c>
    </row>
    <row r="296" spans="1:29" ht="15">
      <c r="A296" t="s">
        <v>449</v>
      </c>
      <c r="B296" t="s">
        <v>612</v>
      </c>
      <c r="C296" t="s">
        <v>653</v>
      </c>
      <c r="D296" t="s">
        <v>654</v>
      </c>
      <c r="E296">
        <v>190</v>
      </c>
      <c r="H296" t="s">
        <v>33</v>
      </c>
      <c r="I296">
        <v>106</v>
      </c>
      <c r="J296">
        <v>2.7</v>
      </c>
      <c r="K296">
        <v>4.4</v>
      </c>
      <c r="L296">
        <v>6.7</v>
      </c>
      <c r="N296">
        <v>0.15</v>
      </c>
      <c r="O296">
        <v>8</v>
      </c>
      <c r="P296">
        <v>0</v>
      </c>
      <c r="Q296">
        <v>0</v>
      </c>
      <c r="R296" t="s">
        <v>34</v>
      </c>
      <c r="T296">
        <v>10</v>
      </c>
      <c r="V296">
        <v>190</v>
      </c>
      <c r="W296" t="s">
        <v>35</v>
      </c>
      <c r="X296" t="s">
        <v>34</v>
      </c>
      <c r="Y296" t="s">
        <v>34</v>
      </c>
      <c r="Z296" t="s">
        <v>36</v>
      </c>
      <c r="AA296" t="s">
        <v>35</v>
      </c>
      <c r="AB296" t="s">
        <v>35</v>
      </c>
      <c r="AC296" t="s">
        <v>655</v>
      </c>
    </row>
    <row r="297" spans="1:29" ht="15">
      <c r="A297" t="s">
        <v>449</v>
      </c>
      <c r="B297" t="s">
        <v>612</v>
      </c>
      <c r="C297" t="s">
        <v>660</v>
      </c>
      <c r="D297" t="s">
        <v>32</v>
      </c>
      <c r="E297">
        <v>130</v>
      </c>
      <c r="H297" t="s">
        <v>33</v>
      </c>
      <c r="I297">
        <v>99</v>
      </c>
      <c r="J297">
        <v>4.2</v>
      </c>
      <c r="K297">
        <v>3.8</v>
      </c>
      <c r="L297">
        <v>3.1</v>
      </c>
      <c r="N297">
        <v>0.14</v>
      </c>
      <c r="O297">
        <v>9</v>
      </c>
      <c r="P297">
        <v>0</v>
      </c>
      <c r="Q297">
        <v>0</v>
      </c>
      <c r="R297" t="s">
        <v>34</v>
      </c>
      <c r="T297">
        <v>7</v>
      </c>
      <c r="V297">
        <v>130</v>
      </c>
      <c r="W297" t="s">
        <v>35</v>
      </c>
      <c r="X297" t="s">
        <v>35</v>
      </c>
      <c r="Y297" t="s">
        <v>34</v>
      </c>
      <c r="Z297" t="s">
        <v>35</v>
      </c>
      <c r="AA297" t="s">
        <v>35</v>
      </c>
      <c r="AB297" t="s">
        <v>34</v>
      </c>
      <c r="AC297" t="s">
        <v>661</v>
      </c>
    </row>
    <row r="298" spans="1:29" ht="15">
      <c r="A298" t="s">
        <v>449</v>
      </c>
      <c r="B298" t="s">
        <v>612</v>
      </c>
      <c r="C298" t="s">
        <v>613</v>
      </c>
      <c r="D298" t="s">
        <v>32</v>
      </c>
      <c r="E298">
        <v>200</v>
      </c>
      <c r="H298" t="s">
        <v>33</v>
      </c>
      <c r="I298">
        <v>132</v>
      </c>
      <c r="J298">
        <v>5</v>
      </c>
      <c r="K298">
        <v>6.6</v>
      </c>
      <c r="L298">
        <v>4.2</v>
      </c>
      <c r="N298">
        <v>0.14</v>
      </c>
      <c r="O298">
        <v>8</v>
      </c>
      <c r="P298">
        <v>8</v>
      </c>
      <c r="Q298">
        <v>0</v>
      </c>
      <c r="R298" t="s">
        <v>34</v>
      </c>
      <c r="T298">
        <v>7</v>
      </c>
      <c r="V298">
        <v>200</v>
      </c>
      <c r="W298" t="s">
        <v>35</v>
      </c>
      <c r="X298" t="s">
        <v>35</v>
      </c>
      <c r="Y298" t="s">
        <v>34</v>
      </c>
      <c r="Z298" t="s">
        <v>36</v>
      </c>
      <c r="AA298" t="s">
        <v>35</v>
      </c>
      <c r="AB298" t="s">
        <v>35</v>
      </c>
      <c r="AC298" t="s">
        <v>614</v>
      </c>
    </row>
    <row r="299" spans="1:29" ht="15">
      <c r="A299" t="s">
        <v>449</v>
      </c>
      <c r="B299" t="s">
        <v>612</v>
      </c>
      <c r="C299" t="s">
        <v>658</v>
      </c>
      <c r="D299" t="s">
        <v>32</v>
      </c>
      <c r="E299">
        <v>130</v>
      </c>
      <c r="H299" t="s">
        <v>33</v>
      </c>
      <c r="I299">
        <v>77</v>
      </c>
      <c r="J299">
        <v>2.6</v>
      </c>
      <c r="K299">
        <v>3.9</v>
      </c>
      <c r="L299">
        <v>4.2</v>
      </c>
      <c r="N299">
        <v>0.16</v>
      </c>
      <c r="O299">
        <v>12</v>
      </c>
      <c r="P299">
        <v>0</v>
      </c>
      <c r="Q299">
        <v>0</v>
      </c>
      <c r="R299" t="s">
        <v>34</v>
      </c>
      <c r="T299">
        <v>7</v>
      </c>
      <c r="V299">
        <v>130</v>
      </c>
      <c r="W299" t="s">
        <v>35</v>
      </c>
      <c r="X299" t="s">
        <v>34</v>
      </c>
      <c r="Y299" t="s">
        <v>34</v>
      </c>
      <c r="Z299" t="s">
        <v>35</v>
      </c>
      <c r="AA299" t="s">
        <v>35</v>
      </c>
      <c r="AB299" t="s">
        <v>34</v>
      </c>
      <c r="AC299" t="s">
        <v>659</v>
      </c>
    </row>
    <row r="300" spans="1:29" ht="15">
      <c r="A300" t="s">
        <v>449</v>
      </c>
      <c r="B300" t="s">
        <v>612</v>
      </c>
      <c r="C300" t="s">
        <v>662</v>
      </c>
      <c r="D300" t="s">
        <v>32</v>
      </c>
      <c r="E300">
        <v>200</v>
      </c>
      <c r="H300" t="s">
        <v>33</v>
      </c>
      <c r="I300">
        <v>114</v>
      </c>
      <c r="J300">
        <v>4</v>
      </c>
      <c r="K300">
        <v>3.6</v>
      </c>
      <c r="L300">
        <v>4.8</v>
      </c>
      <c r="N300">
        <v>0.12</v>
      </c>
      <c r="O300">
        <v>8</v>
      </c>
      <c r="P300">
        <v>0</v>
      </c>
      <c r="Q300">
        <v>0</v>
      </c>
      <c r="R300" t="s">
        <v>34</v>
      </c>
      <c r="T300">
        <v>7</v>
      </c>
      <c r="V300">
        <v>200</v>
      </c>
      <c r="W300" t="s">
        <v>35</v>
      </c>
      <c r="X300" t="s">
        <v>35</v>
      </c>
      <c r="Y300" t="s">
        <v>34</v>
      </c>
      <c r="Z300" t="s">
        <v>36</v>
      </c>
      <c r="AA300" t="s">
        <v>35</v>
      </c>
      <c r="AB300" t="s">
        <v>35</v>
      </c>
      <c r="AC300" t="s">
        <v>663</v>
      </c>
    </row>
    <row r="301" spans="1:29" ht="15">
      <c r="A301" t="s">
        <v>449</v>
      </c>
      <c r="B301" t="s">
        <v>612</v>
      </c>
      <c r="C301" t="s">
        <v>666</v>
      </c>
      <c r="D301" t="s">
        <v>32</v>
      </c>
      <c r="E301">
        <v>200</v>
      </c>
      <c r="H301" t="s">
        <v>33</v>
      </c>
      <c r="I301">
        <v>116</v>
      </c>
      <c r="J301">
        <v>4.4</v>
      </c>
      <c r="K301">
        <v>2.4</v>
      </c>
      <c r="L301">
        <v>5</v>
      </c>
      <c r="N301">
        <v>0.08</v>
      </c>
      <c r="O301">
        <v>8</v>
      </c>
      <c r="P301">
        <v>0</v>
      </c>
      <c r="Q301">
        <v>0</v>
      </c>
      <c r="R301" t="s">
        <v>34</v>
      </c>
      <c r="T301">
        <v>7</v>
      </c>
      <c r="V301">
        <v>200</v>
      </c>
      <c r="W301" t="s">
        <v>35</v>
      </c>
      <c r="X301" t="s">
        <v>34</v>
      </c>
      <c r="Y301" t="s">
        <v>34</v>
      </c>
      <c r="Z301" t="s">
        <v>36</v>
      </c>
      <c r="AA301" t="s">
        <v>35</v>
      </c>
      <c r="AB301" t="s">
        <v>35</v>
      </c>
      <c r="AC301" t="s">
        <v>667</v>
      </c>
    </row>
    <row r="302" spans="1:29" ht="15">
      <c r="A302" t="s">
        <v>449</v>
      </c>
      <c r="B302" t="s">
        <v>612</v>
      </c>
      <c r="C302" t="s">
        <v>664</v>
      </c>
      <c r="D302" t="s">
        <v>32</v>
      </c>
      <c r="E302">
        <v>200</v>
      </c>
      <c r="H302" t="s">
        <v>33</v>
      </c>
      <c r="I302">
        <v>132</v>
      </c>
      <c r="J302">
        <v>2.6</v>
      </c>
      <c r="K302">
        <v>2.4</v>
      </c>
      <c r="L302">
        <v>6.8</v>
      </c>
      <c r="N302">
        <v>0.22</v>
      </c>
      <c r="O302">
        <v>8</v>
      </c>
      <c r="P302">
        <v>0</v>
      </c>
      <c r="Q302">
        <v>0</v>
      </c>
      <c r="R302" t="s">
        <v>34</v>
      </c>
      <c r="T302">
        <v>7</v>
      </c>
      <c r="V302">
        <v>200</v>
      </c>
      <c r="W302" t="s">
        <v>35</v>
      </c>
      <c r="X302" t="s">
        <v>34</v>
      </c>
      <c r="Y302" t="s">
        <v>34</v>
      </c>
      <c r="Z302" t="s">
        <v>36</v>
      </c>
      <c r="AA302" t="s">
        <v>35</v>
      </c>
      <c r="AB302" t="s">
        <v>35</v>
      </c>
      <c r="AC302" t="s">
        <v>665</v>
      </c>
    </row>
    <row r="303" spans="1:29" ht="15">
      <c r="A303" t="s">
        <v>449</v>
      </c>
      <c r="B303" t="s">
        <v>612</v>
      </c>
      <c r="C303" t="s">
        <v>656</v>
      </c>
      <c r="D303" t="s">
        <v>32</v>
      </c>
      <c r="E303">
        <v>180</v>
      </c>
      <c r="H303" t="s">
        <v>33</v>
      </c>
      <c r="I303">
        <v>113</v>
      </c>
      <c r="J303">
        <v>3.1</v>
      </c>
      <c r="K303">
        <v>5.4</v>
      </c>
      <c r="L303">
        <v>6.3</v>
      </c>
      <c r="N303">
        <v>0.27</v>
      </c>
      <c r="O303">
        <v>10</v>
      </c>
      <c r="P303">
        <v>0</v>
      </c>
      <c r="Q303">
        <v>0</v>
      </c>
      <c r="R303" t="s">
        <v>34</v>
      </c>
      <c r="T303">
        <v>10</v>
      </c>
      <c r="V303">
        <v>180</v>
      </c>
      <c r="W303" t="s">
        <v>35</v>
      </c>
      <c r="X303" t="s">
        <v>34</v>
      </c>
      <c r="Y303" t="s">
        <v>34</v>
      </c>
      <c r="Z303" t="s">
        <v>35</v>
      </c>
      <c r="AA303" t="s">
        <v>35</v>
      </c>
      <c r="AB303" t="s">
        <v>35</v>
      </c>
      <c r="AC303" t="s">
        <v>657</v>
      </c>
    </row>
    <row r="304" spans="1:29" ht="15">
      <c r="A304" t="s">
        <v>449</v>
      </c>
      <c r="B304" t="s">
        <v>612</v>
      </c>
      <c r="C304" t="s">
        <v>615</v>
      </c>
      <c r="D304" t="s">
        <v>32</v>
      </c>
      <c r="E304">
        <v>230</v>
      </c>
      <c r="H304" t="s">
        <v>33</v>
      </c>
      <c r="I304">
        <v>163</v>
      </c>
      <c r="J304">
        <v>3.22</v>
      </c>
      <c r="K304">
        <v>7.82</v>
      </c>
      <c r="L304">
        <v>6.21</v>
      </c>
      <c r="N304">
        <v>0.23</v>
      </c>
      <c r="O304">
        <v>8</v>
      </c>
      <c r="P304">
        <v>0</v>
      </c>
      <c r="Q304">
        <v>0</v>
      </c>
      <c r="R304" t="s">
        <v>34</v>
      </c>
      <c r="T304">
        <v>12</v>
      </c>
      <c r="V304">
        <v>230</v>
      </c>
      <c r="W304" t="s">
        <v>35</v>
      </c>
      <c r="X304" t="s">
        <v>34</v>
      </c>
      <c r="Y304" t="s">
        <v>34</v>
      </c>
      <c r="Z304" t="s">
        <v>36</v>
      </c>
      <c r="AA304" t="s">
        <v>35</v>
      </c>
      <c r="AB304" t="s">
        <v>35</v>
      </c>
      <c r="AC304" t="s">
        <v>616</v>
      </c>
    </row>
    <row r="305" spans="1:29" ht="15">
      <c r="A305" t="s">
        <v>449</v>
      </c>
      <c r="B305" t="s">
        <v>612</v>
      </c>
      <c r="C305" t="s">
        <v>666</v>
      </c>
      <c r="D305" t="s">
        <v>32</v>
      </c>
      <c r="E305">
        <v>230</v>
      </c>
      <c r="H305" t="s">
        <v>33</v>
      </c>
      <c r="I305">
        <v>147</v>
      </c>
      <c r="J305">
        <v>4.14</v>
      </c>
      <c r="K305">
        <v>5.52</v>
      </c>
      <c r="L305">
        <v>6.67</v>
      </c>
      <c r="N305">
        <v>0.11</v>
      </c>
      <c r="O305">
        <v>8</v>
      </c>
      <c r="P305">
        <v>0</v>
      </c>
      <c r="Q305">
        <v>0</v>
      </c>
      <c r="R305" t="s">
        <v>34</v>
      </c>
      <c r="T305">
        <v>12</v>
      </c>
      <c r="V305">
        <v>230</v>
      </c>
      <c r="W305" t="s">
        <v>35</v>
      </c>
      <c r="X305" t="s">
        <v>34</v>
      </c>
      <c r="Y305" t="s">
        <v>34</v>
      </c>
      <c r="Z305" t="s">
        <v>36</v>
      </c>
      <c r="AA305" t="s">
        <v>35</v>
      </c>
      <c r="AB305" t="s">
        <v>35</v>
      </c>
      <c r="AC305" t="s">
        <v>668</v>
      </c>
    </row>
    <row r="306" spans="1:29" ht="15">
      <c r="A306" t="s">
        <v>449</v>
      </c>
      <c r="B306" t="s">
        <v>612</v>
      </c>
      <c r="C306" t="s">
        <v>617</v>
      </c>
      <c r="D306" t="s">
        <v>32</v>
      </c>
      <c r="E306">
        <v>230</v>
      </c>
      <c r="H306" t="s">
        <v>33</v>
      </c>
      <c r="I306">
        <v>143</v>
      </c>
      <c r="J306">
        <v>3.22</v>
      </c>
      <c r="K306">
        <v>7.59</v>
      </c>
      <c r="L306">
        <v>7.13</v>
      </c>
      <c r="N306">
        <v>0.207</v>
      </c>
      <c r="O306">
        <v>11</v>
      </c>
      <c r="P306">
        <v>8</v>
      </c>
      <c r="Q306">
        <v>0</v>
      </c>
      <c r="R306" t="s">
        <v>34</v>
      </c>
      <c r="T306">
        <v>12</v>
      </c>
      <c r="V306">
        <v>230</v>
      </c>
      <c r="W306" t="s">
        <v>35</v>
      </c>
      <c r="X306" t="s">
        <v>34</v>
      </c>
      <c r="Y306" t="s">
        <v>34</v>
      </c>
      <c r="Z306" t="s">
        <v>36</v>
      </c>
      <c r="AA306" t="s">
        <v>35</v>
      </c>
      <c r="AB306" t="s">
        <v>35</v>
      </c>
      <c r="AC306" t="s">
        <v>618</v>
      </c>
    </row>
    <row r="307" spans="1:29" ht="15">
      <c r="A307" t="s">
        <v>449</v>
      </c>
      <c r="B307" t="s">
        <v>612</v>
      </c>
      <c r="C307" t="s">
        <v>619</v>
      </c>
      <c r="D307" t="s">
        <v>32</v>
      </c>
      <c r="E307">
        <v>230</v>
      </c>
      <c r="H307" t="s">
        <v>33</v>
      </c>
      <c r="I307">
        <v>159</v>
      </c>
      <c r="J307">
        <v>3.45</v>
      </c>
      <c r="K307">
        <v>6.67</v>
      </c>
      <c r="L307">
        <v>7.59</v>
      </c>
      <c r="N307">
        <v>0.207</v>
      </c>
      <c r="O307">
        <v>12</v>
      </c>
      <c r="P307">
        <v>0</v>
      </c>
      <c r="Q307">
        <v>0</v>
      </c>
      <c r="R307" t="s">
        <v>34</v>
      </c>
      <c r="T307">
        <v>12</v>
      </c>
      <c r="V307">
        <v>230</v>
      </c>
      <c r="W307" t="s">
        <v>35</v>
      </c>
      <c r="X307" t="s">
        <v>34</v>
      </c>
      <c r="Y307" t="s">
        <v>34</v>
      </c>
      <c r="Z307" t="s">
        <v>36</v>
      </c>
      <c r="AA307" t="s">
        <v>35</v>
      </c>
      <c r="AB307" t="s">
        <v>35</v>
      </c>
      <c r="AC307" t="s">
        <v>620</v>
      </c>
    </row>
    <row r="308" spans="1:29" ht="15">
      <c r="A308" t="s">
        <v>449</v>
      </c>
      <c r="B308" t="s">
        <v>612</v>
      </c>
      <c r="C308" t="s">
        <v>681</v>
      </c>
      <c r="D308" t="s">
        <v>98</v>
      </c>
      <c r="E308">
        <v>125</v>
      </c>
      <c r="H308" t="s">
        <v>33</v>
      </c>
      <c r="I308">
        <v>88</v>
      </c>
      <c r="J308">
        <v>3</v>
      </c>
      <c r="K308">
        <v>3.6</v>
      </c>
      <c r="L308">
        <v>2.8</v>
      </c>
      <c r="N308">
        <v>0.06</v>
      </c>
      <c r="O308">
        <v>8.2</v>
      </c>
      <c r="P308">
        <v>0</v>
      </c>
      <c r="Q308">
        <v>0</v>
      </c>
      <c r="R308" t="s">
        <v>34</v>
      </c>
      <c r="T308">
        <v>6</v>
      </c>
      <c r="V308">
        <v>125</v>
      </c>
      <c r="W308" t="s">
        <v>35</v>
      </c>
      <c r="X308" t="s">
        <v>35</v>
      </c>
      <c r="Y308" t="s">
        <v>34</v>
      </c>
      <c r="Z308" t="s">
        <v>36</v>
      </c>
      <c r="AA308" t="s">
        <v>35</v>
      </c>
      <c r="AB308" t="s">
        <v>35</v>
      </c>
      <c r="AC308" t="s">
        <v>682</v>
      </c>
    </row>
    <row r="309" spans="1:29" ht="15">
      <c r="A309" t="s">
        <v>449</v>
      </c>
      <c r="B309" t="s">
        <v>612</v>
      </c>
      <c r="C309" t="s">
        <v>683</v>
      </c>
      <c r="D309" t="s">
        <v>98</v>
      </c>
      <c r="E309">
        <v>190</v>
      </c>
      <c r="H309" t="s">
        <v>33</v>
      </c>
      <c r="I309">
        <v>129</v>
      </c>
      <c r="J309">
        <v>4.8</v>
      </c>
      <c r="K309">
        <v>3.4</v>
      </c>
      <c r="L309">
        <v>5.9</v>
      </c>
      <c r="N309">
        <v>0.08</v>
      </c>
      <c r="O309">
        <v>8</v>
      </c>
      <c r="P309">
        <v>0</v>
      </c>
      <c r="Q309">
        <v>0</v>
      </c>
      <c r="R309" t="s">
        <v>34</v>
      </c>
      <c r="T309">
        <v>7</v>
      </c>
      <c r="V309">
        <v>190</v>
      </c>
      <c r="W309" t="s">
        <v>35</v>
      </c>
      <c r="X309" t="s">
        <v>34</v>
      </c>
      <c r="Y309" t="s">
        <v>34</v>
      </c>
      <c r="Z309" t="s">
        <v>36</v>
      </c>
      <c r="AA309" t="s">
        <v>35</v>
      </c>
      <c r="AB309" t="s">
        <v>35</v>
      </c>
      <c r="AC309" t="s">
        <v>684</v>
      </c>
    </row>
    <row r="310" spans="1:29" ht="15">
      <c r="A310" t="s">
        <v>449</v>
      </c>
      <c r="B310" t="s">
        <v>612</v>
      </c>
      <c r="C310" t="s">
        <v>685</v>
      </c>
      <c r="D310" t="s">
        <v>98</v>
      </c>
      <c r="E310">
        <v>190</v>
      </c>
      <c r="H310" t="s">
        <v>33</v>
      </c>
      <c r="I310">
        <v>141</v>
      </c>
      <c r="J310">
        <v>5.7</v>
      </c>
      <c r="K310">
        <v>3.6</v>
      </c>
      <c r="L310">
        <v>5.9</v>
      </c>
      <c r="N310">
        <v>0.38</v>
      </c>
      <c r="O310">
        <v>10.2</v>
      </c>
      <c r="P310">
        <v>0</v>
      </c>
      <c r="Q310">
        <v>0</v>
      </c>
      <c r="R310" t="s">
        <v>34</v>
      </c>
      <c r="T310">
        <v>7</v>
      </c>
      <c r="V310">
        <v>190</v>
      </c>
      <c r="W310" t="s">
        <v>35</v>
      </c>
      <c r="X310" t="s">
        <v>34</v>
      </c>
      <c r="Y310" t="s">
        <v>34</v>
      </c>
      <c r="Z310" t="s">
        <v>36</v>
      </c>
      <c r="AA310" t="s">
        <v>35</v>
      </c>
      <c r="AB310" t="s">
        <v>35</v>
      </c>
      <c r="AC310" t="s">
        <v>686</v>
      </c>
    </row>
    <row r="311" spans="1:29" ht="15">
      <c r="A311" t="s">
        <v>449</v>
      </c>
      <c r="B311" t="s">
        <v>612</v>
      </c>
      <c r="C311" t="s">
        <v>687</v>
      </c>
      <c r="D311" t="s">
        <v>98</v>
      </c>
      <c r="E311">
        <v>200</v>
      </c>
      <c r="H311" t="s">
        <v>33</v>
      </c>
      <c r="I311">
        <v>140</v>
      </c>
      <c r="J311">
        <v>4.8</v>
      </c>
      <c r="K311">
        <v>3.2</v>
      </c>
      <c r="L311">
        <v>5.4</v>
      </c>
      <c r="N311">
        <v>0.08</v>
      </c>
      <c r="O311">
        <v>5</v>
      </c>
      <c r="P311">
        <v>0</v>
      </c>
      <c r="Q311">
        <v>0</v>
      </c>
      <c r="R311" t="s">
        <v>34</v>
      </c>
      <c r="T311">
        <v>10</v>
      </c>
      <c r="V311">
        <v>200</v>
      </c>
      <c r="W311" t="s">
        <v>35</v>
      </c>
      <c r="X311" t="s">
        <v>34</v>
      </c>
      <c r="Y311" t="s">
        <v>34</v>
      </c>
      <c r="Z311" t="s">
        <v>36</v>
      </c>
      <c r="AA311" t="s">
        <v>35</v>
      </c>
      <c r="AB311" t="s">
        <v>35</v>
      </c>
      <c r="AC311" t="s">
        <v>688</v>
      </c>
    </row>
    <row r="312" spans="1:29" ht="15">
      <c r="A312" t="s">
        <v>449</v>
      </c>
      <c r="B312" t="s">
        <v>612</v>
      </c>
      <c r="C312" t="s">
        <v>696</v>
      </c>
      <c r="D312" t="s">
        <v>98</v>
      </c>
      <c r="E312">
        <v>230</v>
      </c>
      <c r="H312" t="s">
        <v>33</v>
      </c>
      <c r="I312">
        <v>160</v>
      </c>
      <c r="J312">
        <v>6.7</v>
      </c>
      <c r="K312">
        <v>3.2</v>
      </c>
      <c r="L312">
        <v>2.2</v>
      </c>
      <c r="N312">
        <v>0.1</v>
      </c>
      <c r="O312">
        <v>8.5</v>
      </c>
      <c r="P312">
        <v>0</v>
      </c>
      <c r="Q312">
        <v>0</v>
      </c>
      <c r="R312" t="s">
        <v>34</v>
      </c>
      <c r="T312">
        <v>12</v>
      </c>
      <c r="V312">
        <v>230</v>
      </c>
      <c r="W312" t="s">
        <v>35</v>
      </c>
      <c r="X312" t="s">
        <v>34</v>
      </c>
      <c r="Y312" t="s">
        <v>34</v>
      </c>
      <c r="Z312" t="s">
        <v>36</v>
      </c>
      <c r="AA312" t="s">
        <v>35</v>
      </c>
      <c r="AB312" t="s">
        <v>35</v>
      </c>
      <c r="AC312" t="s">
        <v>697</v>
      </c>
    </row>
    <row r="313" spans="1:29" ht="15">
      <c r="A313" t="s">
        <v>449</v>
      </c>
      <c r="B313" t="s">
        <v>612</v>
      </c>
      <c r="C313" t="s">
        <v>602</v>
      </c>
      <c r="D313" t="s">
        <v>98</v>
      </c>
      <c r="E313">
        <v>230</v>
      </c>
      <c r="H313" t="s">
        <v>33</v>
      </c>
      <c r="I313">
        <v>160</v>
      </c>
      <c r="J313">
        <v>5.1</v>
      </c>
      <c r="K313">
        <v>3.5</v>
      </c>
      <c r="L313">
        <v>6</v>
      </c>
      <c r="N313">
        <v>0.08</v>
      </c>
      <c r="O313">
        <v>5</v>
      </c>
      <c r="P313">
        <v>0</v>
      </c>
      <c r="Q313">
        <v>0</v>
      </c>
      <c r="R313" t="s">
        <v>34</v>
      </c>
      <c r="T313">
        <v>12</v>
      </c>
      <c r="V313">
        <v>230</v>
      </c>
      <c r="W313" t="s">
        <v>35</v>
      </c>
      <c r="X313" t="s">
        <v>34</v>
      </c>
      <c r="Y313" t="s">
        <v>34</v>
      </c>
      <c r="Z313" t="s">
        <v>36</v>
      </c>
      <c r="AA313" t="s">
        <v>35</v>
      </c>
      <c r="AB313" t="s">
        <v>35</v>
      </c>
      <c r="AC313" t="s">
        <v>693</v>
      </c>
    </row>
    <row r="314" spans="1:29" ht="15">
      <c r="A314" t="s">
        <v>449</v>
      </c>
      <c r="B314" t="s">
        <v>612</v>
      </c>
      <c r="C314" t="s">
        <v>698</v>
      </c>
      <c r="D314" t="s">
        <v>98</v>
      </c>
      <c r="E314">
        <v>230</v>
      </c>
      <c r="H314" t="s">
        <v>33</v>
      </c>
      <c r="I314">
        <v>160</v>
      </c>
      <c r="J314">
        <v>6.4</v>
      </c>
      <c r="K314">
        <v>3.7</v>
      </c>
      <c r="L314">
        <v>6</v>
      </c>
      <c r="N314">
        <v>0.1</v>
      </c>
      <c r="O314">
        <v>8.2</v>
      </c>
      <c r="P314">
        <v>0</v>
      </c>
      <c r="Q314">
        <v>0</v>
      </c>
      <c r="R314" t="s">
        <v>34</v>
      </c>
      <c r="T314">
        <v>12</v>
      </c>
      <c r="V314">
        <v>230</v>
      </c>
      <c r="W314" t="s">
        <v>35</v>
      </c>
      <c r="X314" t="s">
        <v>34</v>
      </c>
      <c r="Y314" t="s">
        <v>34</v>
      </c>
      <c r="Z314" t="s">
        <v>36</v>
      </c>
      <c r="AA314" t="s">
        <v>35</v>
      </c>
      <c r="AB314" t="s">
        <v>35</v>
      </c>
      <c r="AC314" t="s">
        <v>699</v>
      </c>
    </row>
    <row r="315" spans="1:29" ht="15">
      <c r="A315" t="s">
        <v>449</v>
      </c>
      <c r="B315" t="s">
        <v>612</v>
      </c>
      <c r="C315" t="s">
        <v>689</v>
      </c>
      <c r="D315" t="s">
        <v>98</v>
      </c>
      <c r="E315">
        <v>230</v>
      </c>
      <c r="H315" t="s">
        <v>33</v>
      </c>
      <c r="I315">
        <v>175</v>
      </c>
      <c r="J315">
        <v>5.8</v>
      </c>
      <c r="K315">
        <v>2.8</v>
      </c>
      <c r="L315">
        <v>6.7</v>
      </c>
      <c r="N315">
        <v>0.08</v>
      </c>
      <c r="O315">
        <v>9.2</v>
      </c>
      <c r="P315">
        <v>0</v>
      </c>
      <c r="Q315">
        <v>0</v>
      </c>
      <c r="R315" t="s">
        <v>34</v>
      </c>
      <c r="T315">
        <v>12</v>
      </c>
      <c r="V315">
        <v>230</v>
      </c>
      <c r="W315" t="s">
        <v>35</v>
      </c>
      <c r="X315" t="s">
        <v>34</v>
      </c>
      <c r="Y315" t="s">
        <v>34</v>
      </c>
      <c r="Z315" t="s">
        <v>36</v>
      </c>
      <c r="AA315" t="s">
        <v>35</v>
      </c>
      <c r="AB315" t="s">
        <v>35</v>
      </c>
      <c r="AC315" t="s">
        <v>690</v>
      </c>
    </row>
    <row r="316" spans="1:29" ht="15">
      <c r="A316" t="s">
        <v>449</v>
      </c>
      <c r="B316" t="s">
        <v>612</v>
      </c>
      <c r="C316" t="s">
        <v>694</v>
      </c>
      <c r="D316" t="s">
        <v>98</v>
      </c>
      <c r="E316">
        <v>230</v>
      </c>
      <c r="H316" t="s">
        <v>33</v>
      </c>
      <c r="I316">
        <v>185</v>
      </c>
      <c r="J316">
        <v>6</v>
      </c>
      <c r="K316">
        <v>4.8</v>
      </c>
      <c r="L316">
        <v>8.1</v>
      </c>
      <c r="N316">
        <v>0.18</v>
      </c>
      <c r="O316">
        <v>5</v>
      </c>
      <c r="P316">
        <v>0</v>
      </c>
      <c r="Q316">
        <v>0</v>
      </c>
      <c r="R316" t="s">
        <v>34</v>
      </c>
      <c r="T316">
        <v>12</v>
      </c>
      <c r="V316">
        <v>230</v>
      </c>
      <c r="W316" t="s">
        <v>35</v>
      </c>
      <c r="X316" t="s">
        <v>34</v>
      </c>
      <c r="Y316" t="s">
        <v>34</v>
      </c>
      <c r="Z316" t="s">
        <v>36</v>
      </c>
      <c r="AA316" t="s">
        <v>35</v>
      </c>
      <c r="AB316" t="s">
        <v>35</v>
      </c>
      <c r="AC316" t="s">
        <v>695</v>
      </c>
    </row>
    <row r="317" spans="1:29" ht="15">
      <c r="A317" t="s">
        <v>449</v>
      </c>
      <c r="B317" t="s">
        <v>612</v>
      </c>
      <c r="C317" t="s">
        <v>691</v>
      </c>
      <c r="D317" t="s">
        <v>98</v>
      </c>
      <c r="E317">
        <v>250</v>
      </c>
      <c r="H317" t="s">
        <v>33</v>
      </c>
      <c r="I317">
        <v>214</v>
      </c>
      <c r="J317">
        <v>8.5</v>
      </c>
      <c r="K317">
        <v>4.3</v>
      </c>
      <c r="L317">
        <v>8.3</v>
      </c>
      <c r="N317">
        <v>0.2</v>
      </c>
      <c r="O317">
        <v>5</v>
      </c>
      <c r="P317">
        <v>0</v>
      </c>
      <c r="Q317">
        <v>0</v>
      </c>
      <c r="R317" t="s">
        <v>34</v>
      </c>
      <c r="T317">
        <v>15</v>
      </c>
      <c r="V317">
        <v>250</v>
      </c>
      <c r="W317" t="s">
        <v>35</v>
      </c>
      <c r="X317" t="s">
        <v>34</v>
      </c>
      <c r="Y317" t="s">
        <v>34</v>
      </c>
      <c r="Z317" t="s">
        <v>36</v>
      </c>
      <c r="AA317" t="s">
        <v>35</v>
      </c>
      <c r="AB317" t="s">
        <v>35</v>
      </c>
      <c r="AC317" t="s">
        <v>692</v>
      </c>
    </row>
    <row r="318" spans="1:29" ht="15">
      <c r="A318" t="s">
        <v>449</v>
      </c>
      <c r="B318" t="s">
        <v>612</v>
      </c>
      <c r="C318" t="s">
        <v>679</v>
      </c>
      <c r="D318" t="s">
        <v>452</v>
      </c>
      <c r="E318">
        <v>130</v>
      </c>
      <c r="H318" t="s">
        <v>33</v>
      </c>
      <c r="I318">
        <v>78</v>
      </c>
      <c r="J318">
        <v>3.12</v>
      </c>
      <c r="K318">
        <v>1.95</v>
      </c>
      <c r="L318">
        <v>2.6</v>
      </c>
      <c r="N318">
        <v>0.052</v>
      </c>
      <c r="O318">
        <v>10</v>
      </c>
      <c r="P318">
        <v>0</v>
      </c>
      <c r="Q318">
        <v>0</v>
      </c>
      <c r="R318" t="s">
        <v>34</v>
      </c>
      <c r="T318">
        <v>7</v>
      </c>
      <c r="V318">
        <v>130</v>
      </c>
      <c r="W318" t="s">
        <v>35</v>
      </c>
      <c r="X318" t="s">
        <v>34</v>
      </c>
      <c r="Y318" t="s">
        <v>34</v>
      </c>
      <c r="Z318" t="s">
        <v>35</v>
      </c>
      <c r="AA318" t="s">
        <v>35</v>
      </c>
      <c r="AB318" t="s">
        <v>35</v>
      </c>
      <c r="AC318" t="s">
        <v>680</v>
      </c>
    </row>
    <row r="319" spans="1:28" ht="15">
      <c r="A319" t="s">
        <v>449</v>
      </c>
      <c r="B319" t="s">
        <v>612</v>
      </c>
      <c r="C319" t="s">
        <v>673</v>
      </c>
      <c r="D319" t="s">
        <v>452</v>
      </c>
      <c r="E319">
        <v>130</v>
      </c>
      <c r="H319" t="s">
        <v>33</v>
      </c>
      <c r="I319">
        <v>100</v>
      </c>
      <c r="J319">
        <v>3.38</v>
      </c>
      <c r="K319">
        <v>3.38</v>
      </c>
      <c r="L319">
        <v>5.46</v>
      </c>
      <c r="N319">
        <v>0.13</v>
      </c>
      <c r="O319">
        <v>10</v>
      </c>
      <c r="P319">
        <v>0</v>
      </c>
      <c r="Q319">
        <v>0</v>
      </c>
      <c r="R319" t="s">
        <v>34</v>
      </c>
      <c r="T319">
        <v>7</v>
      </c>
      <c r="V319">
        <v>130</v>
      </c>
      <c r="W319" t="s">
        <v>35</v>
      </c>
      <c r="X319" t="s">
        <v>34</v>
      </c>
      <c r="Y319" t="s">
        <v>34</v>
      </c>
      <c r="Z319" t="s">
        <v>36</v>
      </c>
      <c r="AA319" t="s">
        <v>35</v>
      </c>
      <c r="AB319" t="s">
        <v>35</v>
      </c>
    </row>
    <row r="320" spans="1:29" ht="15">
      <c r="A320" t="s">
        <v>449</v>
      </c>
      <c r="B320" t="s">
        <v>612</v>
      </c>
      <c r="C320" t="s">
        <v>677</v>
      </c>
      <c r="D320" t="s">
        <v>452</v>
      </c>
      <c r="E320">
        <v>190</v>
      </c>
      <c r="H320" t="s">
        <v>33</v>
      </c>
      <c r="I320">
        <v>129</v>
      </c>
      <c r="J320">
        <v>3.61</v>
      </c>
      <c r="K320">
        <v>3.42</v>
      </c>
      <c r="L320">
        <v>5.7</v>
      </c>
      <c r="N320">
        <v>0.095</v>
      </c>
      <c r="O320">
        <v>10</v>
      </c>
      <c r="P320">
        <v>0</v>
      </c>
      <c r="Q320">
        <v>0</v>
      </c>
      <c r="R320" t="s">
        <v>34</v>
      </c>
      <c r="T320">
        <v>10</v>
      </c>
      <c r="V320">
        <v>190</v>
      </c>
      <c r="W320" t="s">
        <v>35</v>
      </c>
      <c r="X320" t="s">
        <v>34</v>
      </c>
      <c r="Y320" t="s">
        <v>34</v>
      </c>
      <c r="Z320" t="s">
        <v>36</v>
      </c>
      <c r="AA320" t="s">
        <v>35</v>
      </c>
      <c r="AB320" t="s">
        <v>35</v>
      </c>
      <c r="AC320" t="s">
        <v>678</v>
      </c>
    </row>
    <row r="321" spans="1:29" ht="15">
      <c r="A321" t="s">
        <v>449</v>
      </c>
      <c r="B321" t="s">
        <v>612</v>
      </c>
      <c r="C321" t="s">
        <v>675</v>
      </c>
      <c r="D321" t="s">
        <v>452</v>
      </c>
      <c r="E321">
        <v>190</v>
      </c>
      <c r="H321" t="s">
        <v>33</v>
      </c>
      <c r="I321">
        <v>122</v>
      </c>
      <c r="J321">
        <v>1.9</v>
      </c>
      <c r="K321">
        <v>3.61</v>
      </c>
      <c r="L321">
        <v>6.84</v>
      </c>
      <c r="N321">
        <v>0.095</v>
      </c>
      <c r="O321">
        <v>10</v>
      </c>
      <c r="P321">
        <v>0</v>
      </c>
      <c r="Q321">
        <v>0</v>
      </c>
      <c r="R321" t="s">
        <v>34</v>
      </c>
      <c r="T321">
        <v>10</v>
      </c>
      <c r="V321">
        <v>190</v>
      </c>
      <c r="W321" t="s">
        <v>35</v>
      </c>
      <c r="X321" t="s">
        <v>34</v>
      </c>
      <c r="Y321" t="s">
        <v>34</v>
      </c>
      <c r="Z321" t="s">
        <v>36</v>
      </c>
      <c r="AA321" t="s">
        <v>35</v>
      </c>
      <c r="AB321" t="s">
        <v>35</v>
      </c>
      <c r="AC321" t="s">
        <v>676</v>
      </c>
    </row>
    <row r="322" spans="1:29" ht="15">
      <c r="A322" t="s">
        <v>449</v>
      </c>
      <c r="B322" t="s">
        <v>612</v>
      </c>
      <c r="C322" t="s">
        <v>673</v>
      </c>
      <c r="D322" t="s">
        <v>452</v>
      </c>
      <c r="E322">
        <v>190</v>
      </c>
      <c r="H322" t="s">
        <v>33</v>
      </c>
      <c r="I322">
        <v>146</v>
      </c>
      <c r="J322">
        <v>5.13</v>
      </c>
      <c r="K322">
        <v>4.56</v>
      </c>
      <c r="L322">
        <v>7.79</v>
      </c>
      <c r="N322">
        <v>0.247</v>
      </c>
      <c r="O322">
        <v>10</v>
      </c>
      <c r="P322">
        <v>0</v>
      </c>
      <c r="Q322">
        <v>0</v>
      </c>
      <c r="R322" t="s">
        <v>34</v>
      </c>
      <c r="T322">
        <v>10</v>
      </c>
      <c r="V322">
        <v>190</v>
      </c>
      <c r="W322" t="s">
        <v>35</v>
      </c>
      <c r="X322" t="s">
        <v>34</v>
      </c>
      <c r="Y322" t="s">
        <v>34</v>
      </c>
      <c r="Z322" t="s">
        <v>36</v>
      </c>
      <c r="AA322" t="s">
        <v>35</v>
      </c>
      <c r="AB322" t="s">
        <v>35</v>
      </c>
      <c r="AC322" t="s">
        <v>674</v>
      </c>
    </row>
    <row r="323" spans="1:29" ht="15">
      <c r="A323" t="s">
        <v>449</v>
      </c>
      <c r="B323" t="s">
        <v>612</v>
      </c>
      <c r="C323" t="s">
        <v>669</v>
      </c>
      <c r="D323" t="s">
        <v>452</v>
      </c>
      <c r="E323">
        <v>200</v>
      </c>
      <c r="H323" t="s">
        <v>33</v>
      </c>
      <c r="I323">
        <v>118</v>
      </c>
      <c r="J323">
        <v>1.8</v>
      </c>
      <c r="K323">
        <v>4.8</v>
      </c>
      <c r="L323">
        <v>6.2</v>
      </c>
      <c r="N323">
        <v>0.12</v>
      </c>
      <c r="O323">
        <v>10</v>
      </c>
      <c r="P323">
        <v>0</v>
      </c>
      <c r="Q323">
        <v>0</v>
      </c>
      <c r="R323" t="s">
        <v>34</v>
      </c>
      <c r="T323">
        <v>12</v>
      </c>
      <c r="V323">
        <v>200</v>
      </c>
      <c r="W323" t="s">
        <v>35</v>
      </c>
      <c r="X323" t="s">
        <v>34</v>
      </c>
      <c r="Y323" t="s">
        <v>34</v>
      </c>
      <c r="Z323" t="s">
        <v>36</v>
      </c>
      <c r="AA323" t="s">
        <v>35</v>
      </c>
      <c r="AB323" t="s">
        <v>35</v>
      </c>
      <c r="AC323" t="s">
        <v>670</v>
      </c>
    </row>
    <row r="324" spans="1:29" ht="15">
      <c r="A324" t="s">
        <v>449</v>
      </c>
      <c r="B324" t="s">
        <v>612</v>
      </c>
      <c r="C324" t="s">
        <v>671</v>
      </c>
      <c r="D324" t="s">
        <v>452</v>
      </c>
      <c r="E324">
        <v>200</v>
      </c>
      <c r="H324" t="s">
        <v>33</v>
      </c>
      <c r="I324">
        <v>128</v>
      </c>
      <c r="J324">
        <v>4.4</v>
      </c>
      <c r="K324">
        <v>3.6</v>
      </c>
      <c r="L324">
        <v>6.8</v>
      </c>
      <c r="N324">
        <v>0.1</v>
      </c>
      <c r="O324">
        <v>11</v>
      </c>
      <c r="P324">
        <v>0</v>
      </c>
      <c r="Q324">
        <v>0</v>
      </c>
      <c r="R324" t="s">
        <v>34</v>
      </c>
      <c r="T324">
        <v>12</v>
      </c>
      <c r="V324">
        <v>200</v>
      </c>
      <c r="W324" t="s">
        <v>35</v>
      </c>
      <c r="X324" t="s">
        <v>34</v>
      </c>
      <c r="Y324" t="s">
        <v>34</v>
      </c>
      <c r="Z324" t="s">
        <v>36</v>
      </c>
      <c r="AA324" t="s">
        <v>35</v>
      </c>
      <c r="AB324" t="s">
        <v>35</v>
      </c>
      <c r="AC324" t="s">
        <v>672</v>
      </c>
    </row>
    <row r="325" spans="1:29" ht="15">
      <c r="A325" t="s">
        <v>449</v>
      </c>
      <c r="B325" t="s">
        <v>612</v>
      </c>
      <c r="C325" t="s">
        <v>714</v>
      </c>
      <c r="D325" t="s">
        <v>144</v>
      </c>
      <c r="E325">
        <v>130</v>
      </c>
      <c r="H325" t="s">
        <v>33</v>
      </c>
      <c r="I325">
        <v>88</v>
      </c>
      <c r="J325">
        <v>3.4</v>
      </c>
      <c r="K325">
        <v>3.3</v>
      </c>
      <c r="L325">
        <v>3.2</v>
      </c>
      <c r="N325">
        <v>0.08</v>
      </c>
      <c r="O325">
        <v>8</v>
      </c>
      <c r="P325">
        <v>0</v>
      </c>
      <c r="Q325">
        <v>0</v>
      </c>
      <c r="R325" t="s">
        <v>34</v>
      </c>
      <c r="S325">
        <v>21.33</v>
      </c>
      <c r="T325">
        <v>7</v>
      </c>
      <c r="V325">
        <v>130</v>
      </c>
      <c r="W325" t="s">
        <v>35</v>
      </c>
      <c r="X325" t="s">
        <v>34</v>
      </c>
      <c r="Y325" t="s">
        <v>34</v>
      </c>
      <c r="Z325" t="s">
        <v>36</v>
      </c>
      <c r="AA325" t="s">
        <v>35</v>
      </c>
      <c r="AB325" t="s">
        <v>35</v>
      </c>
      <c r="AC325" t="s">
        <v>715</v>
      </c>
    </row>
    <row r="326" spans="1:29" ht="15">
      <c r="A326" t="s">
        <v>449</v>
      </c>
      <c r="B326" t="s">
        <v>612</v>
      </c>
      <c r="C326" t="s">
        <v>712</v>
      </c>
      <c r="D326" t="s">
        <v>144</v>
      </c>
      <c r="E326">
        <v>190</v>
      </c>
      <c r="H326" t="s">
        <v>33</v>
      </c>
      <c r="I326">
        <v>144</v>
      </c>
      <c r="J326">
        <v>5.5</v>
      </c>
      <c r="K326">
        <v>5.1</v>
      </c>
      <c r="L326">
        <v>5.5</v>
      </c>
      <c r="N326">
        <v>0.09</v>
      </c>
      <c r="O326">
        <v>4</v>
      </c>
      <c r="P326">
        <v>0</v>
      </c>
      <c r="Q326">
        <v>0</v>
      </c>
      <c r="R326" t="s">
        <v>34</v>
      </c>
      <c r="S326">
        <v>9.3</v>
      </c>
      <c r="T326">
        <v>9</v>
      </c>
      <c r="V326">
        <v>190</v>
      </c>
      <c r="W326" t="s">
        <v>35</v>
      </c>
      <c r="X326" t="s">
        <v>35</v>
      </c>
      <c r="Y326" t="s">
        <v>34</v>
      </c>
      <c r="Z326" t="s">
        <v>36</v>
      </c>
      <c r="AA326" t="s">
        <v>35</v>
      </c>
      <c r="AB326" t="s">
        <v>35</v>
      </c>
      <c r="AC326" t="s">
        <v>713</v>
      </c>
    </row>
    <row r="327" spans="1:29" ht="15">
      <c r="A327" t="s">
        <v>449</v>
      </c>
      <c r="B327" t="s">
        <v>612</v>
      </c>
      <c r="C327" t="s">
        <v>708</v>
      </c>
      <c r="D327" t="s">
        <v>103</v>
      </c>
      <c r="E327">
        <v>130</v>
      </c>
      <c r="H327" t="s">
        <v>33</v>
      </c>
      <c r="I327">
        <v>75</v>
      </c>
      <c r="J327">
        <v>1.6</v>
      </c>
      <c r="K327">
        <v>2.2</v>
      </c>
      <c r="L327">
        <v>4.3</v>
      </c>
      <c r="N327">
        <v>0.07</v>
      </c>
      <c r="O327">
        <v>10</v>
      </c>
      <c r="P327">
        <v>0</v>
      </c>
      <c r="Q327">
        <v>0</v>
      </c>
      <c r="R327" t="s">
        <v>34</v>
      </c>
      <c r="S327">
        <v>29.7</v>
      </c>
      <c r="T327">
        <v>7</v>
      </c>
      <c r="V327">
        <v>130</v>
      </c>
      <c r="W327" t="s">
        <v>35</v>
      </c>
      <c r="X327" t="s">
        <v>34</v>
      </c>
      <c r="Y327" t="s">
        <v>34</v>
      </c>
      <c r="Z327" t="s">
        <v>35</v>
      </c>
      <c r="AA327" t="s">
        <v>35</v>
      </c>
      <c r="AB327" t="s">
        <v>35</v>
      </c>
      <c r="AC327" t="s">
        <v>709</v>
      </c>
    </row>
    <row r="328" spans="1:29" ht="15">
      <c r="A328" t="s">
        <v>449</v>
      </c>
      <c r="B328" t="s">
        <v>612</v>
      </c>
      <c r="C328" t="s">
        <v>710</v>
      </c>
      <c r="D328" t="s">
        <v>103</v>
      </c>
      <c r="E328">
        <v>130</v>
      </c>
      <c r="H328" t="s">
        <v>33</v>
      </c>
      <c r="I328">
        <v>86</v>
      </c>
      <c r="J328">
        <v>1.6</v>
      </c>
      <c r="K328">
        <v>4.6</v>
      </c>
      <c r="L328">
        <v>5.7</v>
      </c>
      <c r="N328">
        <v>0.14</v>
      </c>
      <c r="O328">
        <v>10</v>
      </c>
      <c r="P328">
        <v>0</v>
      </c>
      <c r="Q328">
        <v>0</v>
      </c>
      <c r="R328" t="s">
        <v>34</v>
      </c>
      <c r="S328">
        <v>20</v>
      </c>
      <c r="T328">
        <v>7</v>
      </c>
      <c r="V328">
        <v>130</v>
      </c>
      <c r="W328" t="s">
        <v>35</v>
      </c>
      <c r="X328" t="s">
        <v>34</v>
      </c>
      <c r="Y328" t="s">
        <v>34</v>
      </c>
      <c r="Z328" t="s">
        <v>35</v>
      </c>
      <c r="AA328" t="s">
        <v>35</v>
      </c>
      <c r="AB328" t="s">
        <v>35</v>
      </c>
      <c r="AC328" t="s">
        <v>711</v>
      </c>
    </row>
    <row r="329" spans="1:29" ht="15">
      <c r="A329" t="s">
        <v>449</v>
      </c>
      <c r="B329" t="s">
        <v>612</v>
      </c>
      <c r="C329" t="s">
        <v>700</v>
      </c>
      <c r="D329" t="s">
        <v>326</v>
      </c>
      <c r="E329">
        <v>130</v>
      </c>
      <c r="H329" t="s">
        <v>33</v>
      </c>
      <c r="I329">
        <v>78</v>
      </c>
      <c r="J329">
        <v>3.1</v>
      </c>
      <c r="K329">
        <v>2</v>
      </c>
      <c r="L329">
        <v>2.6</v>
      </c>
      <c r="N329">
        <v>0.1</v>
      </c>
      <c r="O329">
        <v>10</v>
      </c>
      <c r="P329">
        <v>0</v>
      </c>
      <c r="Q329">
        <v>0</v>
      </c>
      <c r="R329" t="s">
        <v>34</v>
      </c>
      <c r="T329">
        <v>7</v>
      </c>
      <c r="V329">
        <v>130</v>
      </c>
      <c r="W329" t="s">
        <v>35</v>
      </c>
      <c r="X329" t="s">
        <v>34</v>
      </c>
      <c r="Y329" t="s">
        <v>34</v>
      </c>
      <c r="Z329" t="s">
        <v>34</v>
      </c>
      <c r="AA329" t="s">
        <v>35</v>
      </c>
      <c r="AB329" t="s">
        <v>35</v>
      </c>
      <c r="AC329" t="s">
        <v>701</v>
      </c>
    </row>
    <row r="330" spans="1:29" ht="15">
      <c r="A330" t="s">
        <v>449</v>
      </c>
      <c r="B330" t="s">
        <v>612</v>
      </c>
      <c r="C330" t="s">
        <v>702</v>
      </c>
      <c r="D330" t="s">
        <v>326</v>
      </c>
      <c r="E330">
        <v>130</v>
      </c>
      <c r="H330" t="s">
        <v>33</v>
      </c>
      <c r="I330">
        <v>101</v>
      </c>
      <c r="J330">
        <v>3.5</v>
      </c>
      <c r="K330">
        <v>3.9</v>
      </c>
      <c r="L330">
        <v>5.46</v>
      </c>
      <c r="N330">
        <v>0.1</v>
      </c>
      <c r="O330">
        <v>10</v>
      </c>
      <c r="P330">
        <v>0</v>
      </c>
      <c r="Q330">
        <v>0</v>
      </c>
      <c r="R330" t="s">
        <v>34</v>
      </c>
      <c r="T330">
        <v>7</v>
      </c>
      <c r="V330">
        <v>130</v>
      </c>
      <c r="W330" t="s">
        <v>35</v>
      </c>
      <c r="X330" t="s">
        <v>35</v>
      </c>
      <c r="Y330" t="s">
        <v>34</v>
      </c>
      <c r="Z330" t="s">
        <v>34</v>
      </c>
      <c r="AA330" t="s">
        <v>35</v>
      </c>
      <c r="AB330" t="s">
        <v>35</v>
      </c>
      <c r="AC330" t="s">
        <v>703</v>
      </c>
    </row>
    <row r="331" spans="1:29" ht="15">
      <c r="A331" t="s">
        <v>449</v>
      </c>
      <c r="B331" t="s">
        <v>612</v>
      </c>
      <c r="C331" t="s">
        <v>706</v>
      </c>
      <c r="D331" t="s">
        <v>326</v>
      </c>
      <c r="E331">
        <v>190</v>
      </c>
      <c r="H331" t="s">
        <v>33</v>
      </c>
      <c r="I331">
        <v>136</v>
      </c>
      <c r="J331">
        <v>4.4</v>
      </c>
      <c r="K331">
        <v>3.6</v>
      </c>
      <c r="N331">
        <v>0.06</v>
      </c>
      <c r="O331">
        <v>10</v>
      </c>
      <c r="P331">
        <v>0</v>
      </c>
      <c r="Q331">
        <v>0</v>
      </c>
      <c r="R331" t="s">
        <v>34</v>
      </c>
      <c r="T331">
        <v>10</v>
      </c>
      <c r="V331">
        <v>190</v>
      </c>
      <c r="W331" t="s">
        <v>35</v>
      </c>
      <c r="X331" t="s">
        <v>35</v>
      </c>
      <c r="Y331" t="s">
        <v>34</v>
      </c>
      <c r="Z331" t="s">
        <v>36</v>
      </c>
      <c r="AA331" t="s">
        <v>35</v>
      </c>
      <c r="AB331" t="s">
        <v>35</v>
      </c>
      <c r="AC331" t="s">
        <v>707</v>
      </c>
    </row>
    <row r="332" spans="1:29" ht="15">
      <c r="A332" t="s">
        <v>449</v>
      </c>
      <c r="B332" t="s">
        <v>612</v>
      </c>
      <c r="C332" t="s">
        <v>704</v>
      </c>
      <c r="D332" t="s">
        <v>326</v>
      </c>
      <c r="E332">
        <v>190</v>
      </c>
      <c r="H332" t="s">
        <v>33</v>
      </c>
      <c r="I332">
        <v>152</v>
      </c>
      <c r="J332">
        <v>5.3</v>
      </c>
      <c r="K332">
        <v>5.3</v>
      </c>
      <c r="N332">
        <v>0.19</v>
      </c>
      <c r="O332">
        <v>10</v>
      </c>
      <c r="P332">
        <v>0</v>
      </c>
      <c r="Q332">
        <v>0</v>
      </c>
      <c r="R332" t="s">
        <v>34</v>
      </c>
      <c r="T332">
        <v>10</v>
      </c>
      <c r="V332">
        <v>190</v>
      </c>
      <c r="W332" t="s">
        <v>35</v>
      </c>
      <c r="X332" t="s">
        <v>35</v>
      </c>
      <c r="Y332" t="s">
        <v>34</v>
      </c>
      <c r="Z332" t="s">
        <v>36</v>
      </c>
      <c r="AA332" t="s">
        <v>35</v>
      </c>
      <c r="AB332" t="s">
        <v>35</v>
      </c>
      <c r="AC332" t="s">
        <v>705</v>
      </c>
    </row>
    <row r="333" spans="1:29" ht="15">
      <c r="A333" t="s">
        <v>449</v>
      </c>
      <c r="B333" t="s">
        <v>716</v>
      </c>
      <c r="C333" t="s">
        <v>718</v>
      </c>
      <c r="D333" t="s">
        <v>132</v>
      </c>
      <c r="E333">
        <v>130</v>
      </c>
      <c r="H333" t="s">
        <v>33</v>
      </c>
      <c r="I333">
        <v>92</v>
      </c>
      <c r="J333">
        <v>3.4</v>
      </c>
      <c r="K333">
        <v>3.8</v>
      </c>
      <c r="L333">
        <v>5.7</v>
      </c>
      <c r="N333">
        <v>0.14</v>
      </c>
      <c r="O333">
        <v>11</v>
      </c>
      <c r="P333">
        <v>0</v>
      </c>
      <c r="Q333">
        <v>0</v>
      </c>
      <c r="R333" t="s">
        <v>34</v>
      </c>
      <c r="S333">
        <v>7</v>
      </c>
      <c r="T333">
        <v>7</v>
      </c>
      <c r="V333">
        <v>130</v>
      </c>
      <c r="W333" t="s">
        <v>35</v>
      </c>
      <c r="X333" t="s">
        <v>35</v>
      </c>
      <c r="Y333" t="s">
        <v>34</v>
      </c>
      <c r="Z333" t="s">
        <v>35</v>
      </c>
      <c r="AA333" t="s">
        <v>36</v>
      </c>
      <c r="AB333" t="s">
        <v>35</v>
      </c>
      <c r="AC333" t="s">
        <v>719</v>
      </c>
    </row>
    <row r="334" spans="1:29" ht="15">
      <c r="A334" t="s">
        <v>449</v>
      </c>
      <c r="B334" t="s">
        <v>716</v>
      </c>
      <c r="C334" t="s">
        <v>717</v>
      </c>
      <c r="D334" t="s">
        <v>32</v>
      </c>
      <c r="E334">
        <v>200</v>
      </c>
      <c r="H334" t="s">
        <v>33</v>
      </c>
      <c r="I334">
        <v>130</v>
      </c>
      <c r="J334">
        <v>4.4</v>
      </c>
      <c r="K334">
        <v>2</v>
      </c>
      <c r="L334">
        <v>5.4</v>
      </c>
      <c r="N334">
        <v>0.3</v>
      </c>
      <c r="P334">
        <v>0</v>
      </c>
      <c r="Q334">
        <v>0</v>
      </c>
      <c r="R334" t="s">
        <v>34</v>
      </c>
      <c r="T334">
        <v>7</v>
      </c>
      <c r="V334">
        <v>200</v>
      </c>
      <c r="W334" t="s">
        <v>35</v>
      </c>
      <c r="X334" t="s">
        <v>34</v>
      </c>
      <c r="Y334" t="s">
        <v>34</v>
      </c>
      <c r="Z334" t="s">
        <v>36</v>
      </c>
      <c r="AA334" t="s">
        <v>35</v>
      </c>
      <c r="AB334" t="s">
        <v>35</v>
      </c>
      <c r="AC334" t="s">
        <v>573</v>
      </c>
    </row>
    <row r="335" spans="1:29" ht="15">
      <c r="A335" t="s">
        <v>449</v>
      </c>
      <c r="B335" t="s">
        <v>720</v>
      </c>
      <c r="C335" t="s">
        <v>721</v>
      </c>
      <c r="D335" t="s">
        <v>132</v>
      </c>
      <c r="E335">
        <v>190</v>
      </c>
      <c r="H335" t="s">
        <v>33</v>
      </c>
      <c r="I335">
        <v>113</v>
      </c>
      <c r="J335">
        <v>3.2</v>
      </c>
      <c r="K335">
        <v>5.9</v>
      </c>
      <c r="L335">
        <v>7.6</v>
      </c>
      <c r="N335">
        <v>0.19</v>
      </c>
      <c r="O335">
        <v>10</v>
      </c>
      <c r="P335">
        <v>0</v>
      </c>
      <c r="Q335">
        <v>0</v>
      </c>
      <c r="R335" t="s">
        <v>34</v>
      </c>
      <c r="S335">
        <v>19</v>
      </c>
      <c r="T335">
        <v>10</v>
      </c>
      <c r="V335">
        <v>190</v>
      </c>
      <c r="W335" t="s">
        <v>35</v>
      </c>
      <c r="X335" t="s">
        <v>35</v>
      </c>
      <c r="Y335" t="s">
        <v>34</v>
      </c>
      <c r="Z335" t="s">
        <v>36</v>
      </c>
      <c r="AA335" t="s">
        <v>36</v>
      </c>
      <c r="AB335" t="s">
        <v>35</v>
      </c>
      <c r="AC335" t="s">
        <v>722</v>
      </c>
    </row>
    <row r="336" spans="1:29" ht="15">
      <c r="A336" t="s">
        <v>449</v>
      </c>
      <c r="B336" t="s">
        <v>723</v>
      </c>
      <c r="C336" t="s">
        <v>740</v>
      </c>
      <c r="D336" t="s">
        <v>132</v>
      </c>
      <c r="E336">
        <v>130</v>
      </c>
      <c r="H336" t="s">
        <v>33</v>
      </c>
      <c r="I336">
        <v>76</v>
      </c>
      <c r="J336">
        <v>2.4</v>
      </c>
      <c r="K336">
        <v>2.6</v>
      </c>
      <c r="L336">
        <v>3.6</v>
      </c>
      <c r="N336">
        <v>0.06</v>
      </c>
      <c r="O336">
        <v>10</v>
      </c>
      <c r="P336">
        <v>0</v>
      </c>
      <c r="Q336">
        <v>0</v>
      </c>
      <c r="R336" t="s">
        <v>34</v>
      </c>
      <c r="S336">
        <v>32</v>
      </c>
      <c r="T336">
        <v>7</v>
      </c>
      <c r="V336">
        <v>130</v>
      </c>
      <c r="W336" t="s">
        <v>35</v>
      </c>
      <c r="X336" t="s">
        <v>34</v>
      </c>
      <c r="Y336" t="s">
        <v>34</v>
      </c>
      <c r="Z336" t="s">
        <v>35</v>
      </c>
      <c r="AA336" t="s">
        <v>36</v>
      </c>
      <c r="AB336" t="s">
        <v>35</v>
      </c>
      <c r="AC336" t="s">
        <v>741</v>
      </c>
    </row>
    <row r="337" spans="1:29" ht="15">
      <c r="A337" t="s">
        <v>449</v>
      </c>
      <c r="B337" t="s">
        <v>723</v>
      </c>
      <c r="C337" t="s">
        <v>744</v>
      </c>
      <c r="D337" t="s">
        <v>132</v>
      </c>
      <c r="E337">
        <v>130</v>
      </c>
      <c r="H337" t="s">
        <v>33</v>
      </c>
      <c r="I337">
        <v>77</v>
      </c>
      <c r="J337">
        <v>2.7</v>
      </c>
      <c r="K337">
        <v>2.4</v>
      </c>
      <c r="L337">
        <v>3.7</v>
      </c>
      <c r="N337">
        <v>0.05</v>
      </c>
      <c r="O337">
        <v>10</v>
      </c>
      <c r="P337">
        <v>0</v>
      </c>
      <c r="Q337">
        <v>0</v>
      </c>
      <c r="R337" t="s">
        <v>34</v>
      </c>
      <c r="S337">
        <v>34</v>
      </c>
      <c r="T337">
        <v>7</v>
      </c>
      <c r="V337">
        <v>130</v>
      </c>
      <c r="W337" t="s">
        <v>35</v>
      </c>
      <c r="X337" t="s">
        <v>34</v>
      </c>
      <c r="Y337" t="s">
        <v>34</v>
      </c>
      <c r="Z337" t="s">
        <v>35</v>
      </c>
      <c r="AA337" t="s">
        <v>36</v>
      </c>
      <c r="AB337" t="s">
        <v>35</v>
      </c>
      <c r="AC337" t="s">
        <v>745</v>
      </c>
    </row>
    <row r="338" spans="1:29" ht="15">
      <c r="A338" t="s">
        <v>449</v>
      </c>
      <c r="B338" t="s">
        <v>723</v>
      </c>
      <c r="C338" t="s">
        <v>728</v>
      </c>
      <c r="D338" t="s">
        <v>132</v>
      </c>
      <c r="E338">
        <v>130</v>
      </c>
      <c r="H338" t="s">
        <v>33</v>
      </c>
      <c r="I338">
        <v>70</v>
      </c>
      <c r="J338">
        <v>1.4</v>
      </c>
      <c r="K338">
        <v>3.3</v>
      </c>
      <c r="L338">
        <v>4</v>
      </c>
      <c r="N338">
        <v>0.06</v>
      </c>
      <c r="O338">
        <v>10</v>
      </c>
      <c r="P338">
        <v>4</v>
      </c>
      <c r="Q338">
        <v>0</v>
      </c>
      <c r="R338" t="s">
        <v>34</v>
      </c>
      <c r="S338">
        <v>25</v>
      </c>
      <c r="T338">
        <v>7</v>
      </c>
      <c r="V338">
        <v>130</v>
      </c>
      <c r="W338" t="s">
        <v>35</v>
      </c>
      <c r="X338" t="s">
        <v>34</v>
      </c>
      <c r="Y338" t="s">
        <v>34</v>
      </c>
      <c r="Z338" t="s">
        <v>35</v>
      </c>
      <c r="AA338" t="s">
        <v>36</v>
      </c>
      <c r="AB338" t="s">
        <v>35</v>
      </c>
      <c r="AC338" t="s">
        <v>729</v>
      </c>
    </row>
    <row r="339" spans="1:29" ht="15">
      <c r="A339" t="s">
        <v>449</v>
      </c>
      <c r="B339" t="s">
        <v>723</v>
      </c>
      <c r="C339" t="s">
        <v>730</v>
      </c>
      <c r="D339" t="s">
        <v>132</v>
      </c>
      <c r="E339">
        <v>130</v>
      </c>
      <c r="H339" t="s">
        <v>33</v>
      </c>
      <c r="I339">
        <v>75</v>
      </c>
      <c r="J339">
        <v>1.5</v>
      </c>
      <c r="K339">
        <v>3.3</v>
      </c>
      <c r="L339">
        <v>4.1</v>
      </c>
      <c r="N339">
        <v>0.06</v>
      </c>
      <c r="O339">
        <v>11</v>
      </c>
      <c r="P339">
        <v>0</v>
      </c>
      <c r="Q339">
        <v>0</v>
      </c>
      <c r="R339" t="s">
        <v>34</v>
      </c>
      <c r="S339">
        <v>36</v>
      </c>
      <c r="T339">
        <v>7</v>
      </c>
      <c r="V339">
        <v>130</v>
      </c>
      <c r="W339" t="s">
        <v>35</v>
      </c>
      <c r="X339" t="s">
        <v>34</v>
      </c>
      <c r="Y339" t="s">
        <v>34</v>
      </c>
      <c r="Z339" t="s">
        <v>35</v>
      </c>
      <c r="AA339" t="s">
        <v>36</v>
      </c>
      <c r="AB339" t="s">
        <v>35</v>
      </c>
      <c r="AC339" t="s">
        <v>731</v>
      </c>
    </row>
    <row r="340" spans="1:29" ht="15">
      <c r="A340" t="s">
        <v>449</v>
      </c>
      <c r="B340" t="s">
        <v>723</v>
      </c>
      <c r="C340" t="s">
        <v>736</v>
      </c>
      <c r="D340" t="s">
        <v>132</v>
      </c>
      <c r="E340">
        <v>130</v>
      </c>
      <c r="H340" t="s">
        <v>33</v>
      </c>
      <c r="I340">
        <v>95</v>
      </c>
      <c r="J340">
        <v>4.2</v>
      </c>
      <c r="K340">
        <v>2.7</v>
      </c>
      <c r="L340">
        <v>4.2</v>
      </c>
      <c r="N340">
        <v>0.04</v>
      </c>
      <c r="O340">
        <v>10</v>
      </c>
      <c r="P340">
        <v>0</v>
      </c>
      <c r="Q340">
        <v>0</v>
      </c>
      <c r="R340" t="s">
        <v>34</v>
      </c>
      <c r="S340">
        <v>41</v>
      </c>
      <c r="T340">
        <v>7</v>
      </c>
      <c r="V340">
        <v>130</v>
      </c>
      <c r="W340" t="s">
        <v>35</v>
      </c>
      <c r="X340" t="s">
        <v>34</v>
      </c>
      <c r="Y340" t="s">
        <v>34</v>
      </c>
      <c r="Z340" t="s">
        <v>35</v>
      </c>
      <c r="AA340" t="s">
        <v>36</v>
      </c>
      <c r="AB340" t="s">
        <v>35</v>
      </c>
      <c r="AC340" t="s">
        <v>737</v>
      </c>
    </row>
    <row r="341" spans="1:29" ht="15">
      <c r="A341" t="s">
        <v>449</v>
      </c>
      <c r="B341" t="s">
        <v>723</v>
      </c>
      <c r="C341" t="s">
        <v>742</v>
      </c>
      <c r="D341" t="s">
        <v>132</v>
      </c>
      <c r="E341">
        <v>130</v>
      </c>
      <c r="H341" t="s">
        <v>33</v>
      </c>
      <c r="I341">
        <v>98</v>
      </c>
      <c r="J341">
        <v>4.2</v>
      </c>
      <c r="K341">
        <v>2.6</v>
      </c>
      <c r="L341">
        <v>4.3</v>
      </c>
      <c r="N341">
        <v>0.05</v>
      </c>
      <c r="O341">
        <v>11</v>
      </c>
      <c r="P341">
        <v>0</v>
      </c>
      <c r="Q341">
        <v>0</v>
      </c>
      <c r="R341" t="s">
        <v>34</v>
      </c>
      <c r="S341">
        <v>24</v>
      </c>
      <c r="T341">
        <v>7</v>
      </c>
      <c r="V341">
        <v>130</v>
      </c>
      <c r="W341" t="s">
        <v>35</v>
      </c>
      <c r="X341" t="s">
        <v>34</v>
      </c>
      <c r="Y341" t="s">
        <v>34</v>
      </c>
      <c r="Z341" t="s">
        <v>35</v>
      </c>
      <c r="AA341" t="s">
        <v>36</v>
      </c>
      <c r="AB341" t="s">
        <v>35</v>
      </c>
      <c r="AC341" t="s">
        <v>743</v>
      </c>
    </row>
    <row r="342" spans="1:29" ht="15">
      <c r="A342" t="s">
        <v>449</v>
      </c>
      <c r="B342" t="s">
        <v>723</v>
      </c>
      <c r="C342" t="s">
        <v>734</v>
      </c>
      <c r="D342" t="s">
        <v>132</v>
      </c>
      <c r="E342">
        <v>130</v>
      </c>
      <c r="H342" t="s">
        <v>33</v>
      </c>
      <c r="I342">
        <v>96</v>
      </c>
      <c r="J342">
        <v>2.3</v>
      </c>
      <c r="K342">
        <v>3.1</v>
      </c>
      <c r="L342">
        <v>4.4</v>
      </c>
      <c r="N342">
        <v>0.06</v>
      </c>
      <c r="O342">
        <v>10</v>
      </c>
      <c r="P342">
        <v>0</v>
      </c>
      <c r="Q342">
        <v>0</v>
      </c>
      <c r="R342" t="s">
        <v>34</v>
      </c>
      <c r="S342">
        <v>23</v>
      </c>
      <c r="T342">
        <v>7</v>
      </c>
      <c r="V342">
        <v>130</v>
      </c>
      <c r="W342" t="s">
        <v>35</v>
      </c>
      <c r="X342" t="s">
        <v>34</v>
      </c>
      <c r="Y342" t="s">
        <v>34</v>
      </c>
      <c r="Z342" t="s">
        <v>35</v>
      </c>
      <c r="AA342" t="s">
        <v>36</v>
      </c>
      <c r="AB342" t="s">
        <v>35</v>
      </c>
      <c r="AC342" t="s">
        <v>735</v>
      </c>
    </row>
    <row r="343" spans="1:29" ht="15">
      <c r="A343" t="s">
        <v>449</v>
      </c>
      <c r="B343" t="s">
        <v>723</v>
      </c>
      <c r="C343" t="s">
        <v>726</v>
      </c>
      <c r="D343" t="s">
        <v>132</v>
      </c>
      <c r="E343">
        <v>130</v>
      </c>
      <c r="H343" t="s">
        <v>33</v>
      </c>
      <c r="I343">
        <v>102</v>
      </c>
      <c r="J343">
        <v>2.8</v>
      </c>
      <c r="K343">
        <v>5.8</v>
      </c>
      <c r="L343">
        <v>4.5</v>
      </c>
      <c r="N343">
        <v>0.1</v>
      </c>
      <c r="O343">
        <v>10</v>
      </c>
      <c r="P343">
        <v>0</v>
      </c>
      <c r="Q343">
        <v>0</v>
      </c>
      <c r="R343" t="s">
        <v>34</v>
      </c>
      <c r="T343">
        <v>7</v>
      </c>
      <c r="V343">
        <v>130</v>
      </c>
      <c r="W343" t="s">
        <v>35</v>
      </c>
      <c r="X343" t="s">
        <v>34</v>
      </c>
      <c r="Y343" t="s">
        <v>34</v>
      </c>
      <c r="Z343" t="s">
        <v>35</v>
      </c>
      <c r="AA343" t="s">
        <v>36</v>
      </c>
      <c r="AB343" t="s">
        <v>35</v>
      </c>
      <c r="AC343" t="s">
        <v>727</v>
      </c>
    </row>
    <row r="344" spans="1:29" ht="15">
      <c r="A344" t="s">
        <v>449</v>
      </c>
      <c r="B344" t="s">
        <v>723</v>
      </c>
      <c r="C344" t="s">
        <v>738</v>
      </c>
      <c r="D344" t="s">
        <v>132</v>
      </c>
      <c r="E344">
        <v>130</v>
      </c>
      <c r="H344" t="s">
        <v>33</v>
      </c>
      <c r="I344">
        <v>73</v>
      </c>
      <c r="J344">
        <v>1.9</v>
      </c>
      <c r="K344">
        <v>2.6</v>
      </c>
      <c r="L344">
        <v>4.8</v>
      </c>
      <c r="N344">
        <v>0.06</v>
      </c>
      <c r="O344">
        <v>10</v>
      </c>
      <c r="P344">
        <v>0</v>
      </c>
      <c r="Q344">
        <v>0</v>
      </c>
      <c r="R344" t="s">
        <v>34</v>
      </c>
      <c r="S344">
        <v>18</v>
      </c>
      <c r="T344">
        <v>7</v>
      </c>
      <c r="V344">
        <v>130</v>
      </c>
      <c r="W344" t="s">
        <v>35</v>
      </c>
      <c r="X344" t="s">
        <v>34</v>
      </c>
      <c r="Y344" t="s">
        <v>34</v>
      </c>
      <c r="Z344" t="s">
        <v>35</v>
      </c>
      <c r="AA344" t="s">
        <v>36</v>
      </c>
      <c r="AB344" t="s">
        <v>35</v>
      </c>
      <c r="AC344" t="s">
        <v>739</v>
      </c>
    </row>
    <row r="345" spans="1:29" ht="15">
      <c r="A345" t="s">
        <v>449</v>
      </c>
      <c r="B345" t="s">
        <v>723</v>
      </c>
      <c r="C345" t="s">
        <v>732</v>
      </c>
      <c r="D345" t="s">
        <v>132</v>
      </c>
      <c r="E345">
        <v>130</v>
      </c>
      <c r="H345" t="s">
        <v>33</v>
      </c>
      <c r="I345">
        <v>67</v>
      </c>
      <c r="J345">
        <v>1.4</v>
      </c>
      <c r="K345">
        <v>3.1</v>
      </c>
      <c r="L345">
        <v>4.8</v>
      </c>
      <c r="N345">
        <v>0.07</v>
      </c>
      <c r="O345">
        <v>11</v>
      </c>
      <c r="P345">
        <v>0</v>
      </c>
      <c r="Q345">
        <v>0</v>
      </c>
      <c r="R345" t="s">
        <v>34</v>
      </c>
      <c r="S345">
        <v>19</v>
      </c>
      <c r="T345">
        <v>7</v>
      </c>
      <c r="V345">
        <v>130</v>
      </c>
      <c r="W345" t="s">
        <v>35</v>
      </c>
      <c r="X345" t="s">
        <v>34</v>
      </c>
      <c r="Y345" t="s">
        <v>34</v>
      </c>
      <c r="Z345" t="s">
        <v>35</v>
      </c>
      <c r="AA345" t="s">
        <v>36</v>
      </c>
      <c r="AB345" t="s">
        <v>35</v>
      </c>
      <c r="AC345" t="s">
        <v>733</v>
      </c>
    </row>
    <row r="346" spans="1:29" ht="15">
      <c r="A346" t="s">
        <v>449</v>
      </c>
      <c r="B346" t="s">
        <v>723</v>
      </c>
      <c r="C346" t="s">
        <v>724</v>
      </c>
      <c r="D346" t="s">
        <v>132</v>
      </c>
      <c r="E346">
        <v>130</v>
      </c>
      <c r="H346" t="s">
        <v>33</v>
      </c>
      <c r="I346">
        <v>86</v>
      </c>
      <c r="J346">
        <v>2.3</v>
      </c>
      <c r="K346">
        <v>4.2</v>
      </c>
      <c r="L346">
        <v>4.4</v>
      </c>
      <c r="N346">
        <v>0.05</v>
      </c>
      <c r="O346">
        <v>10</v>
      </c>
      <c r="P346">
        <v>2</v>
      </c>
      <c r="Q346">
        <v>2</v>
      </c>
      <c r="R346" t="s">
        <v>34</v>
      </c>
      <c r="S346">
        <v>30</v>
      </c>
      <c r="T346">
        <v>7</v>
      </c>
      <c r="V346">
        <v>130</v>
      </c>
      <c r="W346" t="s">
        <v>35</v>
      </c>
      <c r="X346" t="s">
        <v>34</v>
      </c>
      <c r="Y346" t="s">
        <v>34</v>
      </c>
      <c r="Z346" t="s">
        <v>35</v>
      </c>
      <c r="AA346" t="s">
        <v>36</v>
      </c>
      <c r="AB346" t="s">
        <v>35</v>
      </c>
      <c r="AC346" t="s">
        <v>725</v>
      </c>
    </row>
    <row r="347" spans="1:29" ht="15">
      <c r="A347" t="s">
        <v>449</v>
      </c>
      <c r="B347" t="s">
        <v>723</v>
      </c>
      <c r="C347" t="s">
        <v>771</v>
      </c>
      <c r="D347" t="s">
        <v>654</v>
      </c>
      <c r="E347">
        <v>130</v>
      </c>
      <c r="H347" t="s">
        <v>33</v>
      </c>
      <c r="I347">
        <v>73</v>
      </c>
      <c r="J347">
        <v>2.2</v>
      </c>
      <c r="K347">
        <v>3.9</v>
      </c>
      <c r="L347">
        <v>3.6</v>
      </c>
      <c r="N347">
        <v>0.13</v>
      </c>
      <c r="O347">
        <v>10</v>
      </c>
      <c r="P347">
        <v>3.3</v>
      </c>
      <c r="Q347">
        <v>0</v>
      </c>
      <c r="R347" t="s">
        <v>34</v>
      </c>
      <c r="T347">
        <v>7</v>
      </c>
      <c r="V347">
        <v>130</v>
      </c>
      <c r="W347" t="s">
        <v>35</v>
      </c>
      <c r="X347" t="s">
        <v>34</v>
      </c>
      <c r="Y347" t="s">
        <v>34</v>
      </c>
      <c r="Z347" t="s">
        <v>35</v>
      </c>
      <c r="AA347" t="s">
        <v>35</v>
      </c>
      <c r="AB347" t="s">
        <v>35</v>
      </c>
      <c r="AC347" t="s">
        <v>772</v>
      </c>
    </row>
    <row r="348" spans="1:29" ht="15">
      <c r="A348" t="s">
        <v>449</v>
      </c>
      <c r="B348" t="s">
        <v>723</v>
      </c>
      <c r="C348" t="s">
        <v>773</v>
      </c>
      <c r="D348" t="s">
        <v>654</v>
      </c>
      <c r="E348">
        <v>130</v>
      </c>
      <c r="H348" t="s">
        <v>33</v>
      </c>
      <c r="I348">
        <v>76</v>
      </c>
      <c r="J348">
        <v>1.8</v>
      </c>
      <c r="K348">
        <v>2.9</v>
      </c>
      <c r="L348">
        <v>3.9</v>
      </c>
      <c r="N348">
        <v>0.11</v>
      </c>
      <c r="O348">
        <v>10</v>
      </c>
      <c r="P348">
        <v>0</v>
      </c>
      <c r="Q348">
        <v>0</v>
      </c>
      <c r="R348" t="s">
        <v>34</v>
      </c>
      <c r="T348">
        <v>7</v>
      </c>
      <c r="V348">
        <v>130</v>
      </c>
      <c r="W348" t="s">
        <v>35</v>
      </c>
      <c r="X348" t="s">
        <v>35</v>
      </c>
      <c r="Y348" t="s">
        <v>34</v>
      </c>
      <c r="Z348" t="s">
        <v>35</v>
      </c>
      <c r="AA348" t="s">
        <v>35</v>
      </c>
      <c r="AB348" t="s">
        <v>35</v>
      </c>
      <c r="AC348" t="s">
        <v>774</v>
      </c>
    </row>
    <row r="349" spans="1:29" ht="15">
      <c r="A349" t="s">
        <v>449</v>
      </c>
      <c r="B349" t="s">
        <v>723</v>
      </c>
      <c r="C349" t="s">
        <v>769</v>
      </c>
      <c r="D349" t="s">
        <v>654</v>
      </c>
      <c r="E349">
        <v>130</v>
      </c>
      <c r="H349" t="s">
        <v>33</v>
      </c>
      <c r="I349">
        <v>71</v>
      </c>
      <c r="J349">
        <v>1.3</v>
      </c>
      <c r="K349">
        <v>5.1</v>
      </c>
      <c r="L349">
        <v>4.2</v>
      </c>
      <c r="N349">
        <v>0.13</v>
      </c>
      <c r="O349">
        <v>10.2</v>
      </c>
      <c r="P349">
        <v>10.2</v>
      </c>
      <c r="Q349">
        <v>0</v>
      </c>
      <c r="R349" t="s">
        <v>34</v>
      </c>
      <c r="T349">
        <v>7</v>
      </c>
      <c r="V349">
        <v>130</v>
      </c>
      <c r="W349" t="s">
        <v>35</v>
      </c>
      <c r="X349" t="s">
        <v>35</v>
      </c>
      <c r="Y349" t="s">
        <v>34</v>
      </c>
      <c r="Z349" t="s">
        <v>35</v>
      </c>
      <c r="AA349" t="s">
        <v>35</v>
      </c>
      <c r="AB349" t="s">
        <v>35</v>
      </c>
      <c r="AC349" t="s">
        <v>770</v>
      </c>
    </row>
    <row r="350" spans="1:29" ht="15">
      <c r="A350" t="s">
        <v>449</v>
      </c>
      <c r="B350" t="s">
        <v>723</v>
      </c>
      <c r="C350" t="s">
        <v>767</v>
      </c>
      <c r="D350" t="s">
        <v>654</v>
      </c>
      <c r="E350">
        <v>130</v>
      </c>
      <c r="H350" t="s">
        <v>33</v>
      </c>
      <c r="I350">
        <v>76</v>
      </c>
      <c r="J350">
        <v>1.2</v>
      </c>
      <c r="K350">
        <v>5.2</v>
      </c>
      <c r="L350">
        <v>3.7</v>
      </c>
      <c r="N350">
        <v>0.07</v>
      </c>
      <c r="O350">
        <v>10</v>
      </c>
      <c r="P350">
        <v>5.2</v>
      </c>
      <c r="Q350">
        <v>2.6</v>
      </c>
      <c r="R350" t="s">
        <v>34</v>
      </c>
      <c r="T350">
        <v>7</v>
      </c>
      <c r="V350">
        <v>130</v>
      </c>
      <c r="W350" t="s">
        <v>35</v>
      </c>
      <c r="X350" t="s">
        <v>35</v>
      </c>
      <c r="Y350" t="s">
        <v>34</v>
      </c>
      <c r="Z350" t="s">
        <v>35</v>
      </c>
      <c r="AA350" t="s">
        <v>35</v>
      </c>
      <c r="AB350" t="s">
        <v>35</v>
      </c>
      <c r="AC350" t="s">
        <v>768</v>
      </c>
    </row>
    <row r="351" spans="1:29" ht="15">
      <c r="A351" t="s">
        <v>449</v>
      </c>
      <c r="B351" t="s">
        <v>723</v>
      </c>
      <c r="C351" t="s">
        <v>765</v>
      </c>
      <c r="D351" t="s">
        <v>654</v>
      </c>
      <c r="E351">
        <v>130</v>
      </c>
      <c r="H351" t="s">
        <v>33</v>
      </c>
      <c r="I351">
        <v>97</v>
      </c>
      <c r="J351">
        <v>1.4</v>
      </c>
      <c r="K351">
        <v>6.6</v>
      </c>
      <c r="L351">
        <v>5.6</v>
      </c>
      <c r="N351">
        <v>0.13</v>
      </c>
      <c r="O351">
        <v>10.2</v>
      </c>
      <c r="P351">
        <v>2.7</v>
      </c>
      <c r="Q351">
        <v>2.7</v>
      </c>
      <c r="R351" t="s">
        <v>34</v>
      </c>
      <c r="T351">
        <v>7</v>
      </c>
      <c r="V351">
        <v>130</v>
      </c>
      <c r="W351" t="s">
        <v>35</v>
      </c>
      <c r="X351" t="s">
        <v>35</v>
      </c>
      <c r="Y351" t="s">
        <v>34</v>
      </c>
      <c r="Z351" t="s">
        <v>35</v>
      </c>
      <c r="AA351" t="s">
        <v>35</v>
      </c>
      <c r="AB351" t="s">
        <v>35</v>
      </c>
      <c r="AC351" t="s">
        <v>766</v>
      </c>
    </row>
    <row r="352" spans="1:29" ht="15">
      <c r="A352" t="s">
        <v>449</v>
      </c>
      <c r="B352" t="s">
        <v>723</v>
      </c>
      <c r="C352" t="s">
        <v>746</v>
      </c>
      <c r="D352" t="s">
        <v>32</v>
      </c>
      <c r="E352">
        <v>120</v>
      </c>
      <c r="H352" t="s">
        <v>33</v>
      </c>
      <c r="I352">
        <v>67</v>
      </c>
      <c r="J352">
        <v>2.28</v>
      </c>
      <c r="K352">
        <v>2.28</v>
      </c>
      <c r="L352">
        <v>2.76</v>
      </c>
      <c r="N352">
        <v>0.06</v>
      </c>
      <c r="O352">
        <v>10</v>
      </c>
      <c r="P352">
        <v>0</v>
      </c>
      <c r="Q352">
        <v>0</v>
      </c>
      <c r="R352" t="s">
        <v>34</v>
      </c>
      <c r="T352">
        <v>6</v>
      </c>
      <c r="V352">
        <v>120</v>
      </c>
      <c r="W352" t="s">
        <v>35</v>
      </c>
      <c r="X352" t="s">
        <v>35</v>
      </c>
      <c r="Y352" t="s">
        <v>34</v>
      </c>
      <c r="Z352" t="s">
        <v>36</v>
      </c>
      <c r="AA352" t="s">
        <v>35</v>
      </c>
      <c r="AB352" t="s">
        <v>34</v>
      </c>
      <c r="AC352" t="s">
        <v>747</v>
      </c>
    </row>
    <row r="353" spans="1:29" ht="15">
      <c r="A353" t="s">
        <v>449</v>
      </c>
      <c r="B353" t="s">
        <v>723</v>
      </c>
      <c r="C353" t="s">
        <v>748</v>
      </c>
      <c r="D353" t="s">
        <v>32</v>
      </c>
      <c r="E353">
        <v>120</v>
      </c>
      <c r="H353" t="s">
        <v>33</v>
      </c>
      <c r="I353">
        <v>79</v>
      </c>
      <c r="J353">
        <v>3</v>
      </c>
      <c r="K353">
        <v>1.56</v>
      </c>
      <c r="L353">
        <v>3.36</v>
      </c>
      <c r="N353">
        <v>0.06</v>
      </c>
      <c r="O353">
        <v>10</v>
      </c>
      <c r="P353">
        <v>0</v>
      </c>
      <c r="Q353">
        <v>0</v>
      </c>
      <c r="R353" t="s">
        <v>34</v>
      </c>
      <c r="T353">
        <v>6</v>
      </c>
      <c r="V353">
        <v>120</v>
      </c>
      <c r="W353" t="s">
        <v>35</v>
      </c>
      <c r="X353" t="s">
        <v>35</v>
      </c>
      <c r="Y353" t="s">
        <v>35</v>
      </c>
      <c r="Z353" t="s">
        <v>36</v>
      </c>
      <c r="AA353" t="s">
        <v>35</v>
      </c>
      <c r="AB353" t="s">
        <v>34</v>
      </c>
      <c r="AC353" t="s">
        <v>749</v>
      </c>
    </row>
    <row r="354" spans="1:29" ht="15">
      <c r="A354" t="s">
        <v>449</v>
      </c>
      <c r="B354" t="s">
        <v>723</v>
      </c>
      <c r="C354" t="s">
        <v>752</v>
      </c>
      <c r="D354" t="s">
        <v>32</v>
      </c>
      <c r="E354">
        <v>130</v>
      </c>
      <c r="H354" t="s">
        <v>33</v>
      </c>
      <c r="I354">
        <v>78</v>
      </c>
      <c r="J354">
        <v>2.2</v>
      </c>
      <c r="K354">
        <v>3.3</v>
      </c>
      <c r="L354">
        <v>3.5</v>
      </c>
      <c r="N354">
        <v>0.14</v>
      </c>
      <c r="O354">
        <v>11</v>
      </c>
      <c r="P354">
        <v>0</v>
      </c>
      <c r="Q354">
        <v>0</v>
      </c>
      <c r="R354" t="s">
        <v>34</v>
      </c>
      <c r="T354">
        <v>7</v>
      </c>
      <c r="V354">
        <v>130</v>
      </c>
      <c r="W354" t="s">
        <v>35</v>
      </c>
      <c r="X354" t="s">
        <v>34</v>
      </c>
      <c r="Y354" t="s">
        <v>34</v>
      </c>
      <c r="Z354" t="s">
        <v>35</v>
      </c>
      <c r="AA354" t="s">
        <v>35</v>
      </c>
      <c r="AB354" t="s">
        <v>34</v>
      </c>
      <c r="AC354" t="s">
        <v>753</v>
      </c>
    </row>
    <row r="355" spans="1:29" ht="15">
      <c r="A355" t="s">
        <v>449</v>
      </c>
      <c r="B355" t="s">
        <v>723</v>
      </c>
      <c r="C355" t="s">
        <v>750</v>
      </c>
      <c r="D355" t="s">
        <v>32</v>
      </c>
      <c r="E355">
        <v>130</v>
      </c>
      <c r="H355" t="s">
        <v>33</v>
      </c>
      <c r="I355">
        <v>81</v>
      </c>
      <c r="J355">
        <v>2.08</v>
      </c>
      <c r="K355">
        <v>2.9</v>
      </c>
      <c r="L355">
        <v>4.5</v>
      </c>
      <c r="N355">
        <v>0.1</v>
      </c>
      <c r="O355">
        <v>13</v>
      </c>
      <c r="P355">
        <v>0</v>
      </c>
      <c r="Q355">
        <v>0</v>
      </c>
      <c r="R355" t="s">
        <v>34</v>
      </c>
      <c r="T355">
        <v>7</v>
      </c>
      <c r="V355">
        <v>130</v>
      </c>
      <c r="W355" t="s">
        <v>35</v>
      </c>
      <c r="X355" t="s">
        <v>34</v>
      </c>
      <c r="Y355" t="s">
        <v>34</v>
      </c>
      <c r="Z355" t="s">
        <v>35</v>
      </c>
      <c r="AA355" t="s">
        <v>35</v>
      </c>
      <c r="AB355" t="s">
        <v>35</v>
      </c>
      <c r="AC355" t="s">
        <v>751</v>
      </c>
    </row>
    <row r="356" spans="1:29" ht="15">
      <c r="A356" t="s">
        <v>449</v>
      </c>
      <c r="B356" t="s">
        <v>723</v>
      </c>
      <c r="C356" t="s">
        <v>748</v>
      </c>
      <c r="D356" t="s">
        <v>32</v>
      </c>
      <c r="E356">
        <v>200</v>
      </c>
      <c r="H356" t="s">
        <v>33</v>
      </c>
      <c r="I356">
        <v>124</v>
      </c>
      <c r="J356">
        <v>5</v>
      </c>
      <c r="K356">
        <v>3</v>
      </c>
      <c r="L356">
        <v>4.6</v>
      </c>
      <c r="N356">
        <v>0.1</v>
      </c>
      <c r="O356">
        <v>10</v>
      </c>
      <c r="P356">
        <v>0</v>
      </c>
      <c r="Q356">
        <v>0</v>
      </c>
      <c r="R356" t="s">
        <v>34</v>
      </c>
      <c r="T356">
        <v>7</v>
      </c>
      <c r="V356">
        <v>200</v>
      </c>
      <c r="W356" t="s">
        <v>35</v>
      </c>
      <c r="X356" t="s">
        <v>35</v>
      </c>
      <c r="Y356" t="s">
        <v>34</v>
      </c>
      <c r="Z356" t="s">
        <v>36</v>
      </c>
      <c r="AA356" t="s">
        <v>35</v>
      </c>
      <c r="AB356" t="s">
        <v>35</v>
      </c>
      <c r="AC356" t="s">
        <v>754</v>
      </c>
    </row>
    <row r="357" spans="1:29" ht="15">
      <c r="A357" t="s">
        <v>449</v>
      </c>
      <c r="B357" t="s">
        <v>723</v>
      </c>
      <c r="C357" t="s">
        <v>755</v>
      </c>
      <c r="D357" t="s">
        <v>32</v>
      </c>
      <c r="E357">
        <v>200</v>
      </c>
      <c r="H357" t="s">
        <v>33</v>
      </c>
      <c r="I357">
        <v>142</v>
      </c>
      <c r="J357">
        <v>3</v>
      </c>
      <c r="K357">
        <v>7.2</v>
      </c>
      <c r="L357">
        <v>5</v>
      </c>
      <c r="N357">
        <v>0.1</v>
      </c>
      <c r="O357">
        <v>8</v>
      </c>
      <c r="P357">
        <v>13</v>
      </c>
      <c r="Q357">
        <v>0</v>
      </c>
      <c r="R357" t="s">
        <v>34</v>
      </c>
      <c r="T357">
        <v>7</v>
      </c>
      <c r="V357">
        <v>200</v>
      </c>
      <c r="W357" t="s">
        <v>35</v>
      </c>
      <c r="X357" t="s">
        <v>34</v>
      </c>
      <c r="Y357" t="s">
        <v>34</v>
      </c>
      <c r="Z357" t="s">
        <v>36</v>
      </c>
      <c r="AA357" t="s">
        <v>35</v>
      </c>
      <c r="AB357" t="s">
        <v>35</v>
      </c>
      <c r="AC357" t="s">
        <v>756</v>
      </c>
    </row>
    <row r="358" spans="1:29" ht="15">
      <c r="A358" t="s">
        <v>449</v>
      </c>
      <c r="B358" t="s">
        <v>723</v>
      </c>
      <c r="C358" t="s">
        <v>763</v>
      </c>
      <c r="D358" t="s">
        <v>98</v>
      </c>
      <c r="E358">
        <v>80</v>
      </c>
      <c r="H358" t="s">
        <v>33</v>
      </c>
      <c r="I358">
        <v>67</v>
      </c>
      <c r="J358">
        <v>2.88</v>
      </c>
      <c r="K358">
        <v>0</v>
      </c>
      <c r="L358">
        <v>4.56</v>
      </c>
      <c r="N358">
        <v>0.064</v>
      </c>
      <c r="O358">
        <v>30</v>
      </c>
      <c r="P358">
        <v>0</v>
      </c>
      <c r="Q358">
        <v>0</v>
      </c>
      <c r="R358" t="s">
        <v>34</v>
      </c>
      <c r="T358">
        <v>7</v>
      </c>
      <c r="V358">
        <v>80</v>
      </c>
      <c r="W358" t="s">
        <v>35</v>
      </c>
      <c r="X358" t="s">
        <v>34</v>
      </c>
      <c r="Y358" t="s">
        <v>35</v>
      </c>
      <c r="Z358" t="s">
        <v>36</v>
      </c>
      <c r="AA358" t="s">
        <v>35</v>
      </c>
      <c r="AB358" t="s">
        <v>35</v>
      </c>
      <c r="AC358" t="s">
        <v>764</v>
      </c>
    </row>
    <row r="359" spans="1:29" ht="15">
      <c r="A359" t="s">
        <v>449</v>
      </c>
      <c r="B359" t="s">
        <v>723</v>
      </c>
      <c r="C359" t="s">
        <v>761</v>
      </c>
      <c r="D359" t="s">
        <v>335</v>
      </c>
      <c r="E359">
        <v>130</v>
      </c>
      <c r="H359" t="s">
        <v>33</v>
      </c>
      <c r="I359">
        <v>90</v>
      </c>
      <c r="J359">
        <v>1.3</v>
      </c>
      <c r="K359">
        <v>2.3</v>
      </c>
      <c r="L359">
        <v>7</v>
      </c>
      <c r="N359">
        <v>0.3</v>
      </c>
      <c r="O359">
        <v>20</v>
      </c>
      <c r="P359">
        <v>0</v>
      </c>
      <c r="Q359">
        <v>0</v>
      </c>
      <c r="R359" t="s">
        <v>34</v>
      </c>
      <c r="S359">
        <v>13</v>
      </c>
      <c r="T359">
        <v>7</v>
      </c>
      <c r="V359">
        <v>130</v>
      </c>
      <c r="W359" t="s">
        <v>35</v>
      </c>
      <c r="X359" t="s">
        <v>34</v>
      </c>
      <c r="Y359" t="s">
        <v>34</v>
      </c>
      <c r="Z359" t="s">
        <v>35</v>
      </c>
      <c r="AA359" t="s">
        <v>35</v>
      </c>
      <c r="AB359" t="s">
        <v>35</v>
      </c>
      <c r="AC359" t="s">
        <v>762</v>
      </c>
    </row>
    <row r="360" spans="1:29" ht="15">
      <c r="A360" t="s">
        <v>449</v>
      </c>
      <c r="B360" t="s">
        <v>723</v>
      </c>
      <c r="C360" t="s">
        <v>757</v>
      </c>
      <c r="D360" t="s">
        <v>335</v>
      </c>
      <c r="E360">
        <v>130</v>
      </c>
      <c r="H360" t="s">
        <v>33</v>
      </c>
      <c r="I360">
        <v>135</v>
      </c>
      <c r="J360">
        <v>6.2</v>
      </c>
      <c r="K360">
        <v>1.7</v>
      </c>
      <c r="L360">
        <v>7.3</v>
      </c>
      <c r="N360">
        <v>0.1</v>
      </c>
      <c r="O360">
        <v>20</v>
      </c>
      <c r="P360">
        <v>0</v>
      </c>
      <c r="Q360">
        <v>0</v>
      </c>
      <c r="R360" t="s">
        <v>34</v>
      </c>
      <c r="S360">
        <v>15</v>
      </c>
      <c r="T360">
        <v>7</v>
      </c>
      <c r="V360">
        <v>130</v>
      </c>
      <c r="W360" t="s">
        <v>35</v>
      </c>
      <c r="X360" t="s">
        <v>34</v>
      </c>
      <c r="Y360" t="s">
        <v>34</v>
      </c>
      <c r="Z360" t="s">
        <v>35</v>
      </c>
      <c r="AA360" t="s">
        <v>35</v>
      </c>
      <c r="AB360" t="s">
        <v>35</v>
      </c>
      <c r="AC360" t="s">
        <v>758</v>
      </c>
    </row>
    <row r="361" spans="1:29" ht="15">
      <c r="A361" t="s">
        <v>449</v>
      </c>
      <c r="B361" t="s">
        <v>723</v>
      </c>
      <c r="C361" t="s">
        <v>759</v>
      </c>
      <c r="D361" t="s">
        <v>335</v>
      </c>
      <c r="E361">
        <v>130</v>
      </c>
      <c r="H361" t="s">
        <v>33</v>
      </c>
      <c r="I361">
        <v>107</v>
      </c>
      <c r="J361">
        <v>3.6</v>
      </c>
      <c r="K361">
        <v>2.5</v>
      </c>
      <c r="L361">
        <v>8</v>
      </c>
      <c r="N361">
        <v>0.16</v>
      </c>
      <c r="O361">
        <v>20</v>
      </c>
      <c r="P361">
        <v>0</v>
      </c>
      <c r="Q361">
        <v>0</v>
      </c>
      <c r="R361" t="s">
        <v>34</v>
      </c>
      <c r="S361">
        <v>12</v>
      </c>
      <c r="T361">
        <v>7</v>
      </c>
      <c r="V361">
        <v>130</v>
      </c>
      <c r="W361" t="s">
        <v>35</v>
      </c>
      <c r="X361" t="s">
        <v>34</v>
      </c>
      <c r="Y361" t="s">
        <v>34</v>
      </c>
      <c r="Z361" t="s">
        <v>35</v>
      </c>
      <c r="AA361" t="s">
        <v>35</v>
      </c>
      <c r="AB361" t="s">
        <v>35</v>
      </c>
      <c r="AC361" t="s">
        <v>760</v>
      </c>
    </row>
    <row r="362" spans="1:29" ht="15">
      <c r="A362" t="s">
        <v>449</v>
      </c>
      <c r="B362" t="s">
        <v>723</v>
      </c>
      <c r="C362" t="s">
        <v>978</v>
      </c>
      <c r="D362" t="s">
        <v>103</v>
      </c>
      <c r="E362">
        <v>120</v>
      </c>
      <c r="H362" t="s">
        <v>33</v>
      </c>
      <c r="I362">
        <v>79</v>
      </c>
      <c r="J362">
        <v>3.84</v>
      </c>
      <c r="K362">
        <v>4.56</v>
      </c>
      <c r="L362">
        <v>4.44</v>
      </c>
      <c r="N362">
        <v>0.091</v>
      </c>
      <c r="O362">
        <v>10</v>
      </c>
      <c r="P362">
        <v>0</v>
      </c>
      <c r="Q362">
        <v>0</v>
      </c>
      <c r="R362" t="s">
        <v>34</v>
      </c>
      <c r="T362">
        <v>6</v>
      </c>
      <c r="V362">
        <v>120</v>
      </c>
      <c r="W362" t="s">
        <v>35</v>
      </c>
      <c r="X362" t="s">
        <v>34</v>
      </c>
      <c r="Y362" t="s">
        <v>34</v>
      </c>
      <c r="Z362" t="s">
        <v>36</v>
      </c>
      <c r="AA362" t="s">
        <v>35</v>
      </c>
      <c r="AB362" t="s">
        <v>35</v>
      </c>
      <c r="AC362" t="s">
        <v>979</v>
      </c>
    </row>
    <row r="363" spans="1:29" ht="15">
      <c r="A363" t="s">
        <v>449</v>
      </c>
      <c r="B363" t="s">
        <v>775</v>
      </c>
      <c r="C363" t="s">
        <v>783</v>
      </c>
      <c r="D363" t="s">
        <v>309</v>
      </c>
      <c r="E363">
        <v>130</v>
      </c>
      <c r="H363" t="s">
        <v>33</v>
      </c>
      <c r="I363">
        <v>92</v>
      </c>
      <c r="J363">
        <v>2.7</v>
      </c>
      <c r="K363">
        <v>3.8</v>
      </c>
      <c r="L363">
        <v>7.2</v>
      </c>
      <c r="N363">
        <v>0.108</v>
      </c>
      <c r="O363">
        <v>20</v>
      </c>
      <c r="P363">
        <v>0</v>
      </c>
      <c r="Q363">
        <v>0</v>
      </c>
      <c r="R363" t="s">
        <v>34</v>
      </c>
      <c r="S363">
        <v>9</v>
      </c>
      <c r="T363">
        <v>7</v>
      </c>
      <c r="V363">
        <v>130</v>
      </c>
      <c r="W363" t="s">
        <v>35</v>
      </c>
      <c r="X363" t="s">
        <v>34</v>
      </c>
      <c r="Y363" t="s">
        <v>34</v>
      </c>
      <c r="Z363" t="s">
        <v>35</v>
      </c>
      <c r="AA363" t="s">
        <v>35</v>
      </c>
      <c r="AB363" t="s">
        <v>35</v>
      </c>
      <c r="AC363" t="s">
        <v>784</v>
      </c>
    </row>
    <row r="364" spans="1:29" ht="15">
      <c r="A364" t="s">
        <v>449</v>
      </c>
      <c r="B364" t="s">
        <v>775</v>
      </c>
      <c r="C364" t="s">
        <v>740</v>
      </c>
      <c r="D364" t="s">
        <v>132</v>
      </c>
      <c r="E364">
        <v>190</v>
      </c>
      <c r="H364" t="s">
        <v>33</v>
      </c>
      <c r="I364">
        <v>91</v>
      </c>
      <c r="J364">
        <v>2.7</v>
      </c>
      <c r="K364">
        <v>3.8</v>
      </c>
      <c r="L364">
        <v>5.3</v>
      </c>
      <c r="N364">
        <v>0.11</v>
      </c>
      <c r="O364">
        <v>11</v>
      </c>
      <c r="P364">
        <v>0</v>
      </c>
      <c r="Q364">
        <v>0</v>
      </c>
      <c r="R364" t="s">
        <v>34</v>
      </c>
      <c r="S364">
        <v>34</v>
      </c>
      <c r="T364">
        <v>10</v>
      </c>
      <c r="V364">
        <v>190</v>
      </c>
      <c r="W364" t="s">
        <v>35</v>
      </c>
      <c r="X364" t="s">
        <v>34</v>
      </c>
      <c r="Y364" t="s">
        <v>34</v>
      </c>
      <c r="Z364" t="s">
        <v>36</v>
      </c>
      <c r="AA364" t="s">
        <v>36</v>
      </c>
      <c r="AB364" t="s">
        <v>35</v>
      </c>
      <c r="AC364" t="s">
        <v>790</v>
      </c>
    </row>
    <row r="365" spans="1:29" ht="15">
      <c r="A365" t="s">
        <v>449</v>
      </c>
      <c r="B365" t="s">
        <v>775</v>
      </c>
      <c r="C365" t="s">
        <v>785</v>
      </c>
      <c r="D365" t="s">
        <v>132</v>
      </c>
      <c r="E365">
        <v>190</v>
      </c>
      <c r="H365" t="s">
        <v>33</v>
      </c>
      <c r="I365">
        <v>86</v>
      </c>
      <c r="J365">
        <v>1.5</v>
      </c>
      <c r="K365">
        <v>7.4</v>
      </c>
      <c r="L365">
        <v>5.7</v>
      </c>
      <c r="N365">
        <v>0.04</v>
      </c>
      <c r="O365">
        <v>10</v>
      </c>
      <c r="P365">
        <v>5</v>
      </c>
      <c r="Q365">
        <v>0</v>
      </c>
      <c r="R365" t="s">
        <v>34</v>
      </c>
      <c r="S365">
        <v>23</v>
      </c>
      <c r="T365">
        <v>10</v>
      </c>
      <c r="V365">
        <v>190</v>
      </c>
      <c r="W365" t="s">
        <v>35</v>
      </c>
      <c r="X365" t="s">
        <v>34</v>
      </c>
      <c r="Y365" t="s">
        <v>34</v>
      </c>
      <c r="Z365" t="s">
        <v>36</v>
      </c>
      <c r="AA365" t="s">
        <v>36</v>
      </c>
      <c r="AB365" t="s">
        <v>35</v>
      </c>
      <c r="AC365" t="s">
        <v>786</v>
      </c>
    </row>
    <row r="366" spans="1:29" ht="15">
      <c r="A366" t="s">
        <v>449</v>
      </c>
      <c r="B366" t="s">
        <v>775</v>
      </c>
      <c r="C366" t="s">
        <v>791</v>
      </c>
      <c r="D366" t="s">
        <v>132</v>
      </c>
      <c r="E366">
        <v>190</v>
      </c>
      <c r="H366" t="s">
        <v>33</v>
      </c>
      <c r="I366">
        <v>100</v>
      </c>
      <c r="J366">
        <v>3.6</v>
      </c>
      <c r="K366">
        <v>3.4</v>
      </c>
      <c r="L366">
        <v>6.3</v>
      </c>
      <c r="N366">
        <v>0.11</v>
      </c>
      <c r="O366">
        <v>12</v>
      </c>
      <c r="P366">
        <v>0</v>
      </c>
      <c r="Q366">
        <v>0</v>
      </c>
      <c r="R366" t="s">
        <v>34</v>
      </c>
      <c r="S366">
        <v>36</v>
      </c>
      <c r="T366">
        <v>10</v>
      </c>
      <c r="V366">
        <v>190</v>
      </c>
      <c r="W366" t="s">
        <v>35</v>
      </c>
      <c r="X366" t="s">
        <v>34</v>
      </c>
      <c r="Y366" t="s">
        <v>34</v>
      </c>
      <c r="Z366" t="s">
        <v>36</v>
      </c>
      <c r="AA366" t="s">
        <v>36</v>
      </c>
      <c r="AB366" t="s">
        <v>35</v>
      </c>
      <c r="AC366" t="s">
        <v>792</v>
      </c>
    </row>
    <row r="367" spans="1:29" ht="15">
      <c r="A367" t="s">
        <v>449</v>
      </c>
      <c r="B367" t="s">
        <v>775</v>
      </c>
      <c r="C367" t="s">
        <v>788</v>
      </c>
      <c r="D367" t="s">
        <v>132</v>
      </c>
      <c r="E367">
        <v>190</v>
      </c>
      <c r="H367" t="s">
        <v>33</v>
      </c>
      <c r="I367">
        <v>160</v>
      </c>
      <c r="J367">
        <v>6.7</v>
      </c>
      <c r="K367">
        <v>6.5</v>
      </c>
      <c r="L367">
        <v>7.2</v>
      </c>
      <c r="N367">
        <v>0.12</v>
      </c>
      <c r="O367">
        <v>10</v>
      </c>
      <c r="P367">
        <v>6</v>
      </c>
      <c r="Q367">
        <v>0</v>
      </c>
      <c r="R367" t="s">
        <v>34</v>
      </c>
      <c r="S367">
        <v>16</v>
      </c>
      <c r="T367">
        <v>10</v>
      </c>
      <c r="V367">
        <v>190</v>
      </c>
      <c r="W367" t="s">
        <v>35</v>
      </c>
      <c r="X367" t="s">
        <v>34</v>
      </c>
      <c r="Y367" t="s">
        <v>34</v>
      </c>
      <c r="Z367" t="s">
        <v>36</v>
      </c>
      <c r="AA367" t="s">
        <v>36</v>
      </c>
      <c r="AB367" t="s">
        <v>35</v>
      </c>
      <c r="AC367" t="s">
        <v>789</v>
      </c>
    </row>
    <row r="368" spans="1:29" ht="15">
      <c r="A368" t="s">
        <v>449</v>
      </c>
      <c r="B368" t="s">
        <v>775</v>
      </c>
      <c r="C368" t="s">
        <v>728</v>
      </c>
      <c r="D368" t="s">
        <v>132</v>
      </c>
      <c r="E368">
        <v>190</v>
      </c>
      <c r="H368" t="s">
        <v>33</v>
      </c>
      <c r="I368">
        <v>111</v>
      </c>
      <c r="J368">
        <v>2.3</v>
      </c>
      <c r="K368">
        <v>8.2</v>
      </c>
      <c r="L368">
        <v>5.8</v>
      </c>
      <c r="N368">
        <v>0.11</v>
      </c>
      <c r="O368">
        <v>11</v>
      </c>
      <c r="P368">
        <v>5</v>
      </c>
      <c r="Q368">
        <v>0</v>
      </c>
      <c r="R368" t="s">
        <v>34</v>
      </c>
      <c r="S368">
        <v>35</v>
      </c>
      <c r="T368">
        <v>10</v>
      </c>
      <c r="V368">
        <v>190</v>
      </c>
      <c r="W368" t="s">
        <v>35</v>
      </c>
      <c r="X368" t="s">
        <v>34</v>
      </c>
      <c r="Y368" t="s">
        <v>34</v>
      </c>
      <c r="Z368" t="s">
        <v>36</v>
      </c>
      <c r="AA368" t="s">
        <v>36</v>
      </c>
      <c r="AB368" t="s">
        <v>35</v>
      </c>
      <c r="AC368" t="s">
        <v>787</v>
      </c>
    </row>
    <row r="369" spans="1:29" ht="15">
      <c r="A369" t="s">
        <v>449</v>
      </c>
      <c r="B369" t="s">
        <v>775</v>
      </c>
      <c r="C369" t="s">
        <v>765</v>
      </c>
      <c r="D369" t="s">
        <v>654</v>
      </c>
      <c r="E369">
        <v>190</v>
      </c>
      <c r="H369" t="s">
        <v>33</v>
      </c>
      <c r="I369">
        <v>137</v>
      </c>
      <c r="J369">
        <v>1.7</v>
      </c>
      <c r="K369">
        <v>9.5</v>
      </c>
      <c r="L369">
        <v>8</v>
      </c>
      <c r="N369">
        <v>0.19</v>
      </c>
      <c r="O369">
        <v>10</v>
      </c>
      <c r="P369">
        <v>3</v>
      </c>
      <c r="Q369">
        <v>3</v>
      </c>
      <c r="R369" t="s">
        <v>34</v>
      </c>
      <c r="T369">
        <v>10</v>
      </c>
      <c r="V369">
        <v>190</v>
      </c>
      <c r="W369" t="s">
        <v>35</v>
      </c>
      <c r="X369" t="s">
        <v>34</v>
      </c>
      <c r="Y369" t="s">
        <v>34</v>
      </c>
      <c r="Z369" t="s">
        <v>36</v>
      </c>
      <c r="AA369" t="s">
        <v>35</v>
      </c>
      <c r="AB369" t="s">
        <v>35</v>
      </c>
      <c r="AC369" t="s">
        <v>776</v>
      </c>
    </row>
    <row r="370" spans="1:29" ht="15">
      <c r="A370" t="s">
        <v>449</v>
      </c>
      <c r="B370" t="s">
        <v>775</v>
      </c>
      <c r="C370" t="s">
        <v>781</v>
      </c>
      <c r="D370" t="s">
        <v>654</v>
      </c>
      <c r="E370">
        <v>230</v>
      </c>
      <c r="H370" t="s">
        <v>33</v>
      </c>
      <c r="I370">
        <v>159</v>
      </c>
      <c r="J370">
        <v>4.4</v>
      </c>
      <c r="K370">
        <v>3.7</v>
      </c>
      <c r="L370">
        <v>7.1</v>
      </c>
      <c r="N370">
        <v>0.12</v>
      </c>
      <c r="O370">
        <v>9</v>
      </c>
      <c r="P370">
        <v>0</v>
      </c>
      <c r="Q370">
        <v>0</v>
      </c>
      <c r="R370" t="s">
        <v>34</v>
      </c>
      <c r="T370">
        <v>12</v>
      </c>
      <c r="V370">
        <v>230</v>
      </c>
      <c r="W370" t="s">
        <v>35</v>
      </c>
      <c r="X370" t="s">
        <v>35</v>
      </c>
      <c r="Y370" t="s">
        <v>34</v>
      </c>
      <c r="Z370" t="s">
        <v>36</v>
      </c>
      <c r="AA370" t="s">
        <v>35</v>
      </c>
      <c r="AB370" t="s">
        <v>35</v>
      </c>
      <c r="AC370" t="s">
        <v>782</v>
      </c>
    </row>
    <row r="371" spans="1:29" ht="15">
      <c r="A371" t="s">
        <v>449</v>
      </c>
      <c r="B371" t="s">
        <v>775</v>
      </c>
      <c r="C371" t="s">
        <v>777</v>
      </c>
      <c r="D371" t="s">
        <v>654</v>
      </c>
      <c r="E371">
        <v>230</v>
      </c>
      <c r="H371" t="s">
        <v>33</v>
      </c>
      <c r="I371">
        <v>150</v>
      </c>
      <c r="J371">
        <v>1.8</v>
      </c>
      <c r="K371">
        <v>6.4</v>
      </c>
      <c r="L371">
        <v>8.1</v>
      </c>
      <c r="N371">
        <v>0.13</v>
      </c>
      <c r="O371">
        <v>10</v>
      </c>
      <c r="P371">
        <v>0</v>
      </c>
      <c r="Q371">
        <v>0</v>
      </c>
      <c r="R371" t="s">
        <v>34</v>
      </c>
      <c r="T371">
        <v>12</v>
      </c>
      <c r="V371">
        <v>230</v>
      </c>
      <c r="W371" t="s">
        <v>35</v>
      </c>
      <c r="X371" t="s">
        <v>34</v>
      </c>
      <c r="Y371" t="s">
        <v>34</v>
      </c>
      <c r="Z371" t="s">
        <v>36</v>
      </c>
      <c r="AA371" t="s">
        <v>35</v>
      </c>
      <c r="AB371" t="s">
        <v>35</v>
      </c>
      <c r="AC371" t="s">
        <v>778</v>
      </c>
    </row>
    <row r="372" spans="1:29" ht="15">
      <c r="A372" t="s">
        <v>449</v>
      </c>
      <c r="B372" t="s">
        <v>775</v>
      </c>
      <c r="C372" t="s">
        <v>779</v>
      </c>
      <c r="D372" t="s">
        <v>654</v>
      </c>
      <c r="E372">
        <v>230</v>
      </c>
      <c r="H372" t="s">
        <v>33</v>
      </c>
      <c r="I372">
        <v>162</v>
      </c>
      <c r="J372">
        <v>2.5</v>
      </c>
      <c r="K372">
        <v>10.4</v>
      </c>
      <c r="L372">
        <v>10.1</v>
      </c>
      <c r="N372">
        <v>0.16</v>
      </c>
      <c r="O372">
        <v>10</v>
      </c>
      <c r="P372">
        <v>2.5</v>
      </c>
      <c r="Q372">
        <v>2.5</v>
      </c>
      <c r="R372" t="s">
        <v>34</v>
      </c>
      <c r="T372">
        <v>12</v>
      </c>
      <c r="V372">
        <v>230</v>
      </c>
      <c r="W372" t="s">
        <v>35</v>
      </c>
      <c r="X372" t="s">
        <v>34</v>
      </c>
      <c r="Y372" t="s">
        <v>34</v>
      </c>
      <c r="Z372" t="s">
        <v>36</v>
      </c>
      <c r="AA372" t="s">
        <v>35</v>
      </c>
      <c r="AB372" t="s">
        <v>35</v>
      </c>
      <c r="AC372" t="s">
        <v>780</v>
      </c>
    </row>
    <row r="373" spans="1:29" ht="15">
      <c r="A373" t="s">
        <v>449</v>
      </c>
      <c r="B373" t="s">
        <v>775</v>
      </c>
      <c r="C373" t="s">
        <v>793</v>
      </c>
      <c r="D373" t="s">
        <v>32</v>
      </c>
      <c r="E373">
        <v>180</v>
      </c>
      <c r="H373" t="s">
        <v>33</v>
      </c>
      <c r="I373">
        <v>122</v>
      </c>
      <c r="J373">
        <v>3.8</v>
      </c>
      <c r="K373">
        <v>4</v>
      </c>
      <c r="L373">
        <v>5.6</v>
      </c>
      <c r="N373">
        <v>0.11</v>
      </c>
      <c r="O373">
        <v>10</v>
      </c>
      <c r="P373">
        <v>0</v>
      </c>
      <c r="Q373">
        <v>0</v>
      </c>
      <c r="R373" t="s">
        <v>34</v>
      </c>
      <c r="T373">
        <v>10</v>
      </c>
      <c r="V373">
        <v>180</v>
      </c>
      <c r="W373" t="s">
        <v>35</v>
      </c>
      <c r="X373" t="s">
        <v>34</v>
      </c>
      <c r="Y373" t="s">
        <v>34</v>
      </c>
      <c r="Z373" t="s">
        <v>35</v>
      </c>
      <c r="AA373" t="s">
        <v>35</v>
      </c>
      <c r="AB373" t="s">
        <v>34</v>
      </c>
      <c r="AC373" t="s">
        <v>794</v>
      </c>
    </row>
    <row r="374" spans="1:29" ht="15">
      <c r="A374" t="s">
        <v>449</v>
      </c>
      <c r="B374" t="s">
        <v>775</v>
      </c>
      <c r="C374" t="s">
        <v>755</v>
      </c>
      <c r="D374" t="s">
        <v>32</v>
      </c>
      <c r="E374">
        <v>180</v>
      </c>
      <c r="H374" t="s">
        <v>33</v>
      </c>
      <c r="I374">
        <v>124</v>
      </c>
      <c r="J374">
        <v>1.68</v>
      </c>
      <c r="K374">
        <v>5.4</v>
      </c>
      <c r="L374">
        <v>3.36</v>
      </c>
      <c r="N374">
        <v>0.072</v>
      </c>
      <c r="O374">
        <v>10</v>
      </c>
      <c r="P374">
        <v>8</v>
      </c>
      <c r="Q374">
        <v>0</v>
      </c>
      <c r="R374" t="s">
        <v>34</v>
      </c>
      <c r="T374">
        <v>10</v>
      </c>
      <c r="V374">
        <v>180</v>
      </c>
      <c r="W374" t="s">
        <v>35</v>
      </c>
      <c r="X374" t="s">
        <v>34</v>
      </c>
      <c r="Y374" t="s">
        <v>34</v>
      </c>
      <c r="Z374" t="s">
        <v>35</v>
      </c>
      <c r="AA374" t="s">
        <v>35</v>
      </c>
      <c r="AB374" t="s">
        <v>35</v>
      </c>
      <c r="AC374" t="s">
        <v>795</v>
      </c>
    </row>
    <row r="375" spans="1:29" ht="15">
      <c r="A375" t="s">
        <v>449</v>
      </c>
      <c r="B375" t="s">
        <v>775</v>
      </c>
      <c r="C375" t="s">
        <v>797</v>
      </c>
      <c r="D375" t="s">
        <v>32</v>
      </c>
      <c r="E375">
        <v>230</v>
      </c>
      <c r="H375" t="s">
        <v>33</v>
      </c>
      <c r="I375">
        <v>154</v>
      </c>
      <c r="J375">
        <v>1.84</v>
      </c>
      <c r="K375">
        <v>4.37</v>
      </c>
      <c r="L375">
        <v>10.5</v>
      </c>
      <c r="N375">
        <v>0.46</v>
      </c>
      <c r="O375">
        <v>14</v>
      </c>
      <c r="P375">
        <v>0</v>
      </c>
      <c r="Q375">
        <v>0</v>
      </c>
      <c r="R375" t="s">
        <v>34</v>
      </c>
      <c r="T375">
        <v>12</v>
      </c>
      <c r="V375">
        <v>230</v>
      </c>
      <c r="W375" t="s">
        <v>35</v>
      </c>
      <c r="X375" t="s">
        <v>34</v>
      </c>
      <c r="Y375" t="s">
        <v>34</v>
      </c>
      <c r="Z375" t="s">
        <v>36</v>
      </c>
      <c r="AA375" t="s">
        <v>35</v>
      </c>
      <c r="AB375" t="s">
        <v>35</v>
      </c>
      <c r="AC375" t="s">
        <v>798</v>
      </c>
    </row>
    <row r="376" spans="1:29" ht="15">
      <c r="A376" t="s">
        <v>449</v>
      </c>
      <c r="B376" t="s">
        <v>775</v>
      </c>
      <c r="C376" t="s">
        <v>755</v>
      </c>
      <c r="D376" t="s">
        <v>32</v>
      </c>
      <c r="E376">
        <v>230</v>
      </c>
      <c r="H376" t="s">
        <v>33</v>
      </c>
      <c r="I376">
        <v>166</v>
      </c>
      <c r="J376">
        <v>3.45</v>
      </c>
      <c r="K376">
        <v>9.2</v>
      </c>
      <c r="L376">
        <v>6.67</v>
      </c>
      <c r="N376">
        <v>0.23</v>
      </c>
      <c r="O376">
        <v>10</v>
      </c>
      <c r="P376">
        <v>8</v>
      </c>
      <c r="Q376">
        <v>0</v>
      </c>
      <c r="R376" t="s">
        <v>34</v>
      </c>
      <c r="T376">
        <v>12</v>
      </c>
      <c r="V376">
        <v>230</v>
      </c>
      <c r="W376" t="s">
        <v>35</v>
      </c>
      <c r="X376" t="s">
        <v>34</v>
      </c>
      <c r="Y376" t="s">
        <v>34</v>
      </c>
      <c r="Z376" t="s">
        <v>36</v>
      </c>
      <c r="AA376" t="s">
        <v>35</v>
      </c>
      <c r="AB376" t="s">
        <v>35</v>
      </c>
      <c r="AC376" t="s">
        <v>796</v>
      </c>
    </row>
    <row r="377" spans="1:29" ht="15">
      <c r="A377" t="s">
        <v>449</v>
      </c>
      <c r="B377" t="s">
        <v>799</v>
      </c>
      <c r="C377" t="s">
        <v>800</v>
      </c>
      <c r="D377" t="s">
        <v>335</v>
      </c>
      <c r="E377">
        <v>130</v>
      </c>
      <c r="H377" t="s">
        <v>33</v>
      </c>
      <c r="I377">
        <v>109</v>
      </c>
      <c r="J377">
        <v>4.6</v>
      </c>
      <c r="K377">
        <v>2.3</v>
      </c>
      <c r="L377">
        <v>8.1</v>
      </c>
      <c r="N377">
        <v>0.1</v>
      </c>
      <c r="O377">
        <v>20</v>
      </c>
      <c r="P377">
        <v>0</v>
      </c>
      <c r="Q377">
        <v>0</v>
      </c>
      <c r="R377" t="s">
        <v>34</v>
      </c>
      <c r="S377">
        <v>12</v>
      </c>
      <c r="T377">
        <v>7</v>
      </c>
      <c r="V377">
        <v>130</v>
      </c>
      <c r="W377" t="s">
        <v>35</v>
      </c>
      <c r="X377" t="s">
        <v>34</v>
      </c>
      <c r="Y377" t="s">
        <v>34</v>
      </c>
      <c r="Z377" t="s">
        <v>35</v>
      </c>
      <c r="AA377" t="s">
        <v>35</v>
      </c>
      <c r="AB377" t="s">
        <v>35</v>
      </c>
      <c r="AC377" t="s">
        <v>801</v>
      </c>
    </row>
    <row r="378" spans="1:29" ht="15">
      <c r="A378" t="s">
        <v>449</v>
      </c>
      <c r="B378" t="s">
        <v>802</v>
      </c>
      <c r="C378" t="s">
        <v>803</v>
      </c>
      <c r="D378" t="s">
        <v>643</v>
      </c>
      <c r="E378">
        <v>200</v>
      </c>
      <c r="H378" t="s">
        <v>33</v>
      </c>
      <c r="I378">
        <v>204</v>
      </c>
      <c r="J378">
        <v>3.3</v>
      </c>
      <c r="K378">
        <v>4.6</v>
      </c>
      <c r="L378">
        <v>11.3</v>
      </c>
      <c r="N378">
        <v>0.52</v>
      </c>
      <c r="O378">
        <v>10</v>
      </c>
      <c r="P378">
        <v>0</v>
      </c>
      <c r="Q378">
        <v>0</v>
      </c>
      <c r="R378" t="s">
        <v>35</v>
      </c>
      <c r="T378">
        <v>12</v>
      </c>
      <c r="V378">
        <v>200</v>
      </c>
      <c r="W378" t="s">
        <v>35</v>
      </c>
      <c r="X378" t="s">
        <v>35</v>
      </c>
      <c r="Y378" t="s">
        <v>34</v>
      </c>
      <c r="Z378" t="s">
        <v>36</v>
      </c>
      <c r="AA378" t="s">
        <v>35</v>
      </c>
      <c r="AB378" t="s">
        <v>35</v>
      </c>
      <c r="AC378" t="s">
        <v>804</v>
      </c>
    </row>
    <row r="379" spans="1:29" ht="15">
      <c r="A379" t="s">
        <v>805</v>
      </c>
      <c r="B379" t="s">
        <v>806</v>
      </c>
      <c r="C379" t="s">
        <v>807</v>
      </c>
      <c r="D379" t="s">
        <v>144</v>
      </c>
      <c r="E379">
        <v>100</v>
      </c>
      <c r="H379" t="s">
        <v>33</v>
      </c>
      <c r="I379">
        <v>337</v>
      </c>
      <c r="J379">
        <v>0.5</v>
      </c>
      <c r="K379">
        <v>67.5</v>
      </c>
      <c r="L379">
        <v>1.8</v>
      </c>
      <c r="N379">
        <v>0.03</v>
      </c>
      <c r="P379">
        <v>100</v>
      </c>
      <c r="Q379">
        <v>100</v>
      </c>
      <c r="R379" t="s">
        <v>34</v>
      </c>
      <c r="T379">
        <v>12</v>
      </c>
      <c r="V379">
        <v>14</v>
      </c>
      <c r="W379" t="s">
        <v>35</v>
      </c>
      <c r="X379" t="s">
        <v>34</v>
      </c>
      <c r="Y379" t="s">
        <v>34</v>
      </c>
      <c r="Z379" t="s">
        <v>36</v>
      </c>
      <c r="AA379" t="s">
        <v>36</v>
      </c>
      <c r="AB379" t="s">
        <v>35</v>
      </c>
      <c r="AC379" t="s">
        <v>808</v>
      </c>
    </row>
    <row r="380" spans="1:29" ht="15">
      <c r="A380" t="s">
        <v>984</v>
      </c>
      <c r="B380" t="s">
        <v>985</v>
      </c>
      <c r="C380" t="s">
        <v>899</v>
      </c>
      <c r="D380" t="s">
        <v>897</v>
      </c>
      <c r="E380">
        <v>100</v>
      </c>
      <c r="H380" t="s">
        <v>33</v>
      </c>
      <c r="I380">
        <v>311</v>
      </c>
      <c r="J380">
        <v>1.8</v>
      </c>
      <c r="K380">
        <v>45</v>
      </c>
      <c r="L380">
        <v>2.4</v>
      </c>
      <c r="N380">
        <v>0.02</v>
      </c>
      <c r="P380">
        <v>90</v>
      </c>
      <c r="Q380">
        <v>0</v>
      </c>
      <c r="R380" t="s">
        <v>34</v>
      </c>
      <c r="T380">
        <v>24</v>
      </c>
      <c r="V380">
        <v>20</v>
      </c>
      <c r="W380" t="s">
        <v>35</v>
      </c>
      <c r="X380" t="s">
        <v>35</v>
      </c>
      <c r="Y380" t="s">
        <v>34</v>
      </c>
      <c r="Z380" t="s">
        <v>36</v>
      </c>
      <c r="AA380" t="s">
        <v>36</v>
      </c>
      <c r="AB380" t="s">
        <v>35</v>
      </c>
      <c r="AC380" t="s">
        <v>900</v>
      </c>
    </row>
    <row r="381" spans="1:29" ht="15">
      <c r="A381" t="s">
        <v>984</v>
      </c>
      <c r="B381" t="s">
        <v>985</v>
      </c>
      <c r="C381" t="s">
        <v>896</v>
      </c>
      <c r="D381" t="s">
        <v>897</v>
      </c>
      <c r="E381">
        <v>100</v>
      </c>
      <c r="H381" t="s">
        <v>33</v>
      </c>
      <c r="I381">
        <v>307</v>
      </c>
      <c r="J381">
        <v>1.7</v>
      </c>
      <c r="K381">
        <v>49</v>
      </c>
      <c r="L381">
        <v>2.7</v>
      </c>
      <c r="N381">
        <v>0.04</v>
      </c>
      <c r="P381">
        <v>90</v>
      </c>
      <c r="Q381">
        <v>0</v>
      </c>
      <c r="R381" t="s">
        <v>34</v>
      </c>
      <c r="T381">
        <v>24</v>
      </c>
      <c r="V381">
        <v>20</v>
      </c>
      <c r="W381" t="s">
        <v>35</v>
      </c>
      <c r="X381" t="s">
        <v>35</v>
      </c>
      <c r="Y381" t="s">
        <v>34</v>
      </c>
      <c r="Z381" t="s">
        <v>36</v>
      </c>
      <c r="AA381" t="s">
        <v>36</v>
      </c>
      <c r="AB381" t="s">
        <v>35</v>
      </c>
      <c r="AC381" t="s">
        <v>898</v>
      </c>
    </row>
    <row r="382" spans="1:29" ht="15">
      <c r="A382" t="s">
        <v>805</v>
      </c>
      <c r="B382" t="s">
        <v>809</v>
      </c>
      <c r="C382" t="s">
        <v>942</v>
      </c>
      <c r="D382" t="s">
        <v>132</v>
      </c>
      <c r="E382">
        <v>20</v>
      </c>
      <c r="H382" t="s">
        <v>33</v>
      </c>
      <c r="I382">
        <v>83</v>
      </c>
      <c r="J382">
        <v>2.76</v>
      </c>
      <c r="K382">
        <v>1.48</v>
      </c>
      <c r="L382">
        <v>1.3</v>
      </c>
      <c r="N382">
        <v>0.009</v>
      </c>
      <c r="P382">
        <v>11</v>
      </c>
      <c r="Q382">
        <v>11</v>
      </c>
      <c r="R382" t="s">
        <v>34</v>
      </c>
      <c r="T382">
        <v>6</v>
      </c>
      <c r="V382">
        <v>4</v>
      </c>
      <c r="W382" t="s">
        <v>35</v>
      </c>
      <c r="X382" t="s">
        <v>34</v>
      </c>
      <c r="Y382" t="s">
        <v>34</v>
      </c>
      <c r="Z382" t="s">
        <v>36</v>
      </c>
      <c r="AA382" t="s">
        <v>36</v>
      </c>
      <c r="AB382" t="s">
        <v>35</v>
      </c>
      <c r="AC382" t="s">
        <v>943</v>
      </c>
    </row>
    <row r="383" spans="1:29" ht="15">
      <c r="A383" t="s">
        <v>805</v>
      </c>
      <c r="B383" t="s">
        <v>809</v>
      </c>
      <c r="C383" t="s">
        <v>948</v>
      </c>
      <c r="D383" t="s">
        <v>132</v>
      </c>
      <c r="E383">
        <v>17</v>
      </c>
      <c r="H383" t="s">
        <v>33</v>
      </c>
      <c r="I383">
        <v>70</v>
      </c>
      <c r="J383">
        <v>2.55</v>
      </c>
      <c r="K383">
        <v>0.27</v>
      </c>
      <c r="L383">
        <v>1.1</v>
      </c>
      <c r="N383">
        <v>0.009</v>
      </c>
      <c r="P383">
        <v>0</v>
      </c>
      <c r="Q383">
        <v>0</v>
      </c>
      <c r="R383" t="s">
        <v>34</v>
      </c>
      <c r="T383">
        <v>7</v>
      </c>
      <c r="W383" t="s">
        <v>35</v>
      </c>
      <c r="X383" t="s">
        <v>34</v>
      </c>
      <c r="Y383" t="s">
        <v>34</v>
      </c>
      <c r="Z383" t="s">
        <v>36</v>
      </c>
      <c r="AA383" t="s">
        <v>36</v>
      </c>
      <c r="AB383" t="s">
        <v>35</v>
      </c>
      <c r="AC383" t="s">
        <v>949</v>
      </c>
    </row>
    <row r="384" spans="1:29" ht="15">
      <c r="A384" t="s">
        <v>805</v>
      </c>
      <c r="B384" t="s">
        <v>809</v>
      </c>
      <c r="C384" t="s">
        <v>946</v>
      </c>
      <c r="D384" t="s">
        <v>132</v>
      </c>
      <c r="E384">
        <v>17</v>
      </c>
      <c r="H384" t="s">
        <v>33</v>
      </c>
      <c r="I384">
        <v>71</v>
      </c>
      <c r="J384">
        <v>2.65</v>
      </c>
      <c r="K384">
        <v>1.17</v>
      </c>
      <c r="L384">
        <v>1.25</v>
      </c>
      <c r="N384">
        <v>0.003</v>
      </c>
      <c r="P384">
        <v>2</v>
      </c>
      <c r="Q384">
        <v>2</v>
      </c>
      <c r="R384" t="s">
        <v>34</v>
      </c>
      <c r="T384">
        <v>7</v>
      </c>
      <c r="W384" t="s">
        <v>35</v>
      </c>
      <c r="X384" t="s">
        <v>34</v>
      </c>
      <c r="Y384" t="s">
        <v>34</v>
      </c>
      <c r="Z384" t="s">
        <v>36</v>
      </c>
      <c r="AA384" t="s">
        <v>36</v>
      </c>
      <c r="AB384" t="s">
        <v>35</v>
      </c>
      <c r="AC384" t="s">
        <v>947</v>
      </c>
    </row>
    <row r="385" spans="1:29" ht="15">
      <c r="A385" t="s">
        <v>805</v>
      </c>
      <c r="B385" t="s">
        <v>809</v>
      </c>
      <c r="C385" t="s">
        <v>944</v>
      </c>
      <c r="D385" t="s">
        <v>132</v>
      </c>
      <c r="E385">
        <v>16</v>
      </c>
      <c r="H385" t="s">
        <v>33</v>
      </c>
      <c r="I385">
        <v>67</v>
      </c>
      <c r="J385">
        <v>2.43</v>
      </c>
      <c r="K385">
        <v>1.39</v>
      </c>
      <c r="L385">
        <v>0.97</v>
      </c>
      <c r="N385">
        <v>0.009</v>
      </c>
      <c r="P385">
        <v>13</v>
      </c>
      <c r="Q385">
        <v>13</v>
      </c>
      <c r="R385" t="s">
        <v>34</v>
      </c>
      <c r="T385">
        <v>7</v>
      </c>
      <c r="W385" t="s">
        <v>35</v>
      </c>
      <c r="X385" t="s">
        <v>34</v>
      </c>
      <c r="Y385" t="s">
        <v>34</v>
      </c>
      <c r="Z385" t="s">
        <v>36</v>
      </c>
      <c r="AA385" t="s">
        <v>36</v>
      </c>
      <c r="AB385" t="s">
        <v>35</v>
      </c>
      <c r="AC385" t="s">
        <v>945</v>
      </c>
    </row>
    <row r="386" spans="1:29" ht="15">
      <c r="A386" t="s">
        <v>805</v>
      </c>
      <c r="B386" t="s">
        <v>809</v>
      </c>
      <c r="C386" t="s">
        <v>936</v>
      </c>
      <c r="D386" t="s">
        <v>132</v>
      </c>
      <c r="E386">
        <v>40</v>
      </c>
      <c r="H386" t="s">
        <v>33</v>
      </c>
      <c r="I386">
        <v>136</v>
      </c>
      <c r="J386">
        <v>5.6</v>
      </c>
      <c r="K386">
        <v>1.88</v>
      </c>
      <c r="L386">
        <v>2</v>
      </c>
      <c r="N386">
        <v>0.032</v>
      </c>
      <c r="P386">
        <v>0</v>
      </c>
      <c r="Q386">
        <v>0</v>
      </c>
      <c r="R386" t="s">
        <v>34</v>
      </c>
      <c r="T386">
        <v>10</v>
      </c>
      <c r="V386">
        <v>10</v>
      </c>
      <c r="W386" t="s">
        <v>35</v>
      </c>
      <c r="X386" t="s">
        <v>34</v>
      </c>
      <c r="Y386" t="s">
        <v>34</v>
      </c>
      <c r="Z386" t="s">
        <v>36</v>
      </c>
      <c r="AA386" t="s">
        <v>36</v>
      </c>
      <c r="AB386" t="s">
        <v>35</v>
      </c>
      <c r="AC386" t="s">
        <v>937</v>
      </c>
    </row>
    <row r="387" spans="1:29" ht="15">
      <c r="A387" t="s">
        <v>805</v>
      </c>
      <c r="B387" t="s">
        <v>809</v>
      </c>
      <c r="C387" t="s">
        <v>932</v>
      </c>
      <c r="D387" t="s">
        <v>132</v>
      </c>
      <c r="E387">
        <v>36</v>
      </c>
      <c r="H387" t="s">
        <v>33</v>
      </c>
      <c r="I387">
        <v>148</v>
      </c>
      <c r="J387">
        <v>5.2</v>
      </c>
      <c r="K387">
        <v>0.8</v>
      </c>
      <c r="L387">
        <v>2.8</v>
      </c>
      <c r="N387">
        <v>0.009</v>
      </c>
      <c r="P387">
        <v>0</v>
      </c>
      <c r="Q387">
        <v>0</v>
      </c>
      <c r="R387" t="s">
        <v>34</v>
      </c>
      <c r="T387">
        <v>10</v>
      </c>
      <c r="V387">
        <v>9</v>
      </c>
      <c r="W387" t="s">
        <v>35</v>
      </c>
      <c r="X387" t="s">
        <v>34</v>
      </c>
      <c r="Y387" t="s">
        <v>34</v>
      </c>
      <c r="Z387" t="s">
        <v>36</v>
      </c>
      <c r="AA387" t="s">
        <v>36</v>
      </c>
      <c r="AB387" t="s">
        <v>35</v>
      </c>
      <c r="AC387" t="s">
        <v>933</v>
      </c>
    </row>
    <row r="388" spans="1:29" ht="15">
      <c r="A388" t="s">
        <v>805</v>
      </c>
      <c r="B388" t="s">
        <v>809</v>
      </c>
      <c r="C388" t="s">
        <v>920</v>
      </c>
      <c r="D388" t="s">
        <v>132</v>
      </c>
      <c r="E388">
        <v>108</v>
      </c>
      <c r="H388" t="s">
        <v>33</v>
      </c>
      <c r="I388">
        <v>408</v>
      </c>
      <c r="J388">
        <v>12</v>
      </c>
      <c r="K388">
        <v>21.6</v>
      </c>
      <c r="L388">
        <v>6</v>
      </c>
      <c r="N388">
        <v>0.36</v>
      </c>
      <c r="P388">
        <v>18</v>
      </c>
      <c r="Q388">
        <v>0</v>
      </c>
      <c r="R388" t="s">
        <v>35</v>
      </c>
      <c r="T388">
        <v>10</v>
      </c>
      <c r="V388">
        <v>9</v>
      </c>
      <c r="W388" t="s">
        <v>35</v>
      </c>
      <c r="X388" t="s">
        <v>34</v>
      </c>
      <c r="Y388" t="s">
        <v>34</v>
      </c>
      <c r="Z388" t="s">
        <v>36</v>
      </c>
      <c r="AA388" t="s">
        <v>36</v>
      </c>
      <c r="AB388" t="s">
        <v>35</v>
      </c>
      <c r="AC388" t="s">
        <v>921</v>
      </c>
    </row>
    <row r="389" spans="1:29" ht="15">
      <c r="A389" t="s">
        <v>805</v>
      </c>
      <c r="B389" t="s">
        <v>809</v>
      </c>
      <c r="C389" t="s">
        <v>922</v>
      </c>
      <c r="D389" t="s">
        <v>132</v>
      </c>
      <c r="E389">
        <v>108</v>
      </c>
      <c r="H389" t="s">
        <v>33</v>
      </c>
      <c r="I389">
        <v>456</v>
      </c>
      <c r="J389">
        <v>14.4</v>
      </c>
      <c r="K389">
        <v>18</v>
      </c>
      <c r="L389">
        <v>7.2</v>
      </c>
      <c r="N389">
        <v>0.6</v>
      </c>
      <c r="P389">
        <v>12</v>
      </c>
      <c r="Q389">
        <v>0</v>
      </c>
      <c r="R389" t="s">
        <v>35</v>
      </c>
      <c r="T389">
        <v>10</v>
      </c>
      <c r="V389">
        <v>9</v>
      </c>
      <c r="W389" t="s">
        <v>35</v>
      </c>
      <c r="X389" t="s">
        <v>34</v>
      </c>
      <c r="Y389" t="s">
        <v>34</v>
      </c>
      <c r="Z389" t="s">
        <v>36</v>
      </c>
      <c r="AA389" t="s">
        <v>36</v>
      </c>
      <c r="AB389" t="s">
        <v>35</v>
      </c>
      <c r="AC389" t="s">
        <v>923</v>
      </c>
    </row>
    <row r="390" spans="1:29" ht="15">
      <c r="A390" t="s">
        <v>805</v>
      </c>
      <c r="B390" t="s">
        <v>809</v>
      </c>
      <c r="C390" t="s">
        <v>938</v>
      </c>
      <c r="D390" t="s">
        <v>132</v>
      </c>
      <c r="E390">
        <v>36</v>
      </c>
      <c r="H390" t="s">
        <v>33</v>
      </c>
      <c r="I390">
        <v>200</v>
      </c>
      <c r="J390">
        <v>4.4</v>
      </c>
      <c r="K390">
        <v>1.65</v>
      </c>
      <c r="L390">
        <v>2.62</v>
      </c>
      <c r="N390">
        <v>0.009</v>
      </c>
      <c r="P390">
        <v>4</v>
      </c>
      <c r="Q390">
        <v>4</v>
      </c>
      <c r="R390" t="s">
        <v>34</v>
      </c>
      <c r="T390">
        <v>10</v>
      </c>
      <c r="V390">
        <v>9</v>
      </c>
      <c r="W390" t="s">
        <v>35</v>
      </c>
      <c r="X390" t="s">
        <v>35</v>
      </c>
      <c r="Y390" t="s">
        <v>34</v>
      </c>
      <c r="Z390" t="s">
        <v>36</v>
      </c>
      <c r="AA390" t="s">
        <v>36</v>
      </c>
      <c r="AB390" t="s">
        <v>35</v>
      </c>
      <c r="AC390" t="s">
        <v>939</v>
      </c>
    </row>
    <row r="391" spans="1:29" ht="15">
      <c r="A391" t="s">
        <v>805</v>
      </c>
      <c r="B391" t="s">
        <v>809</v>
      </c>
      <c r="C391" t="s">
        <v>940</v>
      </c>
      <c r="D391" t="s">
        <v>132</v>
      </c>
      <c r="E391">
        <v>36</v>
      </c>
      <c r="H391" t="s">
        <v>33</v>
      </c>
      <c r="I391">
        <v>156</v>
      </c>
      <c r="J391">
        <v>3.6</v>
      </c>
      <c r="K391">
        <v>1.62</v>
      </c>
      <c r="L391">
        <v>2.8</v>
      </c>
      <c r="N391">
        <v>0.009</v>
      </c>
      <c r="P391">
        <v>7</v>
      </c>
      <c r="Q391">
        <v>7</v>
      </c>
      <c r="R391" t="s">
        <v>34</v>
      </c>
      <c r="T391">
        <v>10</v>
      </c>
      <c r="V391">
        <v>9</v>
      </c>
      <c r="W391" t="s">
        <v>35</v>
      </c>
      <c r="X391" t="s">
        <v>35</v>
      </c>
      <c r="Y391" t="s">
        <v>34</v>
      </c>
      <c r="Z391" t="s">
        <v>36</v>
      </c>
      <c r="AA391" t="s">
        <v>36</v>
      </c>
      <c r="AB391" t="s">
        <v>35</v>
      </c>
      <c r="AC391" t="s">
        <v>941</v>
      </c>
    </row>
    <row r="392" spans="1:29" ht="15">
      <c r="A392" t="s">
        <v>805</v>
      </c>
      <c r="B392" t="s">
        <v>809</v>
      </c>
      <c r="C392" t="s">
        <v>934</v>
      </c>
      <c r="D392" t="s">
        <v>132</v>
      </c>
      <c r="E392">
        <v>40</v>
      </c>
      <c r="H392" t="s">
        <v>33</v>
      </c>
      <c r="I392">
        <v>132</v>
      </c>
      <c r="J392">
        <v>4.8</v>
      </c>
      <c r="K392">
        <v>2.4</v>
      </c>
      <c r="L392">
        <v>2</v>
      </c>
      <c r="N392">
        <v>0.004</v>
      </c>
      <c r="P392">
        <v>11</v>
      </c>
      <c r="Q392">
        <v>11</v>
      </c>
      <c r="R392" t="s">
        <v>34</v>
      </c>
      <c r="T392">
        <v>10</v>
      </c>
      <c r="V392">
        <v>10</v>
      </c>
      <c r="W392" t="s">
        <v>35</v>
      </c>
      <c r="X392" t="s">
        <v>34</v>
      </c>
      <c r="Y392" t="s">
        <v>34</v>
      </c>
      <c r="Z392" t="s">
        <v>36</v>
      </c>
      <c r="AA392" t="s">
        <v>36</v>
      </c>
      <c r="AB392" t="s">
        <v>35</v>
      </c>
      <c r="AC392" t="s">
        <v>935</v>
      </c>
    </row>
    <row r="393" spans="1:29" ht="15">
      <c r="A393" t="s">
        <v>805</v>
      </c>
      <c r="B393" t="s">
        <v>809</v>
      </c>
      <c r="C393" t="s">
        <v>926</v>
      </c>
      <c r="D393" t="s">
        <v>132</v>
      </c>
      <c r="E393">
        <v>100</v>
      </c>
      <c r="H393" t="s">
        <v>33</v>
      </c>
      <c r="I393">
        <v>460</v>
      </c>
      <c r="J393">
        <v>15</v>
      </c>
      <c r="K393">
        <v>11</v>
      </c>
      <c r="L393">
        <v>7.5</v>
      </c>
      <c r="N393">
        <v>0.09</v>
      </c>
      <c r="P393">
        <v>0</v>
      </c>
      <c r="Q393">
        <v>0</v>
      </c>
      <c r="R393" t="s">
        <v>35</v>
      </c>
      <c r="T393">
        <v>12</v>
      </c>
      <c r="V393">
        <v>20</v>
      </c>
      <c r="W393" t="s">
        <v>35</v>
      </c>
      <c r="X393" t="s">
        <v>35</v>
      </c>
      <c r="Y393" t="s">
        <v>34</v>
      </c>
      <c r="Z393" t="s">
        <v>36</v>
      </c>
      <c r="AA393" t="s">
        <v>36</v>
      </c>
      <c r="AB393" t="s">
        <v>35</v>
      </c>
      <c r="AC393" t="s">
        <v>927</v>
      </c>
    </row>
    <row r="394" spans="1:29" ht="15">
      <c r="A394" t="s">
        <v>805</v>
      </c>
      <c r="B394" t="s">
        <v>809</v>
      </c>
      <c r="C394" t="s">
        <v>924</v>
      </c>
      <c r="D394" t="s">
        <v>132</v>
      </c>
      <c r="E394">
        <v>100</v>
      </c>
      <c r="H394" t="s">
        <v>33</v>
      </c>
      <c r="I394">
        <v>453</v>
      </c>
      <c r="J394">
        <v>14.7</v>
      </c>
      <c r="K394">
        <v>14.6</v>
      </c>
      <c r="L394">
        <v>7.1</v>
      </c>
      <c r="N394">
        <v>0.09</v>
      </c>
      <c r="P394">
        <v>12</v>
      </c>
      <c r="Q394">
        <v>1</v>
      </c>
      <c r="R394" t="s">
        <v>35</v>
      </c>
      <c r="T394">
        <v>12</v>
      </c>
      <c r="V394">
        <v>20</v>
      </c>
      <c r="W394" t="s">
        <v>35</v>
      </c>
      <c r="X394" t="s">
        <v>35</v>
      </c>
      <c r="Y394" t="s">
        <v>34</v>
      </c>
      <c r="Z394" t="s">
        <v>36</v>
      </c>
      <c r="AA394" t="s">
        <v>36</v>
      </c>
      <c r="AB394" t="s">
        <v>35</v>
      </c>
      <c r="AC394" t="s">
        <v>925</v>
      </c>
    </row>
    <row r="395" spans="1:29" ht="15">
      <c r="A395" t="s">
        <v>805</v>
      </c>
      <c r="B395" t="s">
        <v>809</v>
      </c>
      <c r="C395" t="s">
        <v>928</v>
      </c>
      <c r="D395" t="s">
        <v>132</v>
      </c>
      <c r="E395">
        <v>60</v>
      </c>
      <c r="H395" t="s">
        <v>33</v>
      </c>
      <c r="I395">
        <v>245</v>
      </c>
      <c r="J395">
        <v>7</v>
      </c>
      <c r="K395">
        <v>3</v>
      </c>
      <c r="L395">
        <v>4</v>
      </c>
      <c r="N395">
        <v>0.012</v>
      </c>
      <c r="P395">
        <v>8</v>
      </c>
      <c r="Q395">
        <v>8</v>
      </c>
      <c r="R395" t="s">
        <v>34</v>
      </c>
      <c r="T395">
        <v>12</v>
      </c>
      <c r="V395">
        <v>12</v>
      </c>
      <c r="W395" t="s">
        <v>35</v>
      </c>
      <c r="X395" t="s">
        <v>35</v>
      </c>
      <c r="Y395" t="s">
        <v>34</v>
      </c>
      <c r="Z395" t="s">
        <v>36</v>
      </c>
      <c r="AA395" t="s">
        <v>36</v>
      </c>
      <c r="AB395" t="s">
        <v>35</v>
      </c>
      <c r="AC395" t="s">
        <v>929</v>
      </c>
    </row>
    <row r="396" spans="1:29" ht="15">
      <c r="A396" t="s">
        <v>805</v>
      </c>
      <c r="B396" t="s">
        <v>809</v>
      </c>
      <c r="C396" t="s">
        <v>930</v>
      </c>
      <c r="D396" t="s">
        <v>132</v>
      </c>
      <c r="E396">
        <v>60</v>
      </c>
      <c r="H396" t="s">
        <v>33</v>
      </c>
      <c r="I396">
        <v>245</v>
      </c>
      <c r="J396">
        <v>7.5</v>
      </c>
      <c r="K396">
        <v>2.5</v>
      </c>
      <c r="L396">
        <v>4</v>
      </c>
      <c r="N396">
        <v>0.012</v>
      </c>
      <c r="P396">
        <v>8</v>
      </c>
      <c r="Q396">
        <v>8</v>
      </c>
      <c r="R396" t="s">
        <v>34</v>
      </c>
      <c r="T396">
        <v>12</v>
      </c>
      <c r="V396">
        <v>12</v>
      </c>
      <c r="W396" t="s">
        <v>35</v>
      </c>
      <c r="X396" t="s">
        <v>35</v>
      </c>
      <c r="Y396" t="s">
        <v>34</v>
      </c>
      <c r="Z396" t="s">
        <v>36</v>
      </c>
      <c r="AA396" t="s">
        <v>36</v>
      </c>
      <c r="AB396" t="s">
        <v>35</v>
      </c>
      <c r="AC396" t="s">
        <v>931</v>
      </c>
    </row>
    <row r="397" spans="1:29" ht="15">
      <c r="A397" t="s">
        <v>805</v>
      </c>
      <c r="B397" t="s">
        <v>809</v>
      </c>
      <c r="C397" t="s">
        <v>901</v>
      </c>
      <c r="D397" t="s">
        <v>32</v>
      </c>
      <c r="E397">
        <v>60</v>
      </c>
      <c r="H397" t="s">
        <v>33</v>
      </c>
      <c r="I397">
        <v>244</v>
      </c>
      <c r="J397">
        <v>5.2</v>
      </c>
      <c r="K397">
        <v>9.6</v>
      </c>
      <c r="L397">
        <v>5.6</v>
      </c>
      <c r="N397">
        <v>0.4</v>
      </c>
      <c r="P397">
        <v>8</v>
      </c>
      <c r="Q397">
        <v>0</v>
      </c>
      <c r="R397" t="s">
        <v>35</v>
      </c>
      <c r="T397">
        <v>7</v>
      </c>
      <c r="V397">
        <v>15</v>
      </c>
      <c r="W397" t="s">
        <v>35</v>
      </c>
      <c r="X397" t="s">
        <v>34</v>
      </c>
      <c r="Y397" t="s">
        <v>34</v>
      </c>
      <c r="Z397" t="s">
        <v>36</v>
      </c>
      <c r="AA397" t="s">
        <v>35</v>
      </c>
      <c r="AB397" t="s">
        <v>35</v>
      </c>
      <c r="AC397" t="s">
        <v>902</v>
      </c>
    </row>
    <row r="398" spans="1:29" ht="15">
      <c r="A398" t="s">
        <v>805</v>
      </c>
      <c r="B398" t="s">
        <v>809</v>
      </c>
      <c r="C398" t="s">
        <v>903</v>
      </c>
      <c r="D398" t="s">
        <v>32</v>
      </c>
      <c r="E398">
        <v>60</v>
      </c>
      <c r="H398" t="s">
        <v>33</v>
      </c>
      <c r="I398">
        <v>244</v>
      </c>
      <c r="J398">
        <v>5.2</v>
      </c>
      <c r="K398">
        <v>9.6</v>
      </c>
      <c r="L398">
        <v>5.6</v>
      </c>
      <c r="N398">
        <v>0.4</v>
      </c>
      <c r="P398">
        <v>7</v>
      </c>
      <c r="Q398">
        <v>0</v>
      </c>
      <c r="R398" t="s">
        <v>35</v>
      </c>
      <c r="T398">
        <v>7</v>
      </c>
      <c r="V398">
        <v>15</v>
      </c>
      <c r="W398" t="s">
        <v>35</v>
      </c>
      <c r="X398" t="s">
        <v>34</v>
      </c>
      <c r="Y398" t="s">
        <v>34</v>
      </c>
      <c r="Z398" t="s">
        <v>36</v>
      </c>
      <c r="AA398" t="s">
        <v>35</v>
      </c>
      <c r="AB398" t="s">
        <v>35</v>
      </c>
      <c r="AC398" t="s">
        <v>904</v>
      </c>
    </row>
    <row r="399" spans="1:29" ht="15">
      <c r="A399" t="s">
        <v>805</v>
      </c>
      <c r="B399" t="s">
        <v>809</v>
      </c>
      <c r="C399" t="s">
        <v>909</v>
      </c>
      <c r="D399" t="s">
        <v>32</v>
      </c>
      <c r="E399">
        <v>60</v>
      </c>
      <c r="H399" t="s">
        <v>33</v>
      </c>
      <c r="I399">
        <v>244</v>
      </c>
      <c r="J399">
        <v>5.2</v>
      </c>
      <c r="K399">
        <v>9.6</v>
      </c>
      <c r="L399">
        <v>5.6</v>
      </c>
      <c r="N399">
        <v>0.4</v>
      </c>
      <c r="P399">
        <v>0</v>
      </c>
      <c r="Q399">
        <v>0</v>
      </c>
      <c r="R399" t="s">
        <v>35</v>
      </c>
      <c r="T399">
        <v>7</v>
      </c>
      <c r="V399">
        <v>15</v>
      </c>
      <c r="W399" t="s">
        <v>35</v>
      </c>
      <c r="X399" t="s">
        <v>34</v>
      </c>
      <c r="Y399" t="s">
        <v>34</v>
      </c>
      <c r="Z399" t="s">
        <v>36</v>
      </c>
      <c r="AA399" t="s">
        <v>35</v>
      </c>
      <c r="AB399" t="s">
        <v>35</v>
      </c>
      <c r="AC399" t="s">
        <v>910</v>
      </c>
    </row>
    <row r="400" spans="1:29" ht="15">
      <c r="A400" t="s">
        <v>805</v>
      </c>
      <c r="B400" t="s">
        <v>809</v>
      </c>
      <c r="C400" t="s">
        <v>907</v>
      </c>
      <c r="D400" t="s">
        <v>32</v>
      </c>
      <c r="E400">
        <v>60</v>
      </c>
      <c r="H400" t="s">
        <v>33</v>
      </c>
      <c r="I400">
        <v>244</v>
      </c>
      <c r="J400">
        <v>5.2</v>
      </c>
      <c r="K400">
        <v>9.6</v>
      </c>
      <c r="L400">
        <v>5.6</v>
      </c>
      <c r="N400">
        <v>0.4</v>
      </c>
      <c r="P400">
        <v>8</v>
      </c>
      <c r="Q400">
        <v>0</v>
      </c>
      <c r="R400" t="s">
        <v>35</v>
      </c>
      <c r="T400">
        <v>7</v>
      </c>
      <c r="V400">
        <v>15</v>
      </c>
      <c r="W400" t="s">
        <v>35</v>
      </c>
      <c r="X400" t="s">
        <v>34</v>
      </c>
      <c r="Y400" t="s">
        <v>34</v>
      </c>
      <c r="Z400" t="s">
        <v>36</v>
      </c>
      <c r="AA400" t="s">
        <v>35</v>
      </c>
      <c r="AB400" t="s">
        <v>35</v>
      </c>
      <c r="AC400" t="s">
        <v>908</v>
      </c>
    </row>
    <row r="401" spans="1:29" ht="15">
      <c r="A401" t="s">
        <v>805</v>
      </c>
      <c r="B401" t="s">
        <v>809</v>
      </c>
      <c r="C401" t="s">
        <v>905</v>
      </c>
      <c r="D401" t="s">
        <v>32</v>
      </c>
      <c r="E401">
        <v>60</v>
      </c>
      <c r="H401" t="s">
        <v>33</v>
      </c>
      <c r="I401">
        <v>244</v>
      </c>
      <c r="J401">
        <v>5.2</v>
      </c>
      <c r="K401">
        <v>9.6</v>
      </c>
      <c r="L401">
        <v>5.6</v>
      </c>
      <c r="N401">
        <v>0.4</v>
      </c>
      <c r="P401">
        <v>8</v>
      </c>
      <c r="Q401">
        <v>0</v>
      </c>
      <c r="R401" t="s">
        <v>35</v>
      </c>
      <c r="T401">
        <v>7</v>
      </c>
      <c r="V401">
        <v>15</v>
      </c>
      <c r="W401" t="s">
        <v>35</v>
      </c>
      <c r="X401" t="s">
        <v>34</v>
      </c>
      <c r="Y401" t="s">
        <v>34</v>
      </c>
      <c r="Z401" t="s">
        <v>36</v>
      </c>
      <c r="AA401" t="s">
        <v>35</v>
      </c>
      <c r="AB401" t="s">
        <v>35</v>
      </c>
      <c r="AC401" t="s">
        <v>906</v>
      </c>
    </row>
    <row r="402" spans="1:29" ht="15">
      <c r="A402" t="s">
        <v>805</v>
      </c>
      <c r="B402" t="s">
        <v>809</v>
      </c>
      <c r="C402" t="s">
        <v>830</v>
      </c>
      <c r="D402" t="s">
        <v>828</v>
      </c>
      <c r="E402">
        <v>12</v>
      </c>
      <c r="H402" t="s">
        <v>33</v>
      </c>
      <c r="I402">
        <v>61</v>
      </c>
      <c r="J402">
        <v>3.3</v>
      </c>
      <c r="K402">
        <v>0.08</v>
      </c>
      <c r="L402">
        <v>0.7</v>
      </c>
      <c r="N402">
        <v>0.07</v>
      </c>
      <c r="P402">
        <v>0</v>
      </c>
      <c r="Q402">
        <v>0</v>
      </c>
      <c r="R402" t="s">
        <v>34</v>
      </c>
      <c r="T402">
        <v>9</v>
      </c>
      <c r="V402">
        <v>12</v>
      </c>
      <c r="W402" t="s">
        <v>35</v>
      </c>
      <c r="X402" t="s">
        <v>35</v>
      </c>
      <c r="Y402" t="s">
        <v>34</v>
      </c>
      <c r="Z402" t="s">
        <v>36</v>
      </c>
      <c r="AA402" t="s">
        <v>36</v>
      </c>
      <c r="AB402" t="s">
        <v>35</v>
      </c>
      <c r="AC402" t="s">
        <v>831</v>
      </c>
    </row>
    <row r="403" spans="1:29" ht="15">
      <c r="A403" t="s">
        <v>805</v>
      </c>
      <c r="B403" t="s">
        <v>809</v>
      </c>
      <c r="C403" t="s">
        <v>827</v>
      </c>
      <c r="D403" t="s">
        <v>828</v>
      </c>
      <c r="E403">
        <v>12</v>
      </c>
      <c r="H403" t="s">
        <v>33</v>
      </c>
      <c r="I403">
        <v>62</v>
      </c>
      <c r="J403">
        <v>3.2</v>
      </c>
      <c r="K403">
        <v>0.06</v>
      </c>
      <c r="L403">
        <v>0.7</v>
      </c>
      <c r="N403">
        <v>0.1</v>
      </c>
      <c r="P403">
        <v>0</v>
      </c>
      <c r="Q403">
        <v>0</v>
      </c>
      <c r="R403" t="s">
        <v>34</v>
      </c>
      <c r="T403">
        <v>9</v>
      </c>
      <c r="V403">
        <v>12</v>
      </c>
      <c r="W403" t="s">
        <v>35</v>
      </c>
      <c r="X403" t="s">
        <v>35</v>
      </c>
      <c r="Y403" t="s">
        <v>34</v>
      </c>
      <c r="Z403" t="s">
        <v>36</v>
      </c>
      <c r="AA403" t="s">
        <v>36</v>
      </c>
      <c r="AB403" t="s">
        <v>35</v>
      </c>
      <c r="AC403" t="s">
        <v>829</v>
      </c>
    </row>
    <row r="404" spans="1:29" ht="15">
      <c r="A404" t="s">
        <v>984</v>
      </c>
      <c r="B404" t="s">
        <v>985</v>
      </c>
      <c r="C404" t="s">
        <v>840</v>
      </c>
      <c r="D404" t="s">
        <v>828</v>
      </c>
      <c r="E404">
        <v>54</v>
      </c>
      <c r="H404" t="s">
        <v>33</v>
      </c>
      <c r="I404">
        <v>288</v>
      </c>
      <c r="J404">
        <v>15.2</v>
      </c>
      <c r="K404">
        <v>12.8</v>
      </c>
      <c r="L404">
        <v>1.6</v>
      </c>
      <c r="N404">
        <v>0.07</v>
      </c>
      <c r="P404">
        <v>0</v>
      </c>
      <c r="Q404">
        <v>0</v>
      </c>
      <c r="R404" t="s">
        <v>35</v>
      </c>
      <c r="T404">
        <v>12</v>
      </c>
      <c r="V404">
        <v>6.8</v>
      </c>
      <c r="W404" t="s">
        <v>35</v>
      </c>
      <c r="X404" t="s">
        <v>34</v>
      </c>
      <c r="Y404" t="s">
        <v>35</v>
      </c>
      <c r="Z404" t="s">
        <v>36</v>
      </c>
      <c r="AA404" t="s">
        <v>36</v>
      </c>
      <c r="AB404" t="s">
        <v>35</v>
      </c>
      <c r="AC404" t="s">
        <v>841</v>
      </c>
    </row>
    <row r="405" spans="1:29" ht="15">
      <c r="A405" t="s">
        <v>805</v>
      </c>
      <c r="B405" t="s">
        <v>809</v>
      </c>
      <c r="C405" t="s">
        <v>836</v>
      </c>
      <c r="D405" t="s">
        <v>828</v>
      </c>
      <c r="E405">
        <v>132</v>
      </c>
      <c r="H405" t="s">
        <v>33</v>
      </c>
      <c r="I405">
        <v>503</v>
      </c>
      <c r="J405">
        <v>15</v>
      </c>
      <c r="K405">
        <v>43.5</v>
      </c>
      <c r="L405">
        <v>7.52</v>
      </c>
      <c r="N405">
        <v>0.29</v>
      </c>
      <c r="P405">
        <v>23.45</v>
      </c>
      <c r="Q405">
        <v>0</v>
      </c>
      <c r="R405" t="s">
        <v>35</v>
      </c>
      <c r="T405">
        <v>12</v>
      </c>
      <c r="V405">
        <v>22</v>
      </c>
      <c r="W405" t="s">
        <v>35</v>
      </c>
      <c r="X405" t="s">
        <v>34</v>
      </c>
      <c r="Y405" t="s">
        <v>34</v>
      </c>
      <c r="Z405" t="s">
        <v>36</v>
      </c>
      <c r="AA405" t="s">
        <v>36</v>
      </c>
      <c r="AB405" t="s">
        <v>35</v>
      </c>
      <c r="AC405" t="s">
        <v>837</v>
      </c>
    </row>
    <row r="406" spans="1:29" ht="15">
      <c r="A406" t="s">
        <v>805</v>
      </c>
      <c r="B406" t="s">
        <v>809</v>
      </c>
      <c r="C406" t="s">
        <v>838</v>
      </c>
      <c r="D406" t="s">
        <v>828</v>
      </c>
      <c r="E406">
        <v>132</v>
      </c>
      <c r="H406" t="s">
        <v>33</v>
      </c>
      <c r="I406">
        <v>499</v>
      </c>
      <c r="J406">
        <v>13.2</v>
      </c>
      <c r="K406">
        <v>42.2</v>
      </c>
      <c r="L406">
        <v>7.52</v>
      </c>
      <c r="N406">
        <v>0.27</v>
      </c>
      <c r="P406">
        <v>19.95</v>
      </c>
      <c r="Q406">
        <v>0</v>
      </c>
      <c r="R406" t="s">
        <v>35</v>
      </c>
      <c r="T406">
        <v>12</v>
      </c>
      <c r="V406">
        <v>22</v>
      </c>
      <c r="W406" t="s">
        <v>35</v>
      </c>
      <c r="X406" t="s">
        <v>35</v>
      </c>
      <c r="Y406" t="s">
        <v>34</v>
      </c>
      <c r="Z406" t="s">
        <v>36</v>
      </c>
      <c r="AA406" t="s">
        <v>36</v>
      </c>
      <c r="AB406" t="s">
        <v>35</v>
      </c>
      <c r="AC406" t="s">
        <v>839</v>
      </c>
    </row>
    <row r="407" spans="1:29" ht="15">
      <c r="A407" t="s">
        <v>805</v>
      </c>
      <c r="B407" t="s">
        <v>809</v>
      </c>
      <c r="C407" t="s">
        <v>810</v>
      </c>
      <c r="D407" t="s">
        <v>811</v>
      </c>
      <c r="E407">
        <v>40</v>
      </c>
      <c r="H407" t="s">
        <v>33</v>
      </c>
      <c r="I407">
        <v>161</v>
      </c>
      <c r="J407">
        <v>0.6</v>
      </c>
      <c r="K407">
        <v>2.56</v>
      </c>
      <c r="L407">
        <v>2.28</v>
      </c>
      <c r="N407">
        <v>0</v>
      </c>
      <c r="Q407">
        <v>0</v>
      </c>
      <c r="R407" t="s">
        <v>35</v>
      </c>
      <c r="T407">
        <v>6</v>
      </c>
      <c r="V407">
        <v>4</v>
      </c>
      <c r="W407" t="s">
        <v>35</v>
      </c>
      <c r="X407" t="s">
        <v>35</v>
      </c>
      <c r="Y407" t="s">
        <v>35</v>
      </c>
      <c r="Z407" t="s">
        <v>36</v>
      </c>
      <c r="AA407" t="s">
        <v>36</v>
      </c>
      <c r="AB407" t="s">
        <v>35</v>
      </c>
      <c r="AC407" t="s">
        <v>812</v>
      </c>
    </row>
    <row r="408" spans="1:29" ht="15">
      <c r="A408" t="s">
        <v>805</v>
      </c>
      <c r="B408" t="s">
        <v>809</v>
      </c>
      <c r="C408" t="s">
        <v>813</v>
      </c>
      <c r="D408" t="s">
        <v>811</v>
      </c>
      <c r="E408">
        <v>40</v>
      </c>
      <c r="H408" t="s">
        <v>33</v>
      </c>
      <c r="I408">
        <v>161</v>
      </c>
      <c r="J408">
        <v>0.36</v>
      </c>
      <c r="K408">
        <v>2.64</v>
      </c>
      <c r="L408">
        <v>2.6</v>
      </c>
      <c r="N408">
        <v>0</v>
      </c>
      <c r="Q408">
        <v>0</v>
      </c>
      <c r="R408" t="s">
        <v>35</v>
      </c>
      <c r="T408">
        <v>6</v>
      </c>
      <c r="V408">
        <v>4</v>
      </c>
      <c r="W408" t="s">
        <v>35</v>
      </c>
      <c r="X408" t="s">
        <v>35</v>
      </c>
      <c r="Y408" t="s">
        <v>35</v>
      </c>
      <c r="Z408" t="s">
        <v>36</v>
      </c>
      <c r="AA408" t="s">
        <v>36</v>
      </c>
      <c r="AB408" t="s">
        <v>35</v>
      </c>
      <c r="AC408" t="s">
        <v>814</v>
      </c>
    </row>
    <row r="409" spans="1:29" ht="15">
      <c r="A409" t="s">
        <v>805</v>
      </c>
      <c r="B409" t="s">
        <v>809</v>
      </c>
      <c r="C409" t="s">
        <v>815</v>
      </c>
      <c r="D409" t="s">
        <v>811</v>
      </c>
      <c r="E409">
        <v>40</v>
      </c>
      <c r="H409" t="s">
        <v>33</v>
      </c>
      <c r="I409">
        <v>162</v>
      </c>
      <c r="J409">
        <v>0.4</v>
      </c>
      <c r="K409">
        <v>2.76</v>
      </c>
      <c r="L409">
        <v>2.64</v>
      </c>
      <c r="N409">
        <v>0</v>
      </c>
      <c r="Q409">
        <v>0</v>
      </c>
      <c r="R409" t="s">
        <v>35</v>
      </c>
      <c r="T409">
        <v>6</v>
      </c>
      <c r="V409">
        <v>4</v>
      </c>
      <c r="W409" t="s">
        <v>35</v>
      </c>
      <c r="X409" t="s">
        <v>35</v>
      </c>
      <c r="Y409" t="s">
        <v>35</v>
      </c>
      <c r="Z409" t="s">
        <v>36</v>
      </c>
      <c r="AA409" t="s">
        <v>36</v>
      </c>
      <c r="AB409" t="s">
        <v>35</v>
      </c>
      <c r="AC409" t="s">
        <v>816</v>
      </c>
    </row>
    <row r="410" spans="1:29" ht="15">
      <c r="A410" t="s">
        <v>805</v>
      </c>
      <c r="B410" t="s">
        <v>809</v>
      </c>
      <c r="C410" t="s">
        <v>817</v>
      </c>
      <c r="D410" t="s">
        <v>811</v>
      </c>
      <c r="E410">
        <v>40</v>
      </c>
      <c r="H410" t="s">
        <v>33</v>
      </c>
      <c r="I410">
        <v>180</v>
      </c>
      <c r="J410">
        <v>4.8</v>
      </c>
      <c r="K410">
        <v>0.4</v>
      </c>
      <c r="L410">
        <v>2.8</v>
      </c>
      <c r="N410">
        <v>0.09</v>
      </c>
      <c r="Q410">
        <v>0</v>
      </c>
      <c r="R410" t="s">
        <v>35</v>
      </c>
      <c r="T410">
        <v>7</v>
      </c>
      <c r="V410">
        <v>10</v>
      </c>
      <c r="W410" t="s">
        <v>35</v>
      </c>
      <c r="X410" t="s">
        <v>35</v>
      </c>
      <c r="Y410" t="s">
        <v>34</v>
      </c>
      <c r="Z410" t="s">
        <v>36</v>
      </c>
      <c r="AA410" t="s">
        <v>36</v>
      </c>
      <c r="AB410" t="s">
        <v>35</v>
      </c>
      <c r="AC410" t="s">
        <v>818</v>
      </c>
    </row>
    <row r="411" spans="1:29" ht="15">
      <c r="A411" t="s">
        <v>805</v>
      </c>
      <c r="B411" t="s">
        <v>809</v>
      </c>
      <c r="C411" t="s">
        <v>819</v>
      </c>
      <c r="D411" t="s">
        <v>811</v>
      </c>
      <c r="E411">
        <v>40</v>
      </c>
      <c r="H411" t="s">
        <v>33</v>
      </c>
      <c r="I411">
        <v>176</v>
      </c>
      <c r="J411">
        <v>5.6</v>
      </c>
      <c r="K411">
        <v>2.5</v>
      </c>
      <c r="L411">
        <v>2.8</v>
      </c>
      <c r="N411">
        <v>0.09</v>
      </c>
      <c r="Q411">
        <v>0</v>
      </c>
      <c r="R411" t="s">
        <v>35</v>
      </c>
      <c r="T411">
        <v>7</v>
      </c>
      <c r="V411">
        <v>10</v>
      </c>
      <c r="W411" t="s">
        <v>35</v>
      </c>
      <c r="X411" t="s">
        <v>35</v>
      </c>
      <c r="Y411" t="s">
        <v>34</v>
      </c>
      <c r="Z411" t="s">
        <v>36</v>
      </c>
      <c r="AA411" t="s">
        <v>36</v>
      </c>
      <c r="AB411" t="s">
        <v>35</v>
      </c>
      <c r="AC411" t="s">
        <v>820</v>
      </c>
    </row>
    <row r="412" spans="1:29" ht="15">
      <c r="A412" t="s">
        <v>805</v>
      </c>
      <c r="B412" t="s">
        <v>809</v>
      </c>
      <c r="C412" t="s">
        <v>821</v>
      </c>
      <c r="D412" t="s">
        <v>811</v>
      </c>
      <c r="E412">
        <v>120</v>
      </c>
      <c r="H412" t="s">
        <v>33</v>
      </c>
      <c r="I412">
        <v>455</v>
      </c>
      <c r="J412">
        <v>13.6</v>
      </c>
      <c r="K412">
        <v>27.6</v>
      </c>
      <c r="L412">
        <v>8.4</v>
      </c>
      <c r="N412">
        <v>0.72</v>
      </c>
      <c r="Q412">
        <v>0</v>
      </c>
      <c r="R412" t="s">
        <v>35</v>
      </c>
      <c r="T412">
        <v>7</v>
      </c>
      <c r="V412">
        <v>10</v>
      </c>
      <c r="W412" t="s">
        <v>35</v>
      </c>
      <c r="X412" t="s">
        <v>34</v>
      </c>
      <c r="Y412" t="s">
        <v>34</v>
      </c>
      <c r="Z412" t="s">
        <v>36</v>
      </c>
      <c r="AA412" t="s">
        <v>36</v>
      </c>
      <c r="AB412" t="s">
        <v>35</v>
      </c>
      <c r="AC412" t="s">
        <v>822</v>
      </c>
    </row>
    <row r="413" spans="1:29" ht="15">
      <c r="A413" t="s">
        <v>805</v>
      </c>
      <c r="B413" t="s">
        <v>809</v>
      </c>
      <c r="C413" t="s">
        <v>825</v>
      </c>
      <c r="D413" t="s">
        <v>811</v>
      </c>
      <c r="E413">
        <v>30</v>
      </c>
      <c r="H413" t="s">
        <v>33</v>
      </c>
      <c r="I413">
        <v>130</v>
      </c>
      <c r="J413">
        <v>2.6</v>
      </c>
      <c r="K413">
        <v>2.64</v>
      </c>
      <c r="L413">
        <v>1.7</v>
      </c>
      <c r="N413">
        <v>0</v>
      </c>
      <c r="Q413">
        <v>0</v>
      </c>
      <c r="R413" t="s">
        <v>35</v>
      </c>
      <c r="T413">
        <v>9</v>
      </c>
      <c r="V413">
        <v>6</v>
      </c>
      <c r="W413" t="s">
        <v>35</v>
      </c>
      <c r="X413" t="s">
        <v>35</v>
      </c>
      <c r="Y413" t="s">
        <v>34</v>
      </c>
      <c r="Z413" t="s">
        <v>36</v>
      </c>
      <c r="AA413" t="s">
        <v>36</v>
      </c>
      <c r="AB413" t="s">
        <v>35</v>
      </c>
      <c r="AC413" t="s">
        <v>826</v>
      </c>
    </row>
    <row r="414" spans="1:29" ht="15">
      <c r="A414" t="s">
        <v>805</v>
      </c>
      <c r="B414" t="s">
        <v>809</v>
      </c>
      <c r="C414" t="s">
        <v>823</v>
      </c>
      <c r="D414" t="s">
        <v>811</v>
      </c>
      <c r="E414">
        <v>30</v>
      </c>
      <c r="H414" t="s">
        <v>33</v>
      </c>
      <c r="I414">
        <v>129</v>
      </c>
      <c r="J414">
        <v>2.7</v>
      </c>
      <c r="K414">
        <v>3</v>
      </c>
      <c r="L414">
        <v>1.8</v>
      </c>
      <c r="N414">
        <v>0</v>
      </c>
      <c r="Q414">
        <v>0</v>
      </c>
      <c r="R414" t="s">
        <v>35</v>
      </c>
      <c r="T414">
        <v>9</v>
      </c>
      <c r="V414">
        <v>6</v>
      </c>
      <c r="W414" t="s">
        <v>35</v>
      </c>
      <c r="X414" t="s">
        <v>35</v>
      </c>
      <c r="Y414" t="s">
        <v>35</v>
      </c>
      <c r="Z414" t="s">
        <v>36</v>
      </c>
      <c r="AA414" t="s">
        <v>36</v>
      </c>
      <c r="AB414" t="s">
        <v>35</v>
      </c>
      <c r="AC414" t="s">
        <v>824</v>
      </c>
    </row>
    <row r="415" spans="1:29" ht="15">
      <c r="A415" t="s">
        <v>984</v>
      </c>
      <c r="B415" t="s">
        <v>985</v>
      </c>
      <c r="C415" t="s">
        <v>832</v>
      </c>
      <c r="D415" t="s">
        <v>811</v>
      </c>
      <c r="E415">
        <v>56</v>
      </c>
      <c r="H415" t="s">
        <v>33</v>
      </c>
      <c r="I415">
        <v>311</v>
      </c>
      <c r="J415">
        <v>18.6</v>
      </c>
      <c r="K415">
        <v>10.8</v>
      </c>
      <c r="L415">
        <v>2.07</v>
      </c>
      <c r="N415">
        <v>0.044</v>
      </c>
      <c r="P415">
        <v>22</v>
      </c>
      <c r="Q415">
        <v>0</v>
      </c>
      <c r="R415" t="s">
        <v>35</v>
      </c>
      <c r="T415">
        <v>12</v>
      </c>
      <c r="V415">
        <v>7</v>
      </c>
      <c r="W415" t="s">
        <v>35</v>
      </c>
      <c r="X415" t="s">
        <v>34</v>
      </c>
      <c r="Y415" t="s">
        <v>34</v>
      </c>
      <c r="Z415" t="s">
        <v>36</v>
      </c>
      <c r="AA415" t="s">
        <v>36</v>
      </c>
      <c r="AB415" t="s">
        <v>35</v>
      </c>
      <c r="AC415" t="s">
        <v>833</v>
      </c>
    </row>
    <row r="416" spans="1:29" ht="15">
      <c r="A416" t="s">
        <v>805</v>
      </c>
      <c r="B416" t="s">
        <v>809</v>
      </c>
      <c r="C416" t="s">
        <v>834</v>
      </c>
      <c r="D416" t="s">
        <v>811</v>
      </c>
      <c r="E416">
        <v>100</v>
      </c>
      <c r="H416" t="s">
        <v>33</v>
      </c>
      <c r="I416">
        <v>382</v>
      </c>
      <c r="J416">
        <v>11</v>
      </c>
      <c r="K416">
        <v>27</v>
      </c>
      <c r="L416">
        <v>6.9</v>
      </c>
      <c r="N416">
        <v>0.05</v>
      </c>
      <c r="R416" t="s">
        <v>35</v>
      </c>
      <c r="T416">
        <v>12</v>
      </c>
      <c r="V416">
        <v>20</v>
      </c>
      <c r="W416" t="s">
        <v>35</v>
      </c>
      <c r="X416" t="s">
        <v>35</v>
      </c>
      <c r="Y416" t="s">
        <v>34</v>
      </c>
      <c r="Z416" t="s">
        <v>36</v>
      </c>
      <c r="AA416" t="s">
        <v>36</v>
      </c>
      <c r="AB416" t="s">
        <v>35</v>
      </c>
      <c r="AC416" t="s">
        <v>835</v>
      </c>
    </row>
    <row r="417" spans="1:29" ht="15">
      <c r="A417" t="s">
        <v>805</v>
      </c>
      <c r="B417" t="s">
        <v>809</v>
      </c>
      <c r="C417" t="s">
        <v>952</v>
      </c>
      <c r="D417" t="s">
        <v>335</v>
      </c>
      <c r="E417">
        <v>44</v>
      </c>
      <c r="H417" t="s">
        <v>33</v>
      </c>
      <c r="I417">
        <v>196</v>
      </c>
      <c r="J417">
        <v>5.2</v>
      </c>
      <c r="K417">
        <v>2.4</v>
      </c>
      <c r="L417">
        <v>5.2</v>
      </c>
      <c r="N417">
        <v>0.044</v>
      </c>
      <c r="P417">
        <v>0</v>
      </c>
      <c r="Q417">
        <v>0</v>
      </c>
      <c r="R417" t="s">
        <v>34</v>
      </c>
      <c r="T417">
        <v>12</v>
      </c>
      <c r="V417">
        <v>11</v>
      </c>
      <c r="W417" t="s">
        <v>35</v>
      </c>
      <c r="X417" t="s">
        <v>35</v>
      </c>
      <c r="Y417" t="s">
        <v>34</v>
      </c>
      <c r="Z417" t="s">
        <v>36</v>
      </c>
      <c r="AA417" t="s">
        <v>36</v>
      </c>
      <c r="AB417" t="s">
        <v>35</v>
      </c>
      <c r="AC417" t="s">
        <v>953</v>
      </c>
    </row>
    <row r="418" spans="1:29" ht="15">
      <c r="A418" t="s">
        <v>805</v>
      </c>
      <c r="B418" t="s">
        <v>809</v>
      </c>
      <c r="C418" t="s">
        <v>846</v>
      </c>
      <c r="D418" t="s">
        <v>144</v>
      </c>
      <c r="E418">
        <v>20</v>
      </c>
      <c r="H418" t="s">
        <v>33</v>
      </c>
      <c r="I418">
        <v>89</v>
      </c>
      <c r="J418">
        <v>2.8</v>
      </c>
      <c r="K418">
        <v>1.68</v>
      </c>
      <c r="L418">
        <v>1.56</v>
      </c>
      <c r="N418">
        <v>0.04</v>
      </c>
      <c r="P418">
        <v>0</v>
      </c>
      <c r="Q418">
        <v>0</v>
      </c>
      <c r="R418" t="s">
        <v>34</v>
      </c>
      <c r="T418">
        <v>6</v>
      </c>
      <c r="V418">
        <v>3.4</v>
      </c>
      <c r="W418" t="s">
        <v>35</v>
      </c>
      <c r="X418" t="s">
        <v>35</v>
      </c>
      <c r="Y418" t="s">
        <v>34</v>
      </c>
      <c r="Z418" t="s">
        <v>36</v>
      </c>
      <c r="AA418" t="s">
        <v>36</v>
      </c>
      <c r="AB418" t="s">
        <v>35</v>
      </c>
      <c r="AC418" t="s">
        <v>847</v>
      </c>
    </row>
    <row r="419" spans="1:29" ht="15">
      <c r="A419" t="s">
        <v>805</v>
      </c>
      <c r="B419" t="s">
        <v>809</v>
      </c>
      <c r="C419" t="s">
        <v>848</v>
      </c>
      <c r="D419" t="s">
        <v>144</v>
      </c>
      <c r="E419">
        <v>20</v>
      </c>
      <c r="H419" t="s">
        <v>33</v>
      </c>
      <c r="I419">
        <v>90</v>
      </c>
      <c r="J419">
        <v>2.8</v>
      </c>
      <c r="K419">
        <v>0.8</v>
      </c>
      <c r="L419">
        <v>1.7</v>
      </c>
      <c r="N419">
        <v>0.009</v>
      </c>
      <c r="P419">
        <v>0</v>
      </c>
      <c r="Q419">
        <v>0</v>
      </c>
      <c r="R419" t="s">
        <v>34</v>
      </c>
      <c r="T419">
        <v>6</v>
      </c>
      <c r="V419">
        <v>3.3</v>
      </c>
      <c r="W419" t="s">
        <v>35</v>
      </c>
      <c r="X419" t="s">
        <v>34</v>
      </c>
      <c r="Y419" t="s">
        <v>34</v>
      </c>
      <c r="Z419" t="s">
        <v>36</v>
      </c>
      <c r="AA419" t="s">
        <v>36</v>
      </c>
      <c r="AB419" t="s">
        <v>35</v>
      </c>
      <c r="AC419" t="s">
        <v>849</v>
      </c>
    </row>
    <row r="420" spans="1:29" ht="15">
      <c r="A420" t="s">
        <v>805</v>
      </c>
      <c r="B420" t="s">
        <v>809</v>
      </c>
      <c r="C420" t="s">
        <v>844</v>
      </c>
      <c r="D420" t="s">
        <v>144</v>
      </c>
      <c r="E420">
        <v>25</v>
      </c>
      <c r="H420" t="s">
        <v>33</v>
      </c>
      <c r="I420">
        <v>110</v>
      </c>
      <c r="J420">
        <v>3.25</v>
      </c>
      <c r="K420">
        <v>1.9</v>
      </c>
      <c r="L420">
        <v>1.82</v>
      </c>
      <c r="N420">
        <v>0.009</v>
      </c>
      <c r="Q420">
        <v>0</v>
      </c>
      <c r="R420" t="s">
        <v>35</v>
      </c>
      <c r="T420">
        <v>6</v>
      </c>
      <c r="V420">
        <v>4.1</v>
      </c>
      <c r="W420" t="s">
        <v>35</v>
      </c>
      <c r="X420" t="s">
        <v>35</v>
      </c>
      <c r="Y420" t="s">
        <v>34</v>
      </c>
      <c r="Z420" t="s">
        <v>36</v>
      </c>
      <c r="AA420" t="s">
        <v>36</v>
      </c>
      <c r="AB420" t="s">
        <v>35</v>
      </c>
      <c r="AC420" t="s">
        <v>845</v>
      </c>
    </row>
    <row r="421" spans="1:29" ht="15">
      <c r="A421" t="s">
        <v>805</v>
      </c>
      <c r="B421" t="s">
        <v>809</v>
      </c>
      <c r="C421" t="s">
        <v>842</v>
      </c>
      <c r="D421" t="s">
        <v>144</v>
      </c>
      <c r="E421">
        <v>25</v>
      </c>
      <c r="H421" t="s">
        <v>33</v>
      </c>
      <c r="I421">
        <v>105</v>
      </c>
      <c r="J421">
        <v>2.5</v>
      </c>
      <c r="K421">
        <v>0.85</v>
      </c>
      <c r="L421">
        <v>2.07</v>
      </c>
      <c r="N421">
        <v>0.009</v>
      </c>
      <c r="R421" t="s">
        <v>35</v>
      </c>
      <c r="T421">
        <v>6</v>
      </c>
      <c r="V421">
        <v>4.1</v>
      </c>
      <c r="W421" t="s">
        <v>35</v>
      </c>
      <c r="X421" t="s">
        <v>35</v>
      </c>
      <c r="Y421" t="s">
        <v>34</v>
      </c>
      <c r="Z421" t="s">
        <v>36</v>
      </c>
      <c r="AA421" t="s">
        <v>36</v>
      </c>
      <c r="AB421" t="s">
        <v>35</v>
      </c>
      <c r="AC421" t="s">
        <v>843</v>
      </c>
    </row>
    <row r="422" spans="1:29" ht="15">
      <c r="A422" t="s">
        <v>805</v>
      </c>
      <c r="B422" t="s">
        <v>809</v>
      </c>
      <c r="C422" t="s">
        <v>858</v>
      </c>
      <c r="D422" t="s">
        <v>144</v>
      </c>
      <c r="E422">
        <v>20</v>
      </c>
      <c r="H422" t="s">
        <v>33</v>
      </c>
      <c r="I422">
        <v>88</v>
      </c>
      <c r="J422">
        <v>2.6</v>
      </c>
      <c r="K422">
        <v>1.04</v>
      </c>
      <c r="L422">
        <v>1.76</v>
      </c>
      <c r="N422">
        <v>0.012</v>
      </c>
      <c r="P422">
        <v>0</v>
      </c>
      <c r="Q422">
        <v>0</v>
      </c>
      <c r="R422" t="s">
        <v>34</v>
      </c>
      <c r="T422">
        <v>7</v>
      </c>
      <c r="V422">
        <v>3.3</v>
      </c>
      <c r="W422" t="s">
        <v>35</v>
      </c>
      <c r="X422" t="s">
        <v>35</v>
      </c>
      <c r="Y422" t="s">
        <v>34</v>
      </c>
      <c r="Z422" t="s">
        <v>36</v>
      </c>
      <c r="AA422" t="s">
        <v>36</v>
      </c>
      <c r="AB422" t="s">
        <v>35</v>
      </c>
      <c r="AC422" t="s">
        <v>859</v>
      </c>
    </row>
    <row r="423" spans="1:29" ht="15">
      <c r="A423" t="s">
        <v>805</v>
      </c>
      <c r="B423" t="s">
        <v>809</v>
      </c>
      <c r="C423" t="s">
        <v>856</v>
      </c>
      <c r="D423" t="s">
        <v>144</v>
      </c>
      <c r="E423">
        <v>15</v>
      </c>
      <c r="H423" t="s">
        <v>33</v>
      </c>
      <c r="I423">
        <v>62</v>
      </c>
      <c r="J423">
        <v>1.29</v>
      </c>
      <c r="K423">
        <v>0.54</v>
      </c>
      <c r="L423">
        <v>1.8</v>
      </c>
      <c r="N423">
        <v>0.0015</v>
      </c>
      <c r="P423">
        <v>0</v>
      </c>
      <c r="Q423">
        <v>0</v>
      </c>
      <c r="R423" t="s">
        <v>34</v>
      </c>
      <c r="T423">
        <v>7</v>
      </c>
      <c r="V423">
        <v>2.5</v>
      </c>
      <c r="W423" t="s">
        <v>35</v>
      </c>
      <c r="X423" t="s">
        <v>35</v>
      </c>
      <c r="Y423" t="s">
        <v>34</v>
      </c>
      <c r="Z423" t="s">
        <v>36</v>
      </c>
      <c r="AA423" t="s">
        <v>36</v>
      </c>
      <c r="AB423" t="s">
        <v>35</v>
      </c>
      <c r="AC423" t="s">
        <v>857</v>
      </c>
    </row>
    <row r="424" spans="1:29" ht="15">
      <c r="A424" t="s">
        <v>805</v>
      </c>
      <c r="B424" t="s">
        <v>809</v>
      </c>
      <c r="C424" t="s">
        <v>850</v>
      </c>
      <c r="D424" t="s">
        <v>144</v>
      </c>
      <c r="E424">
        <v>40</v>
      </c>
      <c r="H424" t="s">
        <v>33</v>
      </c>
      <c r="I424">
        <v>155</v>
      </c>
      <c r="J424">
        <v>0.32</v>
      </c>
      <c r="K424">
        <v>35.4</v>
      </c>
      <c r="L424">
        <v>2.5</v>
      </c>
      <c r="N424">
        <v>0.032</v>
      </c>
      <c r="Q424">
        <v>0</v>
      </c>
      <c r="R424" t="s">
        <v>35</v>
      </c>
      <c r="T424">
        <v>7</v>
      </c>
      <c r="W424" t="s">
        <v>35</v>
      </c>
      <c r="X424" t="s">
        <v>35</v>
      </c>
      <c r="Y424" t="s">
        <v>34</v>
      </c>
      <c r="Z424" t="s">
        <v>36</v>
      </c>
      <c r="AA424" t="s">
        <v>36</v>
      </c>
      <c r="AB424" t="s">
        <v>35</v>
      </c>
      <c r="AC424" t="s">
        <v>851</v>
      </c>
    </row>
    <row r="425" spans="1:29" ht="15">
      <c r="A425" t="s">
        <v>805</v>
      </c>
      <c r="B425" t="s">
        <v>809</v>
      </c>
      <c r="C425" t="s">
        <v>854</v>
      </c>
      <c r="D425" t="s">
        <v>144</v>
      </c>
      <c r="E425">
        <v>40</v>
      </c>
      <c r="H425" t="s">
        <v>33</v>
      </c>
      <c r="I425">
        <v>155</v>
      </c>
      <c r="J425">
        <v>0.24</v>
      </c>
      <c r="K425">
        <v>3.32</v>
      </c>
      <c r="L425">
        <v>2.52</v>
      </c>
      <c r="N425">
        <v>0.008</v>
      </c>
      <c r="Q425">
        <v>0</v>
      </c>
      <c r="R425" t="s">
        <v>35</v>
      </c>
      <c r="T425">
        <v>7</v>
      </c>
      <c r="W425" t="s">
        <v>35</v>
      </c>
      <c r="X425" t="s">
        <v>35</v>
      </c>
      <c r="Y425" t="s">
        <v>34</v>
      </c>
      <c r="Z425" t="s">
        <v>36</v>
      </c>
      <c r="AA425" t="s">
        <v>36</v>
      </c>
      <c r="AB425" t="s">
        <v>35</v>
      </c>
      <c r="AC425" t="s">
        <v>855</v>
      </c>
    </row>
    <row r="426" spans="1:29" ht="15">
      <c r="A426" t="s">
        <v>805</v>
      </c>
      <c r="B426" t="s">
        <v>809</v>
      </c>
      <c r="C426" t="s">
        <v>852</v>
      </c>
      <c r="D426" t="s">
        <v>144</v>
      </c>
      <c r="E426">
        <v>40</v>
      </c>
      <c r="H426" t="s">
        <v>33</v>
      </c>
      <c r="I426">
        <v>154</v>
      </c>
      <c r="J426">
        <v>0.36</v>
      </c>
      <c r="K426">
        <v>3.84</v>
      </c>
      <c r="L426">
        <v>2.6</v>
      </c>
      <c r="N426">
        <v>0.024</v>
      </c>
      <c r="Q426">
        <v>0</v>
      </c>
      <c r="R426" t="s">
        <v>35</v>
      </c>
      <c r="T426">
        <v>7</v>
      </c>
      <c r="V426">
        <v>3.9</v>
      </c>
      <c r="W426" t="s">
        <v>35</v>
      </c>
      <c r="X426" t="s">
        <v>35</v>
      </c>
      <c r="Y426" t="s">
        <v>34</v>
      </c>
      <c r="Z426" t="s">
        <v>36</v>
      </c>
      <c r="AA426" t="s">
        <v>36</v>
      </c>
      <c r="AB426" t="s">
        <v>35</v>
      </c>
      <c r="AC426" t="s">
        <v>853</v>
      </c>
    </row>
    <row r="427" spans="1:29" ht="15">
      <c r="A427" t="s">
        <v>805</v>
      </c>
      <c r="B427" t="s">
        <v>809</v>
      </c>
      <c r="C427" t="s">
        <v>862</v>
      </c>
      <c r="D427" t="s">
        <v>144</v>
      </c>
      <c r="E427">
        <v>60</v>
      </c>
      <c r="H427" t="s">
        <v>33</v>
      </c>
      <c r="I427">
        <v>264</v>
      </c>
      <c r="J427">
        <v>8</v>
      </c>
      <c r="K427">
        <v>4.8</v>
      </c>
      <c r="L427">
        <v>4.8</v>
      </c>
      <c r="N427">
        <v>0.08</v>
      </c>
      <c r="P427">
        <v>0</v>
      </c>
      <c r="Q427">
        <v>0</v>
      </c>
      <c r="R427" t="s">
        <v>34</v>
      </c>
      <c r="T427">
        <v>10</v>
      </c>
      <c r="V427">
        <v>7.5</v>
      </c>
      <c r="W427" t="s">
        <v>35</v>
      </c>
      <c r="X427" t="s">
        <v>35</v>
      </c>
      <c r="Y427" t="s">
        <v>34</v>
      </c>
      <c r="Z427" t="s">
        <v>36</v>
      </c>
      <c r="AA427" t="s">
        <v>36</v>
      </c>
      <c r="AB427" t="s">
        <v>35</v>
      </c>
      <c r="AC427" t="s">
        <v>863</v>
      </c>
    </row>
    <row r="428" spans="1:29" ht="15">
      <c r="A428" t="s">
        <v>805</v>
      </c>
      <c r="B428" t="s">
        <v>809</v>
      </c>
      <c r="C428" t="s">
        <v>860</v>
      </c>
      <c r="D428" t="s">
        <v>144</v>
      </c>
      <c r="E428">
        <v>60</v>
      </c>
      <c r="H428" t="s">
        <v>33</v>
      </c>
      <c r="I428">
        <v>265</v>
      </c>
      <c r="J428">
        <v>8.4</v>
      </c>
      <c r="K428">
        <v>3.12</v>
      </c>
      <c r="L428">
        <v>5.1</v>
      </c>
      <c r="N428">
        <v>0.006</v>
      </c>
      <c r="R428" t="s">
        <v>35</v>
      </c>
      <c r="T428">
        <v>10</v>
      </c>
      <c r="V428">
        <v>15</v>
      </c>
      <c r="W428" t="s">
        <v>35</v>
      </c>
      <c r="X428" t="s">
        <v>34</v>
      </c>
      <c r="Y428" t="s">
        <v>34</v>
      </c>
      <c r="Z428" t="s">
        <v>36</v>
      </c>
      <c r="AA428" t="s">
        <v>36</v>
      </c>
      <c r="AB428" t="s">
        <v>35</v>
      </c>
      <c r="AC428" t="s">
        <v>861</v>
      </c>
    </row>
    <row r="429" spans="1:29" ht="15">
      <c r="A429" t="s">
        <v>805</v>
      </c>
      <c r="B429" t="s">
        <v>809</v>
      </c>
      <c r="C429" t="s">
        <v>864</v>
      </c>
      <c r="D429" t="s">
        <v>144</v>
      </c>
      <c r="E429">
        <v>40</v>
      </c>
      <c r="H429" t="s">
        <v>33</v>
      </c>
      <c r="I429">
        <v>156</v>
      </c>
      <c r="J429">
        <v>0.48</v>
      </c>
      <c r="K429">
        <v>2.8</v>
      </c>
      <c r="L429">
        <v>3.2</v>
      </c>
      <c r="N429">
        <v>0.008</v>
      </c>
      <c r="Q429">
        <v>0</v>
      </c>
      <c r="R429" t="s">
        <v>35</v>
      </c>
      <c r="T429">
        <v>12</v>
      </c>
      <c r="V429">
        <v>10</v>
      </c>
      <c r="W429" t="s">
        <v>35</v>
      </c>
      <c r="X429" t="s">
        <v>35</v>
      </c>
      <c r="Y429" t="s">
        <v>34</v>
      </c>
      <c r="Z429" t="s">
        <v>36</v>
      </c>
      <c r="AA429" t="s">
        <v>36</v>
      </c>
      <c r="AB429" t="s">
        <v>35</v>
      </c>
      <c r="AC429" t="s">
        <v>865</v>
      </c>
    </row>
    <row r="430" spans="1:29" ht="15">
      <c r="A430" t="s">
        <v>805</v>
      </c>
      <c r="B430" t="s">
        <v>809</v>
      </c>
      <c r="C430" t="s">
        <v>894</v>
      </c>
      <c r="D430" t="s">
        <v>144</v>
      </c>
      <c r="E430">
        <v>64</v>
      </c>
      <c r="H430" t="s">
        <v>33</v>
      </c>
      <c r="I430">
        <v>280</v>
      </c>
      <c r="J430">
        <v>8.8</v>
      </c>
      <c r="K430">
        <v>13.6</v>
      </c>
      <c r="L430">
        <v>3.84</v>
      </c>
      <c r="N430">
        <v>0.24</v>
      </c>
      <c r="P430">
        <v>6.46</v>
      </c>
      <c r="Q430">
        <v>0</v>
      </c>
      <c r="R430" t="s">
        <v>35</v>
      </c>
      <c r="T430">
        <v>12</v>
      </c>
      <c r="V430">
        <v>8</v>
      </c>
      <c r="W430" t="s">
        <v>35</v>
      </c>
      <c r="X430" t="s">
        <v>35</v>
      </c>
      <c r="Y430" t="s">
        <v>34</v>
      </c>
      <c r="Z430" t="s">
        <v>36</v>
      </c>
      <c r="AA430" t="s">
        <v>36</v>
      </c>
      <c r="AB430" t="s">
        <v>35</v>
      </c>
      <c r="AC430" t="s">
        <v>895</v>
      </c>
    </row>
    <row r="431" spans="1:29" ht="15">
      <c r="A431" t="s">
        <v>805</v>
      </c>
      <c r="B431" t="s">
        <v>809</v>
      </c>
      <c r="C431" t="s">
        <v>872</v>
      </c>
      <c r="D431" t="s">
        <v>144</v>
      </c>
      <c r="E431">
        <v>135</v>
      </c>
      <c r="H431" t="s">
        <v>33</v>
      </c>
      <c r="I431">
        <v>390</v>
      </c>
      <c r="J431">
        <v>10.5</v>
      </c>
      <c r="K431">
        <v>16.5</v>
      </c>
      <c r="L431">
        <v>5.94</v>
      </c>
      <c r="N431">
        <v>0.3</v>
      </c>
      <c r="Q431">
        <v>0</v>
      </c>
      <c r="R431" t="s">
        <v>35</v>
      </c>
      <c r="T431">
        <v>12</v>
      </c>
      <c r="V431">
        <v>9</v>
      </c>
      <c r="W431" t="s">
        <v>35</v>
      </c>
      <c r="X431" t="s">
        <v>35</v>
      </c>
      <c r="Y431" t="s">
        <v>34</v>
      </c>
      <c r="Z431" t="s">
        <v>36</v>
      </c>
      <c r="AA431" t="s">
        <v>36</v>
      </c>
      <c r="AB431" t="s">
        <v>35</v>
      </c>
      <c r="AC431" t="s">
        <v>873</v>
      </c>
    </row>
    <row r="432" spans="1:29" ht="15">
      <c r="A432" t="s">
        <v>805</v>
      </c>
      <c r="B432" t="s">
        <v>809</v>
      </c>
      <c r="C432" t="s">
        <v>868</v>
      </c>
      <c r="D432" t="s">
        <v>144</v>
      </c>
      <c r="E432">
        <v>100</v>
      </c>
      <c r="H432" t="s">
        <v>33</v>
      </c>
      <c r="I432">
        <v>443</v>
      </c>
      <c r="J432">
        <v>13</v>
      </c>
      <c r="K432">
        <v>18</v>
      </c>
      <c r="L432">
        <v>7.7</v>
      </c>
      <c r="N432">
        <v>0.42</v>
      </c>
      <c r="Q432">
        <v>0</v>
      </c>
      <c r="R432" t="s">
        <v>35</v>
      </c>
      <c r="T432">
        <v>12</v>
      </c>
      <c r="V432">
        <v>13.1</v>
      </c>
      <c r="W432" t="s">
        <v>35</v>
      </c>
      <c r="X432" t="s">
        <v>34</v>
      </c>
      <c r="Y432" t="s">
        <v>34</v>
      </c>
      <c r="Z432" t="s">
        <v>36</v>
      </c>
      <c r="AA432" t="s">
        <v>36</v>
      </c>
      <c r="AB432" t="s">
        <v>35</v>
      </c>
      <c r="AC432" t="s">
        <v>869</v>
      </c>
    </row>
    <row r="433" spans="1:29" ht="15">
      <c r="A433" t="s">
        <v>805</v>
      </c>
      <c r="B433" t="s">
        <v>809</v>
      </c>
      <c r="C433" t="s">
        <v>874</v>
      </c>
      <c r="D433" t="s">
        <v>144</v>
      </c>
      <c r="E433">
        <v>100</v>
      </c>
      <c r="H433" t="s">
        <v>33</v>
      </c>
      <c r="I433">
        <v>442</v>
      </c>
      <c r="J433">
        <v>13</v>
      </c>
      <c r="K433">
        <v>20</v>
      </c>
      <c r="L433">
        <v>7.9</v>
      </c>
      <c r="N433">
        <v>0.18</v>
      </c>
      <c r="Q433">
        <v>0</v>
      </c>
      <c r="R433" t="s">
        <v>35</v>
      </c>
      <c r="T433">
        <v>12</v>
      </c>
      <c r="V433">
        <v>20</v>
      </c>
      <c r="W433" t="s">
        <v>35</v>
      </c>
      <c r="X433" t="s">
        <v>35</v>
      </c>
      <c r="Y433" t="s">
        <v>34</v>
      </c>
      <c r="Z433" t="s">
        <v>36</v>
      </c>
      <c r="AA433" t="s">
        <v>36</v>
      </c>
      <c r="AB433" t="s">
        <v>35</v>
      </c>
      <c r="AC433" t="s">
        <v>875</v>
      </c>
    </row>
    <row r="434" spans="1:29" ht="15">
      <c r="A434" t="s">
        <v>805</v>
      </c>
      <c r="B434" t="s">
        <v>809</v>
      </c>
      <c r="C434" t="s">
        <v>870</v>
      </c>
      <c r="D434" t="s">
        <v>144</v>
      </c>
      <c r="E434">
        <v>125</v>
      </c>
      <c r="H434" t="s">
        <v>33</v>
      </c>
      <c r="I434">
        <v>550</v>
      </c>
      <c r="J434">
        <v>17.5</v>
      </c>
      <c r="K434">
        <v>23.5</v>
      </c>
      <c r="L434">
        <v>10</v>
      </c>
      <c r="N434">
        <v>0.55</v>
      </c>
      <c r="Q434">
        <v>0</v>
      </c>
      <c r="R434" t="s">
        <v>35</v>
      </c>
      <c r="T434">
        <v>12</v>
      </c>
      <c r="V434">
        <v>25</v>
      </c>
      <c r="W434" t="s">
        <v>35</v>
      </c>
      <c r="X434" t="s">
        <v>34</v>
      </c>
      <c r="Y434" t="s">
        <v>34</v>
      </c>
      <c r="Z434" t="s">
        <v>36</v>
      </c>
      <c r="AA434" t="s">
        <v>36</v>
      </c>
      <c r="AB434" t="s">
        <v>35</v>
      </c>
      <c r="AC434" t="s">
        <v>871</v>
      </c>
    </row>
    <row r="435" spans="1:29" ht="15">
      <c r="A435" t="s">
        <v>805</v>
      </c>
      <c r="B435" t="s">
        <v>809</v>
      </c>
      <c r="C435" t="s">
        <v>878</v>
      </c>
      <c r="D435" t="s">
        <v>144</v>
      </c>
      <c r="E435">
        <v>80</v>
      </c>
      <c r="H435" t="s">
        <v>33</v>
      </c>
      <c r="I435">
        <v>336</v>
      </c>
      <c r="J435">
        <v>13.2</v>
      </c>
      <c r="K435">
        <v>19.6</v>
      </c>
      <c r="L435">
        <v>5.6</v>
      </c>
      <c r="N435">
        <v>0.009</v>
      </c>
      <c r="Q435">
        <v>22.1</v>
      </c>
      <c r="R435" t="s">
        <v>35</v>
      </c>
      <c r="T435">
        <v>12</v>
      </c>
      <c r="V435">
        <v>20</v>
      </c>
      <c r="W435" t="s">
        <v>35</v>
      </c>
      <c r="X435" t="s">
        <v>35</v>
      </c>
      <c r="Y435" t="s">
        <v>34</v>
      </c>
      <c r="Z435" t="s">
        <v>36</v>
      </c>
      <c r="AA435" t="s">
        <v>36</v>
      </c>
      <c r="AB435" t="s">
        <v>35</v>
      </c>
      <c r="AC435" t="s">
        <v>879</v>
      </c>
    </row>
    <row r="436" spans="1:29" ht="15">
      <c r="A436" t="s">
        <v>805</v>
      </c>
      <c r="B436" t="s">
        <v>809</v>
      </c>
      <c r="C436" t="s">
        <v>876</v>
      </c>
      <c r="D436" t="s">
        <v>144</v>
      </c>
      <c r="E436">
        <v>80</v>
      </c>
      <c r="H436" t="s">
        <v>33</v>
      </c>
      <c r="I436">
        <v>336</v>
      </c>
      <c r="J436">
        <v>13.2</v>
      </c>
      <c r="K436">
        <v>19.6</v>
      </c>
      <c r="L436">
        <v>5.6</v>
      </c>
      <c r="N436">
        <v>0.009</v>
      </c>
      <c r="Q436">
        <v>25.5</v>
      </c>
      <c r="R436" t="s">
        <v>35</v>
      </c>
      <c r="T436">
        <v>12</v>
      </c>
      <c r="V436">
        <v>20</v>
      </c>
      <c r="W436" t="s">
        <v>35</v>
      </c>
      <c r="X436" t="s">
        <v>34</v>
      </c>
      <c r="Y436" t="s">
        <v>34</v>
      </c>
      <c r="Z436" t="s">
        <v>36</v>
      </c>
      <c r="AA436" t="s">
        <v>36</v>
      </c>
      <c r="AB436" t="s">
        <v>35</v>
      </c>
      <c r="AC436" t="s">
        <v>877</v>
      </c>
    </row>
    <row r="437" spans="1:29" ht="15">
      <c r="A437" t="s">
        <v>805</v>
      </c>
      <c r="B437" t="s">
        <v>809</v>
      </c>
      <c r="C437" t="s">
        <v>888</v>
      </c>
      <c r="D437" t="s">
        <v>144</v>
      </c>
      <c r="E437">
        <v>180</v>
      </c>
      <c r="H437" t="s">
        <v>33</v>
      </c>
      <c r="I437">
        <v>732</v>
      </c>
      <c r="J437">
        <v>27.6</v>
      </c>
      <c r="K437">
        <v>48.6</v>
      </c>
      <c r="L437">
        <v>9.6</v>
      </c>
      <c r="N437">
        <v>0.009</v>
      </c>
      <c r="Q437">
        <v>27</v>
      </c>
      <c r="R437" t="s">
        <v>35</v>
      </c>
      <c r="T437">
        <v>12</v>
      </c>
      <c r="V437">
        <v>30</v>
      </c>
      <c r="W437" t="s">
        <v>35</v>
      </c>
      <c r="X437" t="s">
        <v>35</v>
      </c>
      <c r="Y437" t="s">
        <v>34</v>
      </c>
      <c r="Z437" t="s">
        <v>36</v>
      </c>
      <c r="AA437" t="s">
        <v>36</v>
      </c>
      <c r="AB437" t="s">
        <v>35</v>
      </c>
      <c r="AC437" t="s">
        <v>889</v>
      </c>
    </row>
    <row r="438" spans="1:29" ht="15">
      <c r="A438" t="s">
        <v>805</v>
      </c>
      <c r="B438" t="s">
        <v>809</v>
      </c>
      <c r="C438" t="s">
        <v>882</v>
      </c>
      <c r="D438" t="s">
        <v>144</v>
      </c>
      <c r="E438">
        <v>180</v>
      </c>
      <c r="H438" t="s">
        <v>33</v>
      </c>
      <c r="I438">
        <v>732</v>
      </c>
      <c r="J438">
        <v>28.2</v>
      </c>
      <c r="K438">
        <v>47.4</v>
      </c>
      <c r="L438">
        <v>12</v>
      </c>
      <c r="N438">
        <v>0.12</v>
      </c>
      <c r="Q438">
        <v>32.2</v>
      </c>
      <c r="R438" t="s">
        <v>35</v>
      </c>
      <c r="T438">
        <v>12</v>
      </c>
      <c r="V438">
        <v>30</v>
      </c>
      <c r="W438" t="s">
        <v>35</v>
      </c>
      <c r="X438" t="s">
        <v>35</v>
      </c>
      <c r="Y438" t="s">
        <v>34</v>
      </c>
      <c r="Z438" t="s">
        <v>36</v>
      </c>
      <c r="AA438" t="s">
        <v>36</v>
      </c>
      <c r="AB438" t="s">
        <v>35</v>
      </c>
      <c r="AC438" t="s">
        <v>883</v>
      </c>
    </row>
    <row r="439" spans="1:29" ht="15">
      <c r="A439" t="s">
        <v>805</v>
      </c>
      <c r="B439" t="s">
        <v>809</v>
      </c>
      <c r="C439" t="s">
        <v>890</v>
      </c>
      <c r="D439" t="s">
        <v>144</v>
      </c>
      <c r="E439">
        <v>110</v>
      </c>
      <c r="H439" t="s">
        <v>33</v>
      </c>
      <c r="I439">
        <v>447</v>
      </c>
      <c r="J439">
        <v>16.5</v>
      </c>
      <c r="K439">
        <v>27.5</v>
      </c>
      <c r="L439">
        <v>6.16</v>
      </c>
      <c r="N439">
        <v>0.022</v>
      </c>
      <c r="Q439">
        <v>33</v>
      </c>
      <c r="R439" t="s">
        <v>35</v>
      </c>
      <c r="T439">
        <v>12</v>
      </c>
      <c r="V439">
        <v>10</v>
      </c>
      <c r="W439" t="s">
        <v>35</v>
      </c>
      <c r="X439" t="s">
        <v>35</v>
      </c>
      <c r="Y439" t="s">
        <v>34</v>
      </c>
      <c r="Z439" t="s">
        <v>36</v>
      </c>
      <c r="AA439" t="s">
        <v>36</v>
      </c>
      <c r="AB439" t="s">
        <v>35</v>
      </c>
      <c r="AC439" t="s">
        <v>891</v>
      </c>
    </row>
    <row r="440" spans="1:29" ht="15">
      <c r="A440" t="s">
        <v>805</v>
      </c>
      <c r="B440" t="s">
        <v>809</v>
      </c>
      <c r="C440" t="s">
        <v>880</v>
      </c>
      <c r="D440" t="s">
        <v>144</v>
      </c>
      <c r="E440">
        <v>180</v>
      </c>
      <c r="H440" t="s">
        <v>33</v>
      </c>
      <c r="I440">
        <v>732</v>
      </c>
      <c r="J440">
        <v>27.6</v>
      </c>
      <c r="K440">
        <v>45</v>
      </c>
      <c r="L440">
        <v>10.2</v>
      </c>
      <c r="N440">
        <v>0.036</v>
      </c>
      <c r="Q440">
        <v>33</v>
      </c>
      <c r="R440" t="s">
        <v>35</v>
      </c>
      <c r="T440">
        <v>12</v>
      </c>
      <c r="V440">
        <v>30</v>
      </c>
      <c r="W440" t="s">
        <v>35</v>
      </c>
      <c r="X440" t="s">
        <v>35</v>
      </c>
      <c r="Y440" t="s">
        <v>34</v>
      </c>
      <c r="Z440" t="s">
        <v>36</v>
      </c>
      <c r="AA440" t="s">
        <v>36</v>
      </c>
      <c r="AB440" t="s">
        <v>35</v>
      </c>
      <c r="AC440" t="s">
        <v>881</v>
      </c>
    </row>
    <row r="441" spans="1:29" ht="15">
      <c r="A441" t="s">
        <v>805</v>
      </c>
      <c r="B441" t="s">
        <v>809</v>
      </c>
      <c r="C441" t="s">
        <v>884</v>
      </c>
      <c r="D441" t="s">
        <v>144</v>
      </c>
      <c r="E441">
        <v>180</v>
      </c>
      <c r="H441" t="s">
        <v>33</v>
      </c>
      <c r="I441">
        <v>738</v>
      </c>
      <c r="J441">
        <v>27.6</v>
      </c>
      <c r="K441">
        <v>46.2</v>
      </c>
      <c r="L441">
        <v>10.2</v>
      </c>
      <c r="N441">
        <v>0.009</v>
      </c>
      <c r="Q441">
        <v>33</v>
      </c>
      <c r="R441" t="s">
        <v>35</v>
      </c>
      <c r="T441">
        <v>12</v>
      </c>
      <c r="V441">
        <v>30</v>
      </c>
      <c r="W441" t="s">
        <v>35</v>
      </c>
      <c r="X441" t="s">
        <v>35</v>
      </c>
      <c r="Y441" t="s">
        <v>34</v>
      </c>
      <c r="Z441" t="s">
        <v>36</v>
      </c>
      <c r="AA441" t="s">
        <v>36</v>
      </c>
      <c r="AB441" t="s">
        <v>35</v>
      </c>
      <c r="AC441" t="s">
        <v>885</v>
      </c>
    </row>
    <row r="442" spans="1:29" ht="15">
      <c r="A442" t="s">
        <v>805</v>
      </c>
      <c r="B442" t="s">
        <v>809</v>
      </c>
      <c r="C442" t="s">
        <v>886</v>
      </c>
      <c r="D442" t="s">
        <v>144</v>
      </c>
      <c r="E442">
        <v>180</v>
      </c>
      <c r="H442" t="s">
        <v>33</v>
      </c>
      <c r="I442">
        <v>768</v>
      </c>
      <c r="J442">
        <v>33.6</v>
      </c>
      <c r="K442">
        <v>47.4</v>
      </c>
      <c r="L442">
        <v>12</v>
      </c>
      <c r="N442">
        <v>0.009</v>
      </c>
      <c r="Q442">
        <v>33.9</v>
      </c>
      <c r="R442" t="s">
        <v>35</v>
      </c>
      <c r="T442">
        <v>12</v>
      </c>
      <c r="V442">
        <v>30</v>
      </c>
      <c r="W442" t="s">
        <v>35</v>
      </c>
      <c r="X442" t="s">
        <v>35</v>
      </c>
      <c r="Y442" t="s">
        <v>34</v>
      </c>
      <c r="Z442" t="s">
        <v>36</v>
      </c>
      <c r="AA442" t="s">
        <v>36</v>
      </c>
      <c r="AB442" t="s">
        <v>35</v>
      </c>
      <c r="AC442" t="s">
        <v>887</v>
      </c>
    </row>
    <row r="443" spans="1:29" ht="15">
      <c r="A443" t="s">
        <v>805</v>
      </c>
      <c r="B443" t="s">
        <v>809</v>
      </c>
      <c r="C443" t="s">
        <v>866</v>
      </c>
      <c r="D443" t="s">
        <v>144</v>
      </c>
      <c r="E443">
        <v>60</v>
      </c>
      <c r="H443" t="s">
        <v>33</v>
      </c>
      <c r="I443">
        <v>258</v>
      </c>
      <c r="J443">
        <v>7.8</v>
      </c>
      <c r="K443">
        <v>3.6</v>
      </c>
      <c r="L443">
        <v>4.86</v>
      </c>
      <c r="N443">
        <v>0.005</v>
      </c>
      <c r="R443" t="s">
        <v>35</v>
      </c>
      <c r="T443">
        <v>12</v>
      </c>
      <c r="V443">
        <v>7.5</v>
      </c>
      <c r="W443" t="s">
        <v>35</v>
      </c>
      <c r="X443" t="s">
        <v>35</v>
      </c>
      <c r="Y443" t="s">
        <v>34</v>
      </c>
      <c r="Z443" t="s">
        <v>36</v>
      </c>
      <c r="AA443" t="s">
        <v>36</v>
      </c>
      <c r="AB443" t="s">
        <v>35</v>
      </c>
      <c r="AC443" t="s">
        <v>867</v>
      </c>
    </row>
    <row r="444" spans="1:29" ht="15">
      <c r="A444" t="s">
        <v>805</v>
      </c>
      <c r="B444" t="s">
        <v>809</v>
      </c>
      <c r="C444" t="s">
        <v>916</v>
      </c>
      <c r="D444" t="s">
        <v>912</v>
      </c>
      <c r="E444">
        <v>35</v>
      </c>
      <c r="H444" t="s">
        <v>33</v>
      </c>
      <c r="I444">
        <v>155</v>
      </c>
      <c r="J444">
        <v>4.5</v>
      </c>
      <c r="K444">
        <v>1</v>
      </c>
      <c r="L444">
        <v>2.5</v>
      </c>
      <c r="N444">
        <v>0.057</v>
      </c>
      <c r="P444">
        <v>0</v>
      </c>
      <c r="Q444">
        <v>0</v>
      </c>
      <c r="R444" t="s">
        <v>34</v>
      </c>
      <c r="T444">
        <v>12</v>
      </c>
      <c r="V444">
        <v>7</v>
      </c>
      <c r="W444" t="s">
        <v>35</v>
      </c>
      <c r="X444" t="s">
        <v>34</v>
      </c>
      <c r="Y444" t="s">
        <v>34</v>
      </c>
      <c r="Z444" t="s">
        <v>36</v>
      </c>
      <c r="AA444" t="s">
        <v>36</v>
      </c>
      <c r="AB444" t="s">
        <v>35</v>
      </c>
      <c r="AC444" t="s">
        <v>917</v>
      </c>
    </row>
    <row r="445" spans="1:29" ht="15">
      <c r="A445" t="s">
        <v>805</v>
      </c>
      <c r="B445" t="s">
        <v>809</v>
      </c>
      <c r="C445" t="s">
        <v>918</v>
      </c>
      <c r="D445" t="s">
        <v>912</v>
      </c>
      <c r="E445">
        <v>35</v>
      </c>
      <c r="H445" t="s">
        <v>33</v>
      </c>
      <c r="I445">
        <v>160</v>
      </c>
      <c r="J445">
        <v>0.4</v>
      </c>
      <c r="K445">
        <v>2</v>
      </c>
      <c r="L445">
        <v>3</v>
      </c>
      <c r="N445">
        <v>0.007</v>
      </c>
      <c r="P445">
        <v>6.8</v>
      </c>
      <c r="Q445">
        <v>0</v>
      </c>
      <c r="R445" t="s">
        <v>35</v>
      </c>
      <c r="T445">
        <v>12</v>
      </c>
      <c r="V445">
        <v>7</v>
      </c>
      <c r="W445" t="s">
        <v>35</v>
      </c>
      <c r="X445" t="s">
        <v>35</v>
      </c>
      <c r="Y445" t="s">
        <v>34</v>
      </c>
      <c r="Z445" t="s">
        <v>36</v>
      </c>
      <c r="AA445" t="s">
        <v>36</v>
      </c>
      <c r="AB445" t="s">
        <v>35</v>
      </c>
      <c r="AC445" t="s">
        <v>919</v>
      </c>
    </row>
    <row r="446" spans="1:29" ht="15">
      <c r="A446" t="s">
        <v>805</v>
      </c>
      <c r="B446" t="s">
        <v>809</v>
      </c>
      <c r="C446" t="s">
        <v>911</v>
      </c>
      <c r="D446" t="s">
        <v>912</v>
      </c>
      <c r="E446">
        <v>100</v>
      </c>
      <c r="H446" t="s">
        <v>33</v>
      </c>
      <c r="I446">
        <v>430</v>
      </c>
      <c r="J446">
        <v>12</v>
      </c>
      <c r="K446">
        <v>9</v>
      </c>
      <c r="L446">
        <v>10</v>
      </c>
      <c r="N446">
        <v>0.06</v>
      </c>
      <c r="P446">
        <v>0</v>
      </c>
      <c r="Q446">
        <v>0</v>
      </c>
      <c r="R446" t="s">
        <v>35</v>
      </c>
      <c r="T446">
        <v>12</v>
      </c>
      <c r="V446">
        <v>6</v>
      </c>
      <c r="W446" t="s">
        <v>35</v>
      </c>
      <c r="X446" t="s">
        <v>35</v>
      </c>
      <c r="Y446" t="s">
        <v>34</v>
      </c>
      <c r="Z446" t="s">
        <v>36</v>
      </c>
      <c r="AA446" t="s">
        <v>36</v>
      </c>
      <c r="AB446" t="s">
        <v>35</v>
      </c>
      <c r="AC446" t="s">
        <v>913</v>
      </c>
    </row>
    <row r="447" spans="1:29" ht="15">
      <c r="A447" t="s">
        <v>805</v>
      </c>
      <c r="B447" t="s">
        <v>809</v>
      </c>
      <c r="C447" t="s">
        <v>914</v>
      </c>
      <c r="D447" t="s">
        <v>912</v>
      </c>
      <c r="E447">
        <v>100</v>
      </c>
      <c r="H447" t="s">
        <v>33</v>
      </c>
      <c r="I447">
        <v>439</v>
      </c>
      <c r="J447">
        <v>12</v>
      </c>
      <c r="K447">
        <v>7</v>
      </c>
      <c r="L447">
        <v>10</v>
      </c>
      <c r="N447">
        <v>0.04</v>
      </c>
      <c r="P447">
        <v>0</v>
      </c>
      <c r="Q447">
        <v>0</v>
      </c>
      <c r="R447" t="s">
        <v>35</v>
      </c>
      <c r="T447">
        <v>12</v>
      </c>
      <c r="V447">
        <v>6</v>
      </c>
      <c r="W447" t="s">
        <v>35</v>
      </c>
      <c r="X447" t="s">
        <v>35</v>
      </c>
      <c r="Y447" t="s">
        <v>34</v>
      </c>
      <c r="Z447" t="s">
        <v>36</v>
      </c>
      <c r="AA447" t="s">
        <v>36</v>
      </c>
      <c r="AB447" t="s">
        <v>35</v>
      </c>
      <c r="AC447" t="s">
        <v>915</v>
      </c>
    </row>
    <row r="448" spans="1:29" ht="15">
      <c r="A448" t="s">
        <v>805</v>
      </c>
      <c r="B448" t="s">
        <v>809</v>
      </c>
      <c r="C448" t="s">
        <v>950</v>
      </c>
      <c r="D448" t="s">
        <v>326</v>
      </c>
      <c r="E448">
        <v>40</v>
      </c>
      <c r="H448" t="s">
        <v>33</v>
      </c>
      <c r="I448">
        <v>8</v>
      </c>
      <c r="J448">
        <v>0.09</v>
      </c>
      <c r="K448">
        <v>0.2</v>
      </c>
      <c r="N448">
        <v>0.009</v>
      </c>
      <c r="P448">
        <v>11</v>
      </c>
      <c r="Q448">
        <v>0</v>
      </c>
      <c r="R448" t="s">
        <v>35</v>
      </c>
      <c r="T448">
        <v>7</v>
      </c>
      <c r="V448">
        <v>2</v>
      </c>
      <c r="W448" t="s">
        <v>35</v>
      </c>
      <c r="X448" t="s">
        <v>34</v>
      </c>
      <c r="Y448" t="s">
        <v>34</v>
      </c>
      <c r="Z448" t="s">
        <v>36</v>
      </c>
      <c r="AA448" t="s">
        <v>36</v>
      </c>
      <c r="AB448" t="s">
        <v>35</v>
      </c>
      <c r="AC448" t="s">
        <v>951</v>
      </c>
    </row>
    <row r="449" spans="1:29" ht="15">
      <c r="A449" t="s">
        <v>805</v>
      </c>
      <c r="B449" t="s">
        <v>954</v>
      </c>
      <c r="C449" t="s">
        <v>961</v>
      </c>
      <c r="D449" t="s">
        <v>132</v>
      </c>
      <c r="E449">
        <v>16</v>
      </c>
      <c r="H449" t="s">
        <v>33</v>
      </c>
      <c r="I449">
        <v>68</v>
      </c>
      <c r="J449">
        <v>2.75</v>
      </c>
      <c r="K449">
        <v>0.72</v>
      </c>
      <c r="L449">
        <v>1.2</v>
      </c>
      <c r="N449">
        <v>0.016</v>
      </c>
      <c r="P449">
        <v>5</v>
      </c>
      <c r="Q449">
        <v>5</v>
      </c>
      <c r="R449" t="s">
        <v>34</v>
      </c>
      <c r="T449">
        <v>7</v>
      </c>
      <c r="W449" t="s">
        <v>35</v>
      </c>
      <c r="X449" t="s">
        <v>34</v>
      </c>
      <c r="Y449" t="s">
        <v>34</v>
      </c>
      <c r="Z449" t="s">
        <v>36</v>
      </c>
      <c r="AA449" t="s">
        <v>36</v>
      </c>
      <c r="AB449" t="s">
        <v>35</v>
      </c>
      <c r="AC449" t="s">
        <v>962</v>
      </c>
    </row>
    <row r="450" spans="1:29" ht="15">
      <c r="A450" t="s">
        <v>805</v>
      </c>
      <c r="B450" t="s">
        <v>954</v>
      </c>
      <c r="C450" t="s">
        <v>965</v>
      </c>
      <c r="D450" t="s">
        <v>132</v>
      </c>
      <c r="E450">
        <v>20</v>
      </c>
      <c r="H450" t="s">
        <v>33</v>
      </c>
      <c r="I450">
        <v>87</v>
      </c>
      <c r="J450">
        <v>4.05</v>
      </c>
      <c r="K450">
        <v>0.01</v>
      </c>
      <c r="L450">
        <v>1.84</v>
      </c>
      <c r="N450">
        <v>0.08</v>
      </c>
      <c r="R450" t="s">
        <v>34</v>
      </c>
      <c r="T450">
        <v>10</v>
      </c>
      <c r="V450">
        <v>4</v>
      </c>
      <c r="W450" t="s">
        <v>35</v>
      </c>
      <c r="X450" t="s">
        <v>34</v>
      </c>
      <c r="Y450" t="s">
        <v>34</v>
      </c>
      <c r="Z450" t="s">
        <v>36</v>
      </c>
      <c r="AA450" t="s">
        <v>36</v>
      </c>
      <c r="AB450" t="s">
        <v>35</v>
      </c>
      <c r="AC450" t="s">
        <v>966</v>
      </c>
    </row>
    <row r="451" spans="1:29" ht="15">
      <c r="A451" t="s">
        <v>805</v>
      </c>
      <c r="B451" t="s">
        <v>954</v>
      </c>
      <c r="C451" t="s">
        <v>959</v>
      </c>
      <c r="D451" t="s">
        <v>132</v>
      </c>
      <c r="E451">
        <v>32</v>
      </c>
      <c r="H451" t="s">
        <v>33</v>
      </c>
      <c r="I451">
        <v>132</v>
      </c>
      <c r="J451">
        <v>4.4</v>
      </c>
      <c r="K451">
        <v>1.28</v>
      </c>
      <c r="L451">
        <v>2.8</v>
      </c>
      <c r="N451">
        <v>0.12</v>
      </c>
      <c r="R451" t="s">
        <v>34</v>
      </c>
      <c r="T451">
        <v>10</v>
      </c>
      <c r="V451">
        <v>8</v>
      </c>
      <c r="W451" t="s">
        <v>35</v>
      </c>
      <c r="X451" t="s">
        <v>34</v>
      </c>
      <c r="Y451" t="s">
        <v>34</v>
      </c>
      <c r="Z451" t="s">
        <v>36</v>
      </c>
      <c r="AA451" t="s">
        <v>36</v>
      </c>
      <c r="AB451" t="s">
        <v>35</v>
      </c>
      <c r="AC451" t="s">
        <v>960</v>
      </c>
    </row>
    <row r="452" spans="1:29" ht="15">
      <c r="A452" t="s">
        <v>805</v>
      </c>
      <c r="B452" t="s">
        <v>954</v>
      </c>
      <c r="C452" t="s">
        <v>963</v>
      </c>
      <c r="D452" t="s">
        <v>132</v>
      </c>
      <c r="E452">
        <v>60</v>
      </c>
      <c r="H452" t="s">
        <v>33</v>
      </c>
      <c r="I452">
        <v>250</v>
      </c>
      <c r="J452">
        <v>8.5</v>
      </c>
      <c r="K452">
        <v>0.5</v>
      </c>
      <c r="L452">
        <v>5</v>
      </c>
      <c r="N452">
        <v>0.2</v>
      </c>
      <c r="R452" t="s">
        <v>34</v>
      </c>
      <c r="T452">
        <v>12</v>
      </c>
      <c r="V452">
        <v>12</v>
      </c>
      <c r="W452" t="s">
        <v>35</v>
      </c>
      <c r="X452" t="s">
        <v>35</v>
      </c>
      <c r="Y452" t="s">
        <v>34</v>
      </c>
      <c r="Z452" t="s">
        <v>36</v>
      </c>
      <c r="AA452" t="s">
        <v>36</v>
      </c>
      <c r="AB452" t="s">
        <v>35</v>
      </c>
      <c r="AC452" t="s">
        <v>964</v>
      </c>
    </row>
    <row r="453" spans="1:29" ht="15">
      <c r="A453" t="s">
        <v>805</v>
      </c>
      <c r="B453" t="s">
        <v>954</v>
      </c>
      <c r="C453" t="s">
        <v>957</v>
      </c>
      <c r="D453" t="s">
        <v>811</v>
      </c>
      <c r="E453">
        <v>48</v>
      </c>
      <c r="H453" t="s">
        <v>33</v>
      </c>
      <c r="I453">
        <v>240</v>
      </c>
      <c r="J453">
        <v>12</v>
      </c>
      <c r="K453">
        <v>0.33</v>
      </c>
      <c r="L453">
        <v>3.2</v>
      </c>
      <c r="N453">
        <v>0.32</v>
      </c>
      <c r="R453" t="s">
        <v>34</v>
      </c>
      <c r="T453">
        <v>9</v>
      </c>
      <c r="V453">
        <v>12</v>
      </c>
      <c r="W453" t="s">
        <v>35</v>
      </c>
      <c r="X453" t="s">
        <v>35</v>
      </c>
      <c r="Y453" t="s">
        <v>34</v>
      </c>
      <c r="Z453" t="s">
        <v>36</v>
      </c>
      <c r="AA453" t="s">
        <v>36</v>
      </c>
      <c r="AB453" t="s">
        <v>35</v>
      </c>
      <c r="AC453" t="s">
        <v>958</v>
      </c>
    </row>
    <row r="454" spans="1:29" ht="15">
      <c r="A454" t="s">
        <v>805</v>
      </c>
      <c r="B454" t="s">
        <v>954</v>
      </c>
      <c r="C454" t="s">
        <v>955</v>
      </c>
      <c r="D454" t="s">
        <v>335</v>
      </c>
      <c r="E454">
        <v>44</v>
      </c>
      <c r="H454" t="s">
        <v>33</v>
      </c>
      <c r="I454">
        <v>200</v>
      </c>
      <c r="J454">
        <v>6.4</v>
      </c>
      <c r="K454">
        <v>2.4</v>
      </c>
      <c r="L454">
        <v>6</v>
      </c>
      <c r="N454">
        <v>0.176</v>
      </c>
      <c r="R454" t="s">
        <v>34</v>
      </c>
      <c r="T454">
        <v>12</v>
      </c>
      <c r="V454">
        <v>11</v>
      </c>
      <c r="W454" t="s">
        <v>35</v>
      </c>
      <c r="X454" t="s">
        <v>34</v>
      </c>
      <c r="Y454" t="s">
        <v>34</v>
      </c>
      <c r="Z454" t="s">
        <v>36</v>
      </c>
      <c r="AA454" t="s">
        <v>36</v>
      </c>
      <c r="AB454" t="s">
        <v>35</v>
      </c>
      <c r="AC454" t="s">
        <v>956</v>
      </c>
    </row>
    <row r="455" spans="1:29" ht="15">
      <c r="A455" t="s">
        <v>805</v>
      </c>
      <c r="B455" t="s">
        <v>954</v>
      </c>
      <c r="C455" t="s">
        <v>967</v>
      </c>
      <c r="D455" t="s">
        <v>144</v>
      </c>
      <c r="E455">
        <v>20</v>
      </c>
      <c r="H455" t="s">
        <v>33</v>
      </c>
      <c r="I455">
        <v>90</v>
      </c>
      <c r="J455">
        <v>3</v>
      </c>
      <c r="K455">
        <v>0.5</v>
      </c>
      <c r="L455">
        <v>2.2</v>
      </c>
      <c r="N455">
        <v>0.034</v>
      </c>
      <c r="R455" t="s">
        <v>34</v>
      </c>
      <c r="T455">
        <v>7</v>
      </c>
      <c r="W455" t="s">
        <v>35</v>
      </c>
      <c r="X455" t="s">
        <v>34</v>
      </c>
      <c r="Y455" t="s">
        <v>34</v>
      </c>
      <c r="Z455" t="s">
        <v>36</v>
      </c>
      <c r="AA455" t="s">
        <v>36</v>
      </c>
      <c r="AB455" t="s">
        <v>35</v>
      </c>
      <c r="AC455" t="s">
        <v>968</v>
      </c>
    </row>
    <row r="456" spans="1:29" ht="15">
      <c r="A456" t="s">
        <v>805</v>
      </c>
      <c r="B456" t="s">
        <v>954</v>
      </c>
      <c r="C456" t="s">
        <v>969</v>
      </c>
      <c r="D456" t="s">
        <v>144</v>
      </c>
      <c r="E456">
        <v>60</v>
      </c>
      <c r="H456" t="s">
        <v>33</v>
      </c>
      <c r="I456">
        <v>271</v>
      </c>
      <c r="J456">
        <v>9</v>
      </c>
      <c r="K456">
        <v>2.22</v>
      </c>
      <c r="L456">
        <v>6.6</v>
      </c>
      <c r="N456">
        <v>0.108</v>
      </c>
      <c r="R456" t="s">
        <v>34</v>
      </c>
      <c r="T456">
        <v>10</v>
      </c>
      <c r="V456">
        <v>7.5</v>
      </c>
      <c r="W456" t="s">
        <v>35</v>
      </c>
      <c r="X456" t="s">
        <v>35</v>
      </c>
      <c r="Y456" t="s">
        <v>34</v>
      </c>
      <c r="Z456" t="s">
        <v>36</v>
      </c>
      <c r="AA456" t="s">
        <v>36</v>
      </c>
      <c r="AB456" t="s">
        <v>35</v>
      </c>
      <c r="AC456" t="s">
        <v>970</v>
      </c>
    </row>
    <row r="457" spans="1:29" ht="15">
      <c r="A457" t="s">
        <v>805</v>
      </c>
      <c r="B457" t="s">
        <v>954</v>
      </c>
      <c r="C457" t="s">
        <v>971</v>
      </c>
      <c r="D457" t="s">
        <v>144</v>
      </c>
      <c r="E457">
        <v>60</v>
      </c>
      <c r="H457" t="s">
        <v>33</v>
      </c>
      <c r="I457">
        <v>264</v>
      </c>
      <c r="J457">
        <v>8</v>
      </c>
      <c r="K457">
        <v>1.74</v>
      </c>
      <c r="L457">
        <v>5.6</v>
      </c>
      <c r="N457">
        <v>0.072</v>
      </c>
      <c r="R457" t="s">
        <v>34</v>
      </c>
      <c r="T457">
        <v>12</v>
      </c>
      <c r="V457">
        <v>7.5</v>
      </c>
      <c r="W457" t="s">
        <v>35</v>
      </c>
      <c r="X457" t="s">
        <v>35</v>
      </c>
      <c r="Y457" t="s">
        <v>34</v>
      </c>
      <c r="Z457" t="s">
        <v>36</v>
      </c>
      <c r="AA457" t="s">
        <v>36</v>
      </c>
      <c r="AB457" t="s">
        <v>35</v>
      </c>
      <c r="AC457" t="s">
        <v>972</v>
      </c>
    </row>
    <row r="458" spans="1:29" ht="15">
      <c r="A458" t="s">
        <v>805</v>
      </c>
      <c r="B458" t="s">
        <v>954</v>
      </c>
      <c r="C458" t="s">
        <v>973</v>
      </c>
      <c r="D458" t="s">
        <v>144</v>
      </c>
      <c r="E458">
        <v>80</v>
      </c>
      <c r="H458" t="s">
        <v>33</v>
      </c>
      <c r="I458">
        <v>360</v>
      </c>
      <c r="J458">
        <v>11.2</v>
      </c>
      <c r="K458">
        <v>3.6</v>
      </c>
      <c r="L458">
        <v>10.4</v>
      </c>
      <c r="N458">
        <v>0.4</v>
      </c>
      <c r="R458" t="s">
        <v>35</v>
      </c>
      <c r="T458">
        <v>12</v>
      </c>
      <c r="V458">
        <v>20</v>
      </c>
      <c r="W458" t="s">
        <v>35</v>
      </c>
      <c r="X458" t="s">
        <v>34</v>
      </c>
      <c r="Y458" t="s">
        <v>34</v>
      </c>
      <c r="Z458" t="s">
        <v>36</v>
      </c>
      <c r="AA458" t="s">
        <v>36</v>
      </c>
      <c r="AB458" t="s">
        <v>35</v>
      </c>
      <c r="AC458" t="s">
        <v>974</v>
      </c>
    </row>
    <row r="459" spans="1:29" ht="15">
      <c r="A459" t="s">
        <v>28</v>
      </c>
      <c r="B459" t="s">
        <v>975</v>
      </c>
      <c r="C459" t="s">
        <v>976</v>
      </c>
      <c r="D459" t="s">
        <v>103</v>
      </c>
      <c r="E459">
        <v>100</v>
      </c>
      <c r="H459" t="s">
        <v>33</v>
      </c>
      <c r="I459">
        <v>8</v>
      </c>
      <c r="J459">
        <v>0.4</v>
      </c>
      <c r="K459">
        <v>0.2</v>
      </c>
      <c r="L459">
        <v>0.1</v>
      </c>
      <c r="M459">
        <v>38</v>
      </c>
      <c r="P459">
        <v>0</v>
      </c>
      <c r="Q459">
        <v>0</v>
      </c>
      <c r="R459" t="s">
        <v>35</v>
      </c>
      <c r="T459">
        <v>6</v>
      </c>
      <c r="W459" t="s">
        <v>35</v>
      </c>
      <c r="X459" t="s">
        <v>34</v>
      </c>
      <c r="Y459" t="s">
        <v>34</v>
      </c>
      <c r="Z459" t="s">
        <v>36</v>
      </c>
      <c r="AA459" t="s">
        <v>35</v>
      </c>
      <c r="AB459" t="s">
        <v>35</v>
      </c>
      <c r="AC459" t="s">
        <v>977</v>
      </c>
    </row>
    <row r="460" spans="1:29" ht="15">
      <c r="A460" t="s">
        <v>984</v>
      </c>
      <c r="B460" t="s">
        <v>985</v>
      </c>
      <c r="C460" t="s">
        <v>1000</v>
      </c>
      <c r="D460" t="s">
        <v>897</v>
      </c>
      <c r="E460">
        <v>100</v>
      </c>
      <c r="H460" t="s">
        <v>33</v>
      </c>
      <c r="I460">
        <v>314</v>
      </c>
      <c r="J460">
        <v>0.7</v>
      </c>
      <c r="K460">
        <v>45</v>
      </c>
      <c r="L460">
        <v>1.4</v>
      </c>
      <c r="N460">
        <v>0.08</v>
      </c>
      <c r="P460">
        <v>99</v>
      </c>
      <c r="Q460">
        <v>0</v>
      </c>
      <c r="R460" t="s">
        <v>34</v>
      </c>
      <c r="T460">
        <v>24</v>
      </c>
      <c r="V460">
        <v>20</v>
      </c>
      <c r="W460" t="s">
        <v>35</v>
      </c>
      <c r="X460" t="s">
        <v>35</v>
      </c>
      <c r="Y460" t="s">
        <v>34</v>
      </c>
      <c r="Z460" t="s">
        <v>36</v>
      </c>
      <c r="AA460" t="s">
        <v>36</v>
      </c>
      <c r="AB460" t="s">
        <v>35</v>
      </c>
      <c r="AC460" t="s">
        <v>1001</v>
      </c>
    </row>
    <row r="461" spans="1:29" ht="15">
      <c r="A461" t="s">
        <v>984</v>
      </c>
      <c r="B461" t="s">
        <v>985</v>
      </c>
      <c r="C461" t="s">
        <v>1002</v>
      </c>
      <c r="D461" t="s">
        <v>897</v>
      </c>
      <c r="E461">
        <v>100</v>
      </c>
      <c r="H461" t="s">
        <v>33</v>
      </c>
      <c r="I461">
        <v>314</v>
      </c>
      <c r="J461">
        <v>0.7</v>
      </c>
      <c r="K461">
        <v>45</v>
      </c>
      <c r="L461">
        <v>1.4</v>
      </c>
      <c r="N461">
        <v>0.08</v>
      </c>
      <c r="P461">
        <v>99</v>
      </c>
      <c r="Q461">
        <v>0</v>
      </c>
      <c r="R461" t="s">
        <v>34</v>
      </c>
      <c r="T461">
        <v>24</v>
      </c>
      <c r="V461">
        <v>20</v>
      </c>
      <c r="W461" t="s">
        <v>35</v>
      </c>
      <c r="X461" t="s">
        <v>35</v>
      </c>
      <c r="Y461" t="s">
        <v>34</v>
      </c>
      <c r="Z461" t="s">
        <v>36</v>
      </c>
      <c r="AA461" t="s">
        <v>36</v>
      </c>
      <c r="AB461" t="s">
        <v>35</v>
      </c>
      <c r="AC461" t="s">
        <v>1003</v>
      </c>
    </row>
    <row r="462" spans="1:29" ht="15">
      <c r="A462" t="s">
        <v>984</v>
      </c>
      <c r="B462" t="s">
        <v>985</v>
      </c>
      <c r="C462" t="s">
        <v>1004</v>
      </c>
      <c r="D462" t="s">
        <v>897</v>
      </c>
      <c r="E462">
        <v>100</v>
      </c>
      <c r="H462" t="s">
        <v>33</v>
      </c>
      <c r="I462">
        <v>314</v>
      </c>
      <c r="J462">
        <v>0.7</v>
      </c>
      <c r="K462">
        <v>45</v>
      </c>
      <c r="L462">
        <v>1.4</v>
      </c>
      <c r="N462">
        <v>0.08</v>
      </c>
      <c r="P462">
        <v>90</v>
      </c>
      <c r="Q462">
        <v>0</v>
      </c>
      <c r="R462" t="s">
        <v>34</v>
      </c>
      <c r="T462">
        <v>24</v>
      </c>
      <c r="V462">
        <v>20</v>
      </c>
      <c r="W462" t="s">
        <v>35</v>
      </c>
      <c r="X462" t="s">
        <v>35</v>
      </c>
      <c r="Y462" t="s">
        <v>34</v>
      </c>
      <c r="Z462" t="s">
        <v>36</v>
      </c>
      <c r="AA462" t="s">
        <v>36</v>
      </c>
      <c r="AB462" t="s">
        <v>35</v>
      </c>
      <c r="AC462" t="s">
        <v>1005</v>
      </c>
    </row>
    <row r="463" spans="1:29" ht="15">
      <c r="A463" t="s">
        <v>984</v>
      </c>
      <c r="B463" t="s">
        <v>985</v>
      </c>
      <c r="C463" t="s">
        <v>992</v>
      </c>
      <c r="D463" t="s">
        <v>828</v>
      </c>
      <c r="E463">
        <v>48</v>
      </c>
      <c r="H463" t="s">
        <v>33</v>
      </c>
      <c r="I463">
        <v>160</v>
      </c>
      <c r="J463">
        <v>0.52</v>
      </c>
      <c r="K463">
        <v>33.2</v>
      </c>
      <c r="L463">
        <v>0.8</v>
      </c>
      <c r="N463">
        <v>0.04</v>
      </c>
      <c r="R463" t="s">
        <v>35</v>
      </c>
      <c r="T463">
        <v>12</v>
      </c>
      <c r="V463">
        <v>12</v>
      </c>
      <c r="W463" t="s">
        <v>35</v>
      </c>
      <c r="X463" t="s">
        <v>34</v>
      </c>
      <c r="Y463" t="s">
        <v>34</v>
      </c>
      <c r="Z463" t="s">
        <v>36</v>
      </c>
      <c r="AA463" t="s">
        <v>36</v>
      </c>
      <c r="AB463" t="s">
        <v>35</v>
      </c>
      <c r="AC463" t="s">
        <v>993</v>
      </c>
    </row>
    <row r="464" spans="1:29" ht="15">
      <c r="A464" t="s">
        <v>984</v>
      </c>
      <c r="B464" t="s">
        <v>985</v>
      </c>
      <c r="C464" t="s">
        <v>994</v>
      </c>
      <c r="D464" t="s">
        <v>828</v>
      </c>
      <c r="E464">
        <v>48</v>
      </c>
      <c r="H464" t="s">
        <v>33</v>
      </c>
      <c r="I464">
        <v>160</v>
      </c>
      <c r="J464">
        <v>0.56</v>
      </c>
      <c r="K464">
        <v>33.2</v>
      </c>
      <c r="L464">
        <v>0.9</v>
      </c>
      <c r="N464">
        <v>0.04</v>
      </c>
      <c r="R464" t="s">
        <v>35</v>
      </c>
      <c r="T464">
        <v>12</v>
      </c>
      <c r="V464">
        <v>12</v>
      </c>
      <c r="W464" t="s">
        <v>35</v>
      </c>
      <c r="X464" t="s">
        <v>35</v>
      </c>
      <c r="Y464" t="s">
        <v>35</v>
      </c>
      <c r="Z464" t="s">
        <v>36</v>
      </c>
      <c r="AA464" t="s">
        <v>36</v>
      </c>
      <c r="AB464" t="s">
        <v>35</v>
      </c>
      <c r="AC464" t="s">
        <v>995</v>
      </c>
    </row>
    <row r="465" spans="1:29" ht="15">
      <c r="A465" t="s">
        <v>984</v>
      </c>
      <c r="B465" t="s">
        <v>985</v>
      </c>
      <c r="C465" t="s">
        <v>990</v>
      </c>
      <c r="D465" t="s">
        <v>811</v>
      </c>
      <c r="E465">
        <v>48</v>
      </c>
      <c r="H465" t="s">
        <v>33</v>
      </c>
      <c r="I465">
        <v>160</v>
      </c>
      <c r="J465">
        <v>0.76</v>
      </c>
      <c r="K465">
        <v>28.4</v>
      </c>
      <c r="L465">
        <v>0.9</v>
      </c>
      <c r="N465">
        <v>0.08</v>
      </c>
      <c r="P465">
        <v>17</v>
      </c>
      <c r="Q465">
        <v>3.5</v>
      </c>
      <c r="R465" t="s">
        <v>35</v>
      </c>
      <c r="T465">
        <v>12</v>
      </c>
      <c r="V465">
        <v>12</v>
      </c>
      <c r="W465" t="s">
        <v>35</v>
      </c>
      <c r="X465" t="s">
        <v>34</v>
      </c>
      <c r="Y465" t="s">
        <v>34</v>
      </c>
      <c r="Z465" t="s">
        <v>36</v>
      </c>
      <c r="AA465" t="s">
        <v>36</v>
      </c>
      <c r="AB465" t="s">
        <v>35</v>
      </c>
      <c r="AC465" t="s">
        <v>991</v>
      </c>
    </row>
    <row r="466" spans="1:29" ht="15">
      <c r="A466" t="s">
        <v>984</v>
      </c>
      <c r="B466" t="s">
        <v>985</v>
      </c>
      <c r="C466" t="s">
        <v>988</v>
      </c>
      <c r="D466" t="s">
        <v>811</v>
      </c>
      <c r="E466">
        <v>48</v>
      </c>
      <c r="H466" t="s">
        <v>33</v>
      </c>
      <c r="I466">
        <v>160</v>
      </c>
      <c r="J466">
        <v>0.8</v>
      </c>
      <c r="K466">
        <v>30.4</v>
      </c>
      <c r="L466">
        <v>0.8</v>
      </c>
      <c r="N466">
        <v>0.12</v>
      </c>
      <c r="R466" t="s">
        <v>35</v>
      </c>
      <c r="T466">
        <v>12</v>
      </c>
      <c r="V466">
        <v>12</v>
      </c>
      <c r="W466" t="s">
        <v>35</v>
      </c>
      <c r="X466" t="s">
        <v>34</v>
      </c>
      <c r="Y466" t="s">
        <v>34</v>
      </c>
      <c r="Z466" t="s">
        <v>36</v>
      </c>
      <c r="AA466" t="s">
        <v>36</v>
      </c>
      <c r="AB466" t="s">
        <v>35</v>
      </c>
      <c r="AC466" t="s">
        <v>989</v>
      </c>
    </row>
    <row r="467" spans="1:29" ht="15">
      <c r="A467" t="s">
        <v>984</v>
      </c>
      <c r="B467" t="s">
        <v>985</v>
      </c>
      <c r="C467" t="s">
        <v>998</v>
      </c>
      <c r="D467" t="s">
        <v>811</v>
      </c>
      <c r="E467">
        <v>24</v>
      </c>
      <c r="H467" t="s">
        <v>33</v>
      </c>
      <c r="I467">
        <v>88</v>
      </c>
      <c r="J467">
        <v>0.31</v>
      </c>
      <c r="K467">
        <v>16.4</v>
      </c>
      <c r="L467">
        <v>1.1</v>
      </c>
      <c r="N467">
        <v>0.004</v>
      </c>
      <c r="R467" t="s">
        <v>35</v>
      </c>
      <c r="T467">
        <v>12</v>
      </c>
      <c r="V467">
        <v>6</v>
      </c>
      <c r="W467" t="s">
        <v>35</v>
      </c>
      <c r="X467" t="s">
        <v>34</v>
      </c>
      <c r="Y467" t="s">
        <v>34</v>
      </c>
      <c r="Z467" t="s">
        <v>36</v>
      </c>
      <c r="AA467" t="s">
        <v>36</v>
      </c>
      <c r="AB467" t="s">
        <v>35</v>
      </c>
      <c r="AC467" t="s">
        <v>999</v>
      </c>
    </row>
    <row r="468" spans="1:29" ht="15">
      <c r="A468" t="s">
        <v>984</v>
      </c>
      <c r="B468" t="s">
        <v>985</v>
      </c>
      <c r="C468" t="s">
        <v>996</v>
      </c>
      <c r="D468" t="s">
        <v>811</v>
      </c>
      <c r="E468">
        <v>24</v>
      </c>
      <c r="H468" t="s">
        <v>33</v>
      </c>
      <c r="I468">
        <v>88</v>
      </c>
      <c r="J468">
        <v>0.24</v>
      </c>
      <c r="K468">
        <v>16</v>
      </c>
      <c r="L468">
        <v>1.2</v>
      </c>
      <c r="N468">
        <v>0.002</v>
      </c>
      <c r="R468" t="s">
        <v>35</v>
      </c>
      <c r="T468">
        <v>12</v>
      </c>
      <c r="V468">
        <v>6</v>
      </c>
      <c r="W468" t="s">
        <v>35</v>
      </c>
      <c r="X468" t="s">
        <v>34</v>
      </c>
      <c r="Y468" t="s">
        <v>34</v>
      </c>
      <c r="Z468" t="s">
        <v>36</v>
      </c>
      <c r="AA468" t="s">
        <v>36</v>
      </c>
      <c r="AB468" t="s">
        <v>35</v>
      </c>
      <c r="AC468" t="s">
        <v>997</v>
      </c>
    </row>
    <row r="469" spans="1:29" ht="15">
      <c r="A469" t="s">
        <v>984</v>
      </c>
      <c r="B469" t="s">
        <v>985</v>
      </c>
      <c r="C469" t="s">
        <v>892</v>
      </c>
      <c r="D469" t="s">
        <v>144</v>
      </c>
      <c r="E469">
        <v>102</v>
      </c>
      <c r="H469" t="s">
        <v>33</v>
      </c>
      <c r="I469">
        <v>318</v>
      </c>
      <c r="J469">
        <v>2.9</v>
      </c>
      <c r="K469">
        <v>55.2</v>
      </c>
      <c r="L469">
        <v>2.9</v>
      </c>
      <c r="N469">
        <v>0.009</v>
      </c>
      <c r="P469">
        <v>99.3</v>
      </c>
      <c r="Q469">
        <v>15</v>
      </c>
      <c r="R469" t="s">
        <v>34</v>
      </c>
      <c r="T469">
        <v>12</v>
      </c>
      <c r="V469">
        <v>17</v>
      </c>
      <c r="W469" t="s">
        <v>35</v>
      </c>
      <c r="X469" t="s">
        <v>34</v>
      </c>
      <c r="Y469" t="s">
        <v>34</v>
      </c>
      <c r="Z469" t="s">
        <v>36</v>
      </c>
      <c r="AA469" t="s">
        <v>36</v>
      </c>
      <c r="AB469" t="s">
        <v>35</v>
      </c>
      <c r="AC469" t="s">
        <v>893</v>
      </c>
    </row>
    <row r="470" spans="1:29" ht="15">
      <c r="A470" t="s">
        <v>984</v>
      </c>
      <c r="B470" t="s">
        <v>985</v>
      </c>
      <c r="C470" t="s">
        <v>986</v>
      </c>
      <c r="D470" t="s">
        <v>144</v>
      </c>
      <c r="E470">
        <v>12</v>
      </c>
      <c r="H470" t="s">
        <v>33</v>
      </c>
      <c r="I470">
        <v>39</v>
      </c>
      <c r="J470">
        <v>0.4</v>
      </c>
      <c r="K470">
        <v>7.6</v>
      </c>
      <c r="L470">
        <v>0.4</v>
      </c>
      <c r="N470">
        <v>0.009</v>
      </c>
      <c r="R470" t="s">
        <v>35</v>
      </c>
      <c r="T470">
        <v>12</v>
      </c>
      <c r="V470">
        <v>12</v>
      </c>
      <c r="W470" t="s">
        <v>35</v>
      </c>
      <c r="X470" t="s">
        <v>35</v>
      </c>
      <c r="Y470" t="s">
        <v>34</v>
      </c>
      <c r="Z470" t="s">
        <v>36</v>
      </c>
      <c r="AA470" t="s">
        <v>36</v>
      </c>
      <c r="AB470" t="s">
        <v>35</v>
      </c>
      <c r="AC470" t="s">
        <v>987</v>
      </c>
    </row>
    <row r="471" spans="1:29" ht="15">
      <c r="A471" t="s">
        <v>1006</v>
      </c>
      <c r="B471" t="s">
        <v>1007</v>
      </c>
      <c r="C471" t="s">
        <v>1008</v>
      </c>
      <c r="D471" t="s">
        <v>912</v>
      </c>
      <c r="E471">
        <v>200</v>
      </c>
      <c r="H471" t="s">
        <v>33</v>
      </c>
      <c r="I471">
        <v>112</v>
      </c>
      <c r="J471">
        <v>4.6</v>
      </c>
      <c r="K471">
        <v>2</v>
      </c>
      <c r="L471">
        <v>2</v>
      </c>
      <c r="N471">
        <v>0.08</v>
      </c>
      <c r="R471" t="s">
        <v>34</v>
      </c>
      <c r="T471">
        <v>12</v>
      </c>
      <c r="V471">
        <v>200</v>
      </c>
      <c r="W471" t="s">
        <v>35</v>
      </c>
      <c r="X471" t="s">
        <v>35</v>
      </c>
      <c r="Y471" t="s">
        <v>34</v>
      </c>
      <c r="Z471" t="s">
        <v>36</v>
      </c>
      <c r="AA471" t="s">
        <v>36</v>
      </c>
      <c r="AB471" t="s">
        <v>35</v>
      </c>
      <c r="AC471" t="s">
        <v>1009</v>
      </c>
    </row>
  </sheetData>
  <sheetProtection/>
  <conditionalFormatting sqref="F2:G31 G32 F33:G95">
    <cfRule type="expression" priority="12" dxfId="0">
      <formula>$A2&lt;&gt;"Cereals"</formula>
    </cfRule>
  </conditionalFormatting>
  <conditionalFormatting sqref="I2:I471">
    <cfRule type="expression" priority="10" dxfId="0">
      <formula>(OR($A2="Confectionary",$A2="Drinks",$A2="Ingredients",$A2="Snacks",$B2="3.2a Vegetable product, pureed",$B2="3.2b Vegetable product, not pureed"))</formula>
    </cfRule>
  </conditionalFormatting>
  <conditionalFormatting sqref="J2:K471 M2:N2095">
    <cfRule type="expression" priority="8" dxfId="0">
      <formula>(OR($A2="Ingredients",$A2="Drinks",$A2="Confectionary"))</formula>
    </cfRule>
  </conditionalFormatting>
  <conditionalFormatting sqref="L2:L471">
    <cfRule type="expression" priority="5" dxfId="0">
      <formula>(OR($B2="1b Cereal served with water",$A2="Dairy",$A2="Ingredients",$A2="Confectionary",$A2="Drinks",$A2="FruitVeg",$B2="5.1aFresh fruit",$B2="5.1b Dried fruit",$B2="5.2a Snack, no dairy"))</formula>
    </cfRule>
  </conditionalFormatting>
  <conditionalFormatting sqref="O2:O471">
    <cfRule type="expression" priority="4" dxfId="0">
      <formula>(OR($A2="Cereals",$A2="Dairy",$A2="FruitVeg",$A2="Ingredients",$A2="Confectionary",$A2="Drinks",$B2="4.1a Meal, no named protein, pureed",$B2="4.1a Meal, no named protein, not pureed",$B2="4.2a Meal with cheese in name, pureed",$B2="4.2b Meal with cheese in name, not pureed"))</formula>
    </cfRule>
  </conditionalFormatting>
  <conditionalFormatting sqref="P2:P471">
    <cfRule type="expression" priority="3" dxfId="0">
      <formula>(OR($A2="Cereals",$A2="Ingredients",$A2="Confectionary",$A2="Drinks",$B2="5.21 Snack, no dairy",$B2="5.2b Snack, with dairy",$B2="3.1a Fruit product, pureed",$B2="3.1b Fruit product, not pureed"))</formula>
    </cfRule>
  </conditionalFormatting>
  <conditionalFormatting sqref="Q2:Q471">
    <cfRule type="expression" priority="2" dxfId="0">
      <formula>(OR($A2="Ingredients",$A2="Confectionary",$A2="Drinks",$B2="5.21 Snack, no dairy",$B2="5.2b Snack, with dairy",$B2="3.1a Fruit product, pureed",$B2="3.1b Fruit product, not pureed"))</formula>
    </cfRule>
  </conditionalFormatting>
  <conditionalFormatting sqref="S2:S31 S34:S95">
    <cfRule type="expression" priority="7" dxfId="0">
      <formula>(OR($B2="3.1a Fruit product, pureed",$B2="Fruit product, not pureed"))</formula>
    </cfRule>
  </conditionalFormatting>
  <conditionalFormatting sqref="S33">
    <cfRule type="expression" priority="14" dxfId="0">
      <formula>(OR($B32="3.1a Fruit product, pureed",$B32="Fruit product, not pureed"))</formula>
    </cfRule>
  </conditionalFormatting>
  <conditionalFormatting sqref="U2:U471">
    <cfRule type="expression" priority="1" dxfId="0">
      <formula>(OR($A2="Cereals",$A2="Dairy",$A2="Snacks",$A2="Ingredients",$A2="Confectionary",$A2="Drinks",$B2="3.1b Fruit product, not pureed",$B2="3.2b Vegetable product, not pureed",$B2="4.1b Meal, no named protein, not pureed",$B2="4.2b Meal with cheese in name, not pureed",$B2="4.3b Meal, protein not named first, cheese not named, not pureed",$B2="4.3d Meal, protein not named first, cheese named, not pureed",$B2="4.4b Meal, protein listed first, cheese not named, not pureed",$B2="4.4d Meal, protein listed first, cheese named, not pureed",$B2="4.5b Meal, protein only, not pureed"))</formula>
    </cfRule>
  </conditionalFormatting>
  <conditionalFormatting sqref="V2:V471">
    <cfRule type="expression" priority="6" dxfId="0">
      <formula>$A2="Snacks"</formula>
    </cfRule>
  </conditionalFormatting>
  <dataValidations count="8">
    <dataValidation type="decimal" allowBlank="1" showInputMessage="1" showErrorMessage="1" sqref="G32 E32 E2:G31 E33:G95 V2:V471">
      <formula1>0</formula1>
      <formula2>1000</formula2>
    </dataValidation>
    <dataValidation type="decimal" allowBlank="1" showInputMessage="1" showErrorMessage="1" sqref="S2:S31 S33:S95 J2:L471 N2:Q471">
      <formula1>0</formula1>
      <formula2>100</formula2>
    </dataValidation>
    <dataValidation type="list" allowBlank="1" showInputMessage="1" showErrorMessage="1" sqref="A2:A471">
      <formula1>Category</formula1>
    </dataValidation>
    <dataValidation type="whole" allowBlank="1" showInputMessage="1" showErrorMessage="1" sqref="I2:I471">
      <formula1>0</formula1>
      <formula2>10000</formula2>
    </dataValidation>
    <dataValidation type="decimal" allowBlank="1" showInputMessage="1" showErrorMessage="1" sqref="M2:M471">
      <formula1>0</formula1>
      <formula2>10000</formula2>
    </dataValidation>
    <dataValidation type="whole" allowBlank="1" showInputMessage="1" showErrorMessage="1" sqref="T2:T471">
      <formula1>0</formula1>
      <formula2>36</formula2>
    </dataValidation>
    <dataValidation type="whole" allowBlank="1" showInputMessage="1" showErrorMessage="1" sqref="U2:U471">
      <formula1>0</formula1>
      <formula2>100</formula2>
    </dataValidation>
    <dataValidation type="list" allowBlank="1" showInputMessage="1" showErrorMessage="1" sqref="B2:B471">
      <formula1>INDIRECT(A2)</formula1>
    </dataValidation>
  </dataValidations>
  <hyperlinks>
    <hyperlink ref="R1" r:id="rId1" display="https://babyfoodnppm.org/how-to/enter/nutrient-data/ingredients"/>
    <hyperlink ref="W1" r:id="rId2" display="https://babyfoodnppm.org/how-to/enter/promotions/claims"/>
    <hyperlink ref="X1" r:id="rId3" display="https://babyfoodnppm.org/how-to/enter/promotions/product-name"/>
    <hyperlink ref="Y1" r:id="rId4" display="https://babyfoodnppm.org/how-to/enter/promotions/ingredients"/>
    <hyperlink ref="Z1" r:id="rId5" display="https://babyfoodnppm.org/how-to/enter/promotions/spouts"/>
    <hyperlink ref="AA1" r:id="rId6" display="https://babyfoodnppm.org/how-to/enter/promotions/preparation"/>
    <hyperlink ref="AB1" r:id="rId7" display="https://babyfoodnppm.org/how-to/enter/promotions/breastfeeding"/>
    <hyperlink ref="V1" r:id="rId8" display="Serving size (g)"/>
    <hyperlink ref="U1" r:id="rId9" display="Upper age recommendation (months)"/>
    <hyperlink ref="F1" r:id="rId10" display="https://babyfoodnppm.org/how-to/enter/categories/cereals"/>
    <hyperlink ref="G1" r:id="rId11" display="https://babyfoodnppm.org/how-to/enter/categories/cereals"/>
    <hyperlink ref="A1" r:id="rId12" display="https://babyfoodnppm.org/how-to/enter/categories"/>
    <hyperlink ref="B1" r:id="rId13" display="https://babyfoodnppm.org/how-to/enter/categories"/>
  </hyperlinks>
  <printOptions/>
  <pageMargins left="0.7" right="0.7" top="0.75" bottom="0.75" header="0.3" footer="0.3"/>
  <pageSetup horizontalDpi="600" verticalDpi="600" orientation="portrait" paperSize="9" r:id="rId15"/>
  <tableParts>
    <tablePart r:id="rId14"/>
  </tableParts>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C13" sqref="C13"/>
    </sheetView>
  </sheetViews>
  <sheetFormatPr defaultColWidth="8.8515625" defaultRowHeight="15"/>
  <cols>
    <col min="1" max="1" width="12.421875" style="0" bestFit="1" customWidth="1"/>
  </cols>
  <sheetData>
    <row r="1" spans="1:13" ht="15">
      <c r="A1" t="s">
        <v>1010</v>
      </c>
      <c r="C1" t="s">
        <v>1010</v>
      </c>
      <c r="D1" t="s">
        <v>1011</v>
      </c>
      <c r="K1" t="s">
        <v>1012</v>
      </c>
      <c r="M1" t="s">
        <v>1013</v>
      </c>
    </row>
    <row r="2" spans="1:13" ht="15">
      <c r="A2" t="s">
        <v>29</v>
      </c>
      <c r="C2" t="s">
        <v>29</v>
      </c>
      <c r="D2" t="s">
        <v>30</v>
      </c>
      <c r="K2" t="s">
        <v>33</v>
      </c>
      <c r="M2" t="s">
        <v>35</v>
      </c>
    </row>
    <row r="3" spans="1:13" ht="15">
      <c r="A3" t="s">
        <v>152</v>
      </c>
      <c r="C3" t="s">
        <v>29</v>
      </c>
      <c r="D3" t="s">
        <v>86</v>
      </c>
      <c r="K3" t="s">
        <v>1014</v>
      </c>
      <c r="M3" t="s">
        <v>34</v>
      </c>
    </row>
    <row r="4" spans="1:13" ht="15">
      <c r="A4" t="s">
        <v>165</v>
      </c>
      <c r="C4" t="s">
        <v>29</v>
      </c>
      <c r="D4" t="s">
        <v>109</v>
      </c>
      <c r="M4" t="s">
        <v>36</v>
      </c>
    </row>
    <row r="5" spans="1:4" ht="15">
      <c r="A5" t="s">
        <v>449</v>
      </c>
      <c r="C5" t="s">
        <v>152</v>
      </c>
      <c r="D5" t="s">
        <v>153</v>
      </c>
    </row>
    <row r="6" spans="1:4" ht="15">
      <c r="A6" t="s">
        <v>805</v>
      </c>
      <c r="C6" t="s">
        <v>152</v>
      </c>
      <c r="D6" t="s">
        <v>1015</v>
      </c>
    </row>
    <row r="7" spans="1:4" ht="15">
      <c r="A7" t="s">
        <v>28</v>
      </c>
      <c r="C7" t="s">
        <v>1016</v>
      </c>
      <c r="D7" t="s">
        <v>166</v>
      </c>
    </row>
    <row r="8" spans="1:4" ht="15">
      <c r="A8" t="s">
        <v>984</v>
      </c>
      <c r="C8" t="s">
        <v>1016</v>
      </c>
      <c r="D8" t="s">
        <v>397</v>
      </c>
    </row>
    <row r="9" spans="1:4" ht="15">
      <c r="A9" t="s">
        <v>1006</v>
      </c>
      <c r="C9" t="s">
        <v>1016</v>
      </c>
      <c r="D9" t="s">
        <v>406</v>
      </c>
    </row>
    <row r="10" spans="3:4" ht="15">
      <c r="C10" t="s">
        <v>1016</v>
      </c>
      <c r="D10" t="s">
        <v>1017</v>
      </c>
    </row>
    <row r="11" spans="3:4" ht="15">
      <c r="C11" t="s">
        <v>449</v>
      </c>
      <c r="D11" t="s">
        <v>450</v>
      </c>
    </row>
    <row r="12" spans="3:4" ht="15">
      <c r="C12" t="s">
        <v>449</v>
      </c>
      <c r="D12" t="s">
        <v>496</v>
      </c>
    </row>
    <row r="13" spans="3:4" ht="15">
      <c r="C13" t="s">
        <v>449</v>
      </c>
      <c r="D13" t="s">
        <v>549</v>
      </c>
    </row>
    <row r="14" spans="3:4" ht="15">
      <c r="C14" t="s">
        <v>449</v>
      </c>
      <c r="D14" t="s">
        <v>559</v>
      </c>
    </row>
    <row r="15" spans="3:4" ht="15">
      <c r="C15" t="s">
        <v>449</v>
      </c>
      <c r="D15" t="s">
        <v>599</v>
      </c>
    </row>
    <row r="16" spans="3:4" ht="15">
      <c r="C16" t="s">
        <v>449</v>
      </c>
      <c r="D16" t="s">
        <v>612</v>
      </c>
    </row>
    <row r="17" spans="3:4" ht="15">
      <c r="C17" t="s">
        <v>449</v>
      </c>
      <c r="D17" t="s">
        <v>716</v>
      </c>
    </row>
    <row r="18" spans="3:4" ht="15">
      <c r="C18" t="s">
        <v>449</v>
      </c>
      <c r="D18" t="s">
        <v>720</v>
      </c>
    </row>
    <row r="19" spans="3:4" ht="15">
      <c r="C19" t="s">
        <v>449</v>
      </c>
      <c r="D19" t="s">
        <v>723</v>
      </c>
    </row>
    <row r="20" spans="3:4" ht="15">
      <c r="C20" t="s">
        <v>449</v>
      </c>
      <c r="D20" t="s">
        <v>775</v>
      </c>
    </row>
    <row r="21" spans="3:4" ht="15">
      <c r="C21" t="s">
        <v>449</v>
      </c>
      <c r="D21" t="s">
        <v>799</v>
      </c>
    </row>
    <row r="22" spans="3:4" ht="15">
      <c r="C22" t="s">
        <v>449</v>
      </c>
      <c r="D22" t="s">
        <v>802</v>
      </c>
    </row>
    <row r="23" spans="3:4" ht="15">
      <c r="C23" t="s">
        <v>449</v>
      </c>
      <c r="D23" t="s">
        <v>1018</v>
      </c>
    </row>
    <row r="24" spans="3:4" ht="15">
      <c r="C24" t="s">
        <v>449</v>
      </c>
      <c r="D24" t="s">
        <v>1019</v>
      </c>
    </row>
    <row r="25" spans="3:4" ht="15">
      <c r="C25" t="s">
        <v>805</v>
      </c>
      <c r="D25" t="s">
        <v>1020</v>
      </c>
    </row>
    <row r="26" spans="3:4" ht="15">
      <c r="C26" t="s">
        <v>805</v>
      </c>
      <c r="D26" t="s">
        <v>806</v>
      </c>
    </row>
    <row r="27" spans="3:4" ht="15">
      <c r="C27" t="s">
        <v>805</v>
      </c>
      <c r="D27" t="s">
        <v>809</v>
      </c>
    </row>
    <row r="28" spans="3:4" ht="15">
      <c r="C28" t="s">
        <v>805</v>
      </c>
      <c r="D28" t="s">
        <v>954</v>
      </c>
    </row>
    <row r="29" spans="3:4" ht="15">
      <c r="C29" t="s">
        <v>28</v>
      </c>
      <c r="D29" t="s">
        <v>975</v>
      </c>
    </row>
    <row r="30" spans="3:4" ht="15">
      <c r="C30" t="s">
        <v>984</v>
      </c>
      <c r="D30" t="s">
        <v>985</v>
      </c>
    </row>
    <row r="31" spans="3:4" ht="15">
      <c r="C31" t="s">
        <v>1006</v>
      </c>
      <c r="D31" t="s">
        <v>1007</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 Litherland</dc:creator>
  <cp:keywords/>
  <dc:description/>
  <cp:lastModifiedBy>Diane Threapleton</cp:lastModifiedBy>
  <dcterms:created xsi:type="dcterms:W3CDTF">2015-06-05T18:17:20Z</dcterms:created>
  <dcterms:modified xsi:type="dcterms:W3CDTF">2023-10-26T19:14:25Z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