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eds365-my.sharepoint.com/personal/chmsjam_leeds_ac_uk/Documents/meteorstrat/"/>
    </mc:Choice>
  </mc:AlternateContent>
  <bookViews>
    <workbookView xWindow="0" yWindow="0" windowWidth="28800" windowHeight="11835" activeTab="9"/>
  </bookViews>
  <sheets>
    <sheet name="Figure 1" sheetId="1" r:id="rId1"/>
    <sheet name="Figure 3a" sheetId="2" r:id="rId2"/>
    <sheet name="Figure 3b" sheetId="3" r:id="rId3"/>
    <sheet name="Figure 4" sheetId="4" r:id="rId4"/>
    <sheet name="Figure 6" sheetId="5" r:id="rId5"/>
    <sheet name="Figure 7" sheetId="6" r:id="rId6"/>
    <sheet name="Figure 8" sheetId="7" r:id="rId7"/>
    <sheet name="Figure 9" sheetId="8" r:id="rId8"/>
    <sheet name="Figure 10" sheetId="9" r:id="rId9"/>
    <sheet name="Figure 11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0" l="1"/>
</calcChain>
</file>

<file path=xl/sharedStrings.xml><?xml version="1.0" encoding="utf-8"?>
<sst xmlns="http://schemas.openxmlformats.org/spreadsheetml/2006/main" count="165" uniqueCount="71">
  <si>
    <t>altitude / km</t>
  </si>
  <si>
    <t>H2O / ppbv</t>
  </si>
  <si>
    <t>typical atmospheric profiles (volume mixing ratio) of:</t>
  </si>
  <si>
    <t>HNO3 / ppbv</t>
  </si>
  <si>
    <t>H2SO4 / ppbv</t>
  </si>
  <si>
    <t>Controls from James 2018</t>
  </si>
  <si>
    <t>Fraction frozen plots</t>
  </si>
  <si>
    <t>HNO3 / wt %</t>
  </si>
  <si>
    <t>H2SO4 / wt %</t>
  </si>
  <si>
    <t>Recently ground Allende meteorite / wt %</t>
  </si>
  <si>
    <t>Annealed Allende meteorite / wt %</t>
  </si>
  <si>
    <t>T / K</t>
  </si>
  <si>
    <t>fraction frozen</t>
  </si>
  <si>
    <t>controls (this work)</t>
  </si>
  <si>
    <t>annealed allende binary solution</t>
  </si>
  <si>
    <t>second repeat</t>
  </si>
  <si>
    <t>third repeat</t>
  </si>
  <si>
    <t>recently ground allende binary solution</t>
  </si>
  <si>
    <t>fourth repeat</t>
  </si>
  <si>
    <t>fraction frozen plots</t>
  </si>
  <si>
    <t>recenty ground allende ternary solution</t>
  </si>
  <si>
    <t>ns vs SNAT</t>
  </si>
  <si>
    <t>NWA 4502 meteorite / wt %</t>
  </si>
  <si>
    <t>Chergach meteorite / wt %</t>
  </si>
  <si>
    <t>SNAT</t>
  </si>
  <si>
    <t>ns / cm-2</t>
  </si>
  <si>
    <t>James 2018 meteorite samples</t>
  </si>
  <si>
    <t>This study recently ground allende</t>
  </si>
  <si>
    <t>this study annealed allende</t>
  </si>
  <si>
    <t>surface area / um2 cm-3</t>
  </si>
  <si>
    <t>particle radius / m</t>
  </si>
  <si>
    <t>surface area of fragments at 20 km vs fragment size for a fixed input mass flux of 137 tons per day</t>
  </si>
  <si>
    <t>crystal growth rate as a function of temperature</t>
  </si>
  <si>
    <t>ln(crystal growth rate / cm s-1)</t>
  </si>
  <si>
    <t>K / T</t>
  </si>
  <si>
    <t>horizontal axis</t>
  </si>
  <si>
    <t>vertical axis</t>
  </si>
  <si>
    <t>surface energy derived from literature data</t>
  </si>
  <si>
    <t>Bertram and Sloan 1998</t>
  </si>
  <si>
    <t>Salcedo et al. (2001)</t>
  </si>
  <si>
    <t>binary fraction frozen with classical nucleation theory fits</t>
  </si>
  <si>
    <t>Controls as figure 3a</t>
  </si>
  <si>
    <t>Fused Quartz</t>
  </si>
  <si>
    <t>fumed silica</t>
  </si>
  <si>
    <t>MgFeSiO4</t>
  </si>
  <si>
    <t>fused quartz fit</t>
  </si>
  <si>
    <t>ff</t>
  </si>
  <si>
    <t>ff upper bound</t>
  </si>
  <si>
    <t>ff lower bound</t>
  </si>
  <si>
    <t>fumed silica fit</t>
  </si>
  <si>
    <t>Size distribution fitted to Bigg 2012 and after nucleation</t>
  </si>
  <si>
    <t>Bigg fit</t>
  </si>
  <si>
    <t>rNP / nm</t>
  </si>
  <si>
    <t>dn/dlogr particles cm-3</t>
  </si>
  <si>
    <t>after</t>
  </si>
  <si>
    <t>15 ppbv HNO3, 0.05 J m-2</t>
  </si>
  <si>
    <t>15 ppbv HNO3, 0.15 J m-2</t>
  </si>
  <si>
    <t>10 ppbv HNO3, 0.05 J m-2</t>
  </si>
  <si>
    <t>10 ppbv HNO3, 0.15 J m-2</t>
  </si>
  <si>
    <t>atmospheric crystal number concentration in a trajectory model.</t>
  </si>
  <si>
    <t>observed max</t>
  </si>
  <si>
    <t>observed min</t>
  </si>
  <si>
    <t>cm-3</t>
  </si>
  <si>
    <t>Voigt (2005)</t>
  </si>
  <si>
    <t>parameterised crystal numbers:</t>
  </si>
  <si>
    <t>time / hours</t>
  </si>
  <si>
    <t>10 ppbv HNO3</t>
  </si>
  <si>
    <t>15 ppbv HNO3</t>
  </si>
  <si>
    <t>Time / hours</t>
  </si>
  <si>
    <t>Hoyle (2013)</t>
  </si>
  <si>
    <t>This work 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</si>
</sst>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E35"/>
    </sheetView>
  </sheetViews>
  <sheetFormatPr defaultRowHeight="12.75" x14ac:dyDescent="0.2"/>
  <sheetData>
    <row r="1" spans="1:4" x14ac:dyDescent="0.2">
      <c r="B1" t="s">
        <v>2</v>
      </c>
    </row>
    <row r="3" spans="1:4" x14ac:dyDescent="0.2">
      <c r="A3" t="s">
        <v>0</v>
      </c>
      <c r="B3" t="s">
        <v>1</v>
      </c>
      <c r="C3" t="s">
        <v>3</v>
      </c>
      <c r="D3" t="s">
        <v>4</v>
      </c>
    </row>
    <row r="4" spans="1:4" x14ac:dyDescent="0.2">
      <c r="A4">
        <v>63.996549999999999</v>
      </c>
      <c r="B4">
        <v>6694.1238800000001</v>
      </c>
      <c r="C4" s="1">
        <v>3.8854499999999999E-7</v>
      </c>
      <c r="D4">
        <v>0.05</v>
      </c>
    </row>
    <row r="5" spans="1:4" x14ac:dyDescent="0.2">
      <c r="A5">
        <v>56.550829999999998</v>
      </c>
      <c r="B5">
        <v>6620.5368500000004</v>
      </c>
      <c r="C5" s="1">
        <v>1.25631E-5</v>
      </c>
      <c r="D5">
        <v>0.05</v>
      </c>
    </row>
    <row r="6" spans="1:4" x14ac:dyDescent="0.2">
      <c r="A6">
        <v>52.673920000000003</v>
      </c>
      <c r="B6">
        <v>6585.6496999999999</v>
      </c>
      <c r="C6" s="1">
        <v>8.4671000000000003E-5</v>
      </c>
      <c r="D6">
        <v>0.05</v>
      </c>
    </row>
    <row r="7" spans="1:4" x14ac:dyDescent="0.2">
      <c r="A7">
        <v>49.581679999999999</v>
      </c>
      <c r="B7">
        <v>6570.4854500000001</v>
      </c>
      <c r="C7" s="1">
        <v>5.5292399999999999E-4</v>
      </c>
      <c r="D7">
        <v>0.05</v>
      </c>
    </row>
    <row r="8" spans="1:4" x14ac:dyDescent="0.2">
      <c r="A8">
        <v>47.025199999999998</v>
      </c>
      <c r="B8">
        <v>6561.0166799999997</v>
      </c>
      <c r="C8">
        <v>2.9399999999999999E-3</v>
      </c>
      <c r="D8">
        <v>0.05</v>
      </c>
    </row>
    <row r="9" spans="1:4" x14ac:dyDescent="0.2">
      <c r="A9">
        <v>44.842010000000002</v>
      </c>
      <c r="B9">
        <v>6539.8222500000002</v>
      </c>
      <c r="C9">
        <v>1.2449999999999999E-2</v>
      </c>
      <c r="D9">
        <v>0.05</v>
      </c>
    </row>
    <row r="10" spans="1:4" x14ac:dyDescent="0.2">
      <c r="A10">
        <v>42.921599999999998</v>
      </c>
      <c r="B10">
        <v>6505.7011899999998</v>
      </c>
      <c r="C10">
        <v>3.8370000000000001E-2</v>
      </c>
      <c r="D10">
        <v>5.0029999999999998E-2</v>
      </c>
    </row>
    <row r="11" spans="1:4" x14ac:dyDescent="0.2">
      <c r="A11">
        <v>41.185250000000003</v>
      </c>
      <c r="B11">
        <v>6472.3018899999997</v>
      </c>
      <c r="C11">
        <v>9.9169999999999994E-2</v>
      </c>
      <c r="D11">
        <v>5.0290000000000001E-2</v>
      </c>
    </row>
    <row r="12" spans="1:4" x14ac:dyDescent="0.2">
      <c r="A12">
        <v>39.573729999999998</v>
      </c>
      <c r="B12">
        <v>6446.6412700000001</v>
      </c>
      <c r="C12">
        <v>0.43182999999999999</v>
      </c>
      <c r="D12">
        <v>5.2109999999999997E-2</v>
      </c>
    </row>
    <row r="13" spans="1:4" x14ac:dyDescent="0.2">
      <c r="A13">
        <v>38.039659999999998</v>
      </c>
      <c r="B13">
        <v>6436.9292999999998</v>
      </c>
      <c r="C13">
        <v>1.0826899999999999</v>
      </c>
      <c r="D13">
        <v>5.7329999999999999E-2</v>
      </c>
    </row>
    <row r="14" spans="1:4" x14ac:dyDescent="0.2">
      <c r="A14">
        <v>36.542140000000003</v>
      </c>
      <c r="B14">
        <v>6442.1059500000001</v>
      </c>
      <c r="C14">
        <v>2.0633599999999999</v>
      </c>
      <c r="D14">
        <v>6.4420000000000005E-2</v>
      </c>
    </row>
    <row r="15" spans="1:4" x14ac:dyDescent="0.2">
      <c r="A15">
        <v>35.05312</v>
      </c>
      <c r="B15">
        <v>6442.1721600000001</v>
      </c>
      <c r="C15">
        <v>3.4483199999999998</v>
      </c>
      <c r="D15">
        <v>7.0540000000000005E-2</v>
      </c>
    </row>
    <row r="16" spans="1:4" x14ac:dyDescent="0.2">
      <c r="A16">
        <v>33.564140000000002</v>
      </c>
      <c r="B16">
        <v>6391.4659499999998</v>
      </c>
      <c r="C16">
        <v>5.2714600000000003</v>
      </c>
      <c r="D16">
        <v>7.3870000000000005E-2</v>
      </c>
    </row>
    <row r="17" spans="1:4" x14ac:dyDescent="0.2">
      <c r="A17">
        <v>32.075110000000002</v>
      </c>
      <c r="B17">
        <v>6271.1354099999999</v>
      </c>
      <c r="C17">
        <v>7.6519300000000001</v>
      </c>
      <c r="D17">
        <v>7.2620000000000004E-2</v>
      </c>
    </row>
    <row r="18" spans="1:4" x14ac:dyDescent="0.2">
      <c r="A18">
        <v>30.586099999999998</v>
      </c>
      <c r="B18">
        <v>6090.0494200000003</v>
      </c>
      <c r="C18">
        <v>9.7433499999999995</v>
      </c>
      <c r="D18">
        <v>7.0860000000000006E-2</v>
      </c>
    </row>
    <row r="19" spans="1:4" x14ac:dyDescent="0.2">
      <c r="A19">
        <v>29.097079999999998</v>
      </c>
      <c r="B19">
        <v>5849.3090099999999</v>
      </c>
      <c r="C19">
        <v>9.8449899999999992</v>
      </c>
      <c r="D19">
        <v>7.2789999999999994E-2</v>
      </c>
    </row>
    <row r="20" spans="1:4" x14ac:dyDescent="0.2">
      <c r="A20">
        <v>27.608080000000001</v>
      </c>
      <c r="B20">
        <v>5496.5065199999999</v>
      </c>
      <c r="C20">
        <v>8.45716</v>
      </c>
      <c r="D20">
        <v>7.9899999999999999E-2</v>
      </c>
    </row>
    <row r="21" spans="1:4" x14ac:dyDescent="0.2">
      <c r="A21">
        <v>26.11909</v>
      </c>
      <c r="B21">
        <v>5069.8264300000001</v>
      </c>
      <c r="C21">
        <v>6.9983599999999999</v>
      </c>
      <c r="D21">
        <v>8.931E-2</v>
      </c>
    </row>
    <row r="22" spans="1:4" x14ac:dyDescent="0.2">
      <c r="A22">
        <v>24.630099999999999</v>
      </c>
      <c r="B22">
        <v>4661.8380200000001</v>
      </c>
      <c r="C22">
        <v>5.7871800000000002</v>
      </c>
      <c r="D22">
        <v>9.6500000000000002E-2</v>
      </c>
    </row>
    <row r="23" spans="1:4" x14ac:dyDescent="0.2">
      <c r="A23">
        <v>23.14105</v>
      </c>
      <c r="B23">
        <v>4370.2084800000002</v>
      </c>
      <c r="C23">
        <v>5.0311599999999999</v>
      </c>
      <c r="D23">
        <v>0.10319</v>
      </c>
    </row>
    <row r="24" spans="1:4" x14ac:dyDescent="0.2">
      <c r="A24">
        <v>21.652049999999999</v>
      </c>
      <c r="B24">
        <v>4233.4049999999997</v>
      </c>
      <c r="C24">
        <v>4.5624700000000002</v>
      </c>
      <c r="D24">
        <v>0.11004</v>
      </c>
    </row>
    <row r="25" spans="1:4" x14ac:dyDescent="0.2">
      <c r="A25">
        <v>20.201899999999998</v>
      </c>
      <c r="B25">
        <v>4279.7690499999999</v>
      </c>
      <c r="C25">
        <v>4.4032299999999998</v>
      </c>
      <c r="D25">
        <v>0.11376</v>
      </c>
    </row>
    <row r="26" spans="1:4" x14ac:dyDescent="0.2">
      <c r="A26">
        <v>20.154199999999999</v>
      </c>
      <c r="B26">
        <v>4211.0374199999997</v>
      </c>
      <c r="C26">
        <v>4.9430500000000004</v>
      </c>
      <c r="D26">
        <v>0.10635</v>
      </c>
    </row>
    <row r="27" spans="1:4" x14ac:dyDescent="0.2">
      <c r="A27">
        <v>15.65985</v>
      </c>
      <c r="B27">
        <v>3812.3202999999999</v>
      </c>
      <c r="C27">
        <v>4.7681199999999997</v>
      </c>
      <c r="D27">
        <v>7.8909999999999994E-2</v>
      </c>
    </row>
    <row r="28" spans="1:4" x14ac:dyDescent="0.2">
      <c r="A28">
        <v>13.5244</v>
      </c>
      <c r="B28">
        <v>3577.32051</v>
      </c>
      <c r="C28">
        <v>2.82666</v>
      </c>
      <c r="D28">
        <v>5.8389999999999997E-2</v>
      </c>
    </row>
    <row r="29" spans="1:4" x14ac:dyDescent="0.2">
      <c r="A29">
        <v>11.673550000000001</v>
      </c>
      <c r="B29">
        <v>3513.2094900000002</v>
      </c>
      <c r="C29">
        <v>0.9929</v>
      </c>
      <c r="D29">
        <v>5.108E-2</v>
      </c>
    </row>
    <row r="30" spans="1:4" x14ac:dyDescent="0.2">
      <c r="A30">
        <v>10.06879</v>
      </c>
      <c r="B30">
        <v>3501.9420399999999</v>
      </c>
      <c r="C30">
        <v>0.26434000000000002</v>
      </c>
      <c r="D30">
        <v>5.006E-2</v>
      </c>
    </row>
    <row r="31" spans="1:4" x14ac:dyDescent="0.2">
      <c r="A31">
        <v>8.3218200000000007</v>
      </c>
      <c r="B31">
        <v>3500.0612000000001</v>
      </c>
      <c r="C31">
        <v>5.9060000000000001E-2</v>
      </c>
      <c r="D31">
        <v>0.05</v>
      </c>
    </row>
    <row r="32" spans="1:4" x14ac:dyDescent="0.2">
      <c r="A32">
        <v>6.2936100000000001</v>
      </c>
      <c r="B32">
        <v>3500.0138999999999</v>
      </c>
      <c r="C32">
        <v>1.653E-2</v>
      </c>
      <c r="D32">
        <v>0.05</v>
      </c>
    </row>
    <row r="33" spans="1:4" x14ac:dyDescent="0.2">
      <c r="A33">
        <v>4.2825800000000003</v>
      </c>
      <c r="B33">
        <v>3500.0138999999999</v>
      </c>
      <c r="C33">
        <v>1.1939999999999999E-2</v>
      </c>
      <c r="D33">
        <v>0.05</v>
      </c>
    </row>
    <row r="34" spans="1:4" x14ac:dyDescent="0.2">
      <c r="A34">
        <v>2.7066699999999999</v>
      </c>
      <c r="B34">
        <v>3500.0138999999999</v>
      </c>
      <c r="C34">
        <v>1.192E-2</v>
      </c>
      <c r="D34">
        <v>0.05</v>
      </c>
    </row>
    <row r="35" spans="1:4" x14ac:dyDescent="0.2">
      <c r="A35">
        <v>1.59172</v>
      </c>
      <c r="B35">
        <v>3500.0138999999999</v>
      </c>
      <c r="C35">
        <v>1.2290000000000001E-2</v>
      </c>
      <c r="D35">
        <v>0.05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728"/>
  <sheetViews>
    <sheetView tabSelected="1" workbookViewId="0">
      <selection activeCell="O9" sqref="O9"/>
    </sheetView>
  </sheetViews>
  <sheetFormatPr defaultRowHeight="12.75" x14ac:dyDescent="0.2"/>
  <sheetData>
    <row r="1" spans="3:14" x14ac:dyDescent="0.2">
      <c r="C1" t="s">
        <v>59</v>
      </c>
    </row>
    <row r="3" spans="3:14" x14ac:dyDescent="0.2">
      <c r="C3" s="2" t="s">
        <v>60</v>
      </c>
      <c r="D3" s="1">
        <v>1.6000000000000001E-4</v>
      </c>
      <c r="E3" t="s">
        <v>62</v>
      </c>
    </row>
    <row r="4" spans="3:14" x14ac:dyDescent="0.2">
      <c r="C4" s="2" t="s">
        <v>61</v>
      </c>
      <c r="D4" s="1">
        <v>6.0000000000000002E-6</v>
      </c>
      <c r="E4" t="str">
        <f>E3</f>
        <v>cm-3</v>
      </c>
    </row>
    <row r="5" spans="3:14" x14ac:dyDescent="0.2">
      <c r="C5" s="2"/>
      <c r="D5" s="1"/>
    </row>
    <row r="6" spans="3:14" x14ac:dyDescent="0.2">
      <c r="C6" s="2" t="s">
        <v>64</v>
      </c>
      <c r="F6" t="s">
        <v>70</v>
      </c>
    </row>
    <row r="7" spans="3:14" x14ac:dyDescent="0.2">
      <c r="D7" t="s">
        <v>63</v>
      </c>
      <c r="F7" t="s">
        <v>67</v>
      </c>
      <c r="I7" t="s">
        <v>66</v>
      </c>
      <c r="L7" t="s">
        <v>69</v>
      </c>
    </row>
    <row r="8" spans="3:14" x14ac:dyDescent="0.2">
      <c r="C8" s="2" t="s">
        <v>65</v>
      </c>
      <c r="D8" t="s">
        <v>66</v>
      </c>
      <c r="E8" t="s">
        <v>67</v>
      </c>
      <c r="F8">
        <v>0.05</v>
      </c>
      <c r="G8">
        <v>0.1</v>
      </c>
      <c r="H8">
        <v>0.15</v>
      </c>
      <c r="I8">
        <v>0.05</v>
      </c>
      <c r="J8">
        <v>0.1</v>
      </c>
      <c r="K8">
        <v>0.15</v>
      </c>
      <c r="L8" t="s">
        <v>68</v>
      </c>
      <c r="M8" t="s">
        <v>66</v>
      </c>
      <c r="N8" t="s">
        <v>67</v>
      </c>
    </row>
    <row r="9" spans="3:14" x14ac:dyDescent="0.2">
      <c r="C9">
        <v>-19.370080000000002</v>
      </c>
      <c r="D9" s="1">
        <v>0</v>
      </c>
      <c r="E9" s="1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-20</v>
      </c>
      <c r="M9" s="1">
        <v>5.8600800000000001E-21</v>
      </c>
      <c r="N9" s="1">
        <v>2.4887500000000001E-43</v>
      </c>
    </row>
    <row r="10" spans="3:14" x14ac:dyDescent="0.2">
      <c r="C10">
        <v>-19</v>
      </c>
      <c r="D10" s="1">
        <v>1E-8</v>
      </c>
      <c r="E10" s="1">
        <v>4.9999999999999998E-7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-19.97222</v>
      </c>
      <c r="M10" s="1">
        <v>6.7107999999999997E-21</v>
      </c>
      <c r="N10" s="1">
        <v>2.5065199999999999E-43</v>
      </c>
    </row>
    <row r="11" spans="3:14" x14ac:dyDescent="0.2">
      <c r="C11">
        <v>-18.5</v>
      </c>
      <c r="D11" s="1">
        <v>9.9999999999999995E-8</v>
      </c>
      <c r="E11" s="1">
        <v>2.3999999999999999E-6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-19.94444</v>
      </c>
      <c r="M11" s="1">
        <v>6.8244300000000004E-21</v>
      </c>
      <c r="N11" s="1">
        <v>2.5066099999999999E-43</v>
      </c>
    </row>
    <row r="12" spans="3:14" x14ac:dyDescent="0.2">
      <c r="C12">
        <v>-18</v>
      </c>
      <c r="D12" s="1">
        <v>5.7599999999999997E-7</v>
      </c>
      <c r="E12" s="1">
        <v>6.3999999999999997E-6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-19.91667</v>
      </c>
      <c r="M12" s="1">
        <v>6.8383300000000002E-21</v>
      </c>
      <c r="N12" s="1">
        <v>2.5066099999999999E-43</v>
      </c>
    </row>
    <row r="13" spans="3:14" x14ac:dyDescent="0.2">
      <c r="C13">
        <v>-17.5</v>
      </c>
      <c r="D13" s="1">
        <v>4.5759999999999999E-6</v>
      </c>
      <c r="E13" s="1">
        <v>1.04E-5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-19.88889</v>
      </c>
      <c r="M13" s="1">
        <v>6.8398799999999997E-21</v>
      </c>
      <c r="N13" s="1">
        <v>2.5066099999999999E-43</v>
      </c>
    </row>
    <row r="14" spans="3:14" x14ac:dyDescent="0.2">
      <c r="C14">
        <v>-17</v>
      </c>
      <c r="D14" s="1">
        <v>8.5760000000000006E-6</v>
      </c>
      <c r="E14" s="1">
        <v>1.4399999999999999E-5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-19.86111</v>
      </c>
      <c r="M14" s="1">
        <v>6.8400299999999999E-21</v>
      </c>
      <c r="N14" s="1">
        <v>2.5066099999999999E-43</v>
      </c>
    </row>
    <row r="15" spans="3:14" x14ac:dyDescent="0.2">
      <c r="C15">
        <v>-16.5</v>
      </c>
      <c r="D15" s="1">
        <v>1.2576E-5</v>
      </c>
      <c r="E15" s="1">
        <v>1.84E-5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-19.83333</v>
      </c>
      <c r="M15" s="1">
        <v>6.8400500000000001E-21</v>
      </c>
      <c r="N15" s="1">
        <v>2.5066099999999999E-43</v>
      </c>
    </row>
    <row r="16" spans="3:14" x14ac:dyDescent="0.2">
      <c r="C16">
        <v>-16</v>
      </c>
      <c r="D16" s="1">
        <v>1.6575999999999999E-5</v>
      </c>
      <c r="E16" s="1">
        <v>2.2399999999999999E-5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-19.80556</v>
      </c>
      <c r="M16" s="1">
        <v>6.8400500000000001E-21</v>
      </c>
      <c r="N16" s="1">
        <v>2.5066099999999999E-43</v>
      </c>
    </row>
    <row r="17" spans="3:14" x14ac:dyDescent="0.2">
      <c r="C17">
        <v>-15.5</v>
      </c>
      <c r="D17" s="1">
        <v>2.0576000000000001E-5</v>
      </c>
      <c r="E17" s="1">
        <v>2.6400000000000001E-5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-19.77778</v>
      </c>
      <c r="M17" s="1">
        <v>6.8400500000000001E-21</v>
      </c>
      <c r="N17" s="1">
        <v>2.5066099999999999E-43</v>
      </c>
    </row>
    <row r="18" spans="3:14" x14ac:dyDescent="0.2">
      <c r="C18">
        <v>-15</v>
      </c>
      <c r="D18" s="1">
        <v>2.4576E-5</v>
      </c>
      <c r="E18" s="1">
        <v>3.04E-5</v>
      </c>
      <c r="F18" s="1">
        <v>1.0489500000000001E-12</v>
      </c>
      <c r="G18" s="1">
        <v>7.0768999999999997E-16</v>
      </c>
      <c r="H18">
        <v>0</v>
      </c>
      <c r="I18">
        <v>0</v>
      </c>
      <c r="J18">
        <v>0</v>
      </c>
      <c r="K18">
        <v>0</v>
      </c>
      <c r="L18">
        <v>-19.75</v>
      </c>
      <c r="M18" s="1">
        <v>6.8400500000000001E-21</v>
      </c>
      <c r="N18" s="1">
        <v>2.5066099999999999E-43</v>
      </c>
    </row>
    <row r="19" spans="3:14" x14ac:dyDescent="0.2">
      <c r="C19">
        <v>-14.5</v>
      </c>
      <c r="D19" s="1">
        <v>2.8575999999999999E-5</v>
      </c>
      <c r="E19" s="1">
        <v>3.4400000000000003E-5</v>
      </c>
      <c r="F19" s="1">
        <v>3.0585800000000001E-7</v>
      </c>
      <c r="G19" s="1">
        <v>1.0463100000000001E-9</v>
      </c>
      <c r="H19" s="1">
        <v>8.7746799999999995E-12</v>
      </c>
      <c r="I19">
        <v>0</v>
      </c>
      <c r="J19">
        <v>0</v>
      </c>
      <c r="K19">
        <v>0</v>
      </c>
      <c r="L19">
        <v>-19.72222</v>
      </c>
      <c r="M19" s="1">
        <v>6.8400500000000001E-21</v>
      </c>
      <c r="N19" s="1">
        <v>2.5066099999999999E-43</v>
      </c>
    </row>
    <row r="20" spans="3:14" x14ac:dyDescent="0.2">
      <c r="C20">
        <v>-14</v>
      </c>
      <c r="D20" s="1">
        <v>3.2576000000000001E-5</v>
      </c>
      <c r="E20" s="1">
        <v>3.8399999999999998E-5</v>
      </c>
      <c r="F20">
        <v>1.42E-3</v>
      </c>
      <c r="G20" s="1">
        <v>1.3807399999999999E-5</v>
      </c>
      <c r="H20" s="1">
        <v>2.63755E-7</v>
      </c>
      <c r="I20">
        <v>0</v>
      </c>
      <c r="J20">
        <v>0</v>
      </c>
      <c r="K20">
        <v>0</v>
      </c>
      <c r="L20">
        <v>-19.69444</v>
      </c>
      <c r="M20" s="1">
        <v>6.8400500000000001E-21</v>
      </c>
      <c r="N20" s="1">
        <v>2.5066099999999999E-43</v>
      </c>
    </row>
    <row r="21" spans="3:14" x14ac:dyDescent="0.2">
      <c r="C21">
        <v>-13.5</v>
      </c>
      <c r="D21" s="1">
        <v>3.6575999999999997E-5</v>
      </c>
      <c r="E21" s="1">
        <v>4.2400000000000001E-5</v>
      </c>
      <c r="F21">
        <v>0.50495000000000001</v>
      </c>
      <c r="G21">
        <v>1.0240000000000001E-2</v>
      </c>
      <c r="H21" s="1">
        <v>3.4461099999999998E-4</v>
      </c>
      <c r="I21" s="1">
        <v>2.5583999999999999E-11</v>
      </c>
      <c r="J21" s="1">
        <v>2.6913399999999999E-14</v>
      </c>
      <c r="K21" s="1">
        <v>9.3057E-17</v>
      </c>
      <c r="L21">
        <v>-19.66667</v>
      </c>
      <c r="M21" s="1">
        <v>6.8400500000000001E-21</v>
      </c>
      <c r="N21" s="1">
        <v>2.5066099999999999E-43</v>
      </c>
    </row>
    <row r="22" spans="3:14" x14ac:dyDescent="0.2">
      <c r="C22">
        <v>-13</v>
      </c>
      <c r="D22" s="1">
        <v>4.0575999999999999E-5</v>
      </c>
      <c r="E22" s="1">
        <v>4.6400000000000003E-5</v>
      </c>
      <c r="F22">
        <v>11.171799999999999</v>
      </c>
      <c r="G22">
        <v>1.0345500000000001</v>
      </c>
      <c r="H22">
        <v>5.7939999999999998E-2</v>
      </c>
      <c r="I22" s="1">
        <v>7.3312099999999994E-8</v>
      </c>
      <c r="J22" s="1">
        <v>2.1310200000000001E-10</v>
      </c>
      <c r="K22" s="1">
        <v>1.5734499999999999E-12</v>
      </c>
      <c r="L22">
        <v>-19.63889</v>
      </c>
      <c r="M22" s="1">
        <v>6.8400500000000001E-21</v>
      </c>
      <c r="N22" s="1">
        <v>2.5066099999999999E-43</v>
      </c>
    </row>
    <row r="23" spans="3:14" x14ac:dyDescent="0.2">
      <c r="C23">
        <v>-12.5</v>
      </c>
      <c r="D23" s="1">
        <v>4.4576000000000001E-5</v>
      </c>
      <c r="E23" s="1">
        <v>5.0399999999999999E-5</v>
      </c>
      <c r="F23">
        <v>17.033159999999999</v>
      </c>
      <c r="G23">
        <v>7.1778300000000002</v>
      </c>
      <c r="H23">
        <v>1.6915199999999999</v>
      </c>
      <c r="I23" s="1">
        <v>2.0392200000000001E-5</v>
      </c>
      <c r="J23" s="1">
        <v>1.19378E-7</v>
      </c>
      <c r="K23" s="1">
        <v>1.52796E-9</v>
      </c>
      <c r="L23">
        <v>-19.61111</v>
      </c>
      <c r="M23" s="1">
        <v>6.8400500000000001E-21</v>
      </c>
      <c r="N23" s="1">
        <v>2.5066099999999999E-43</v>
      </c>
    </row>
    <row r="24" spans="3:14" x14ac:dyDescent="0.2">
      <c r="C24">
        <v>-12</v>
      </c>
      <c r="D24" s="1">
        <v>4.8575999999999997E-5</v>
      </c>
      <c r="E24" s="1">
        <v>5.4400000000000001E-5</v>
      </c>
      <c r="F24">
        <v>19.21123</v>
      </c>
      <c r="G24">
        <v>10.93624</v>
      </c>
      <c r="H24">
        <v>5.3787000000000003</v>
      </c>
      <c r="I24">
        <v>1.16E-3</v>
      </c>
      <c r="J24" s="1">
        <v>1.10243E-5</v>
      </c>
      <c r="K24" s="1">
        <v>2.0786999999999999E-7</v>
      </c>
      <c r="L24">
        <v>-19.58333</v>
      </c>
      <c r="M24" s="1">
        <v>6.8400500000000001E-21</v>
      </c>
      <c r="N24" s="1">
        <v>2.5066099999999999E-43</v>
      </c>
    </row>
    <row r="25" spans="3:14" x14ac:dyDescent="0.2">
      <c r="C25">
        <v>-11.5</v>
      </c>
      <c r="D25" s="1">
        <v>5.2575999999999999E-5</v>
      </c>
      <c r="E25" s="1">
        <v>5.8400000000000003E-5</v>
      </c>
      <c r="F25">
        <v>20.318909999999999</v>
      </c>
      <c r="G25">
        <v>12.941140000000001</v>
      </c>
      <c r="H25">
        <v>7.8276700000000003</v>
      </c>
      <c r="I25">
        <v>2.112E-2</v>
      </c>
      <c r="J25" s="1">
        <v>2.8288199999999998E-4</v>
      </c>
      <c r="K25" s="1">
        <v>6.9878399999999997E-6</v>
      </c>
      <c r="L25">
        <v>-19.55556</v>
      </c>
      <c r="M25" s="1">
        <v>6.8400500000000001E-21</v>
      </c>
      <c r="N25" s="1">
        <v>2.5066099999999999E-43</v>
      </c>
    </row>
    <row r="26" spans="3:14" x14ac:dyDescent="0.2">
      <c r="C26">
        <v>-11</v>
      </c>
      <c r="D26" s="1">
        <v>5.6576000000000002E-5</v>
      </c>
      <c r="E26" s="1">
        <v>6.2399999999999999E-5</v>
      </c>
      <c r="F26">
        <v>20.987110000000001</v>
      </c>
      <c r="G26">
        <v>14.0991</v>
      </c>
      <c r="H26">
        <v>9.3563399999999994</v>
      </c>
      <c r="I26">
        <v>0.16700000000000001</v>
      </c>
      <c r="J26">
        <v>2.8300000000000001E-3</v>
      </c>
      <c r="K26" s="1">
        <v>8.4065000000000002E-5</v>
      </c>
      <c r="L26">
        <v>-19.52778</v>
      </c>
      <c r="M26" s="1">
        <v>6.8400500000000001E-21</v>
      </c>
      <c r="N26" s="1">
        <v>2.5066099999999999E-43</v>
      </c>
    </row>
    <row r="27" spans="3:14" x14ac:dyDescent="0.2">
      <c r="C27">
        <v>-10.5</v>
      </c>
      <c r="D27" s="1">
        <v>6.0575999999999997E-5</v>
      </c>
      <c r="E27" s="1">
        <v>6.6400000000000001E-5</v>
      </c>
      <c r="F27">
        <v>21.41769</v>
      </c>
      <c r="G27">
        <v>14.811260000000001</v>
      </c>
      <c r="H27">
        <v>10.32408</v>
      </c>
      <c r="I27">
        <v>0.68523999999999996</v>
      </c>
      <c r="J27">
        <v>1.396E-2</v>
      </c>
      <c r="K27" s="1">
        <v>4.6589899999999998E-4</v>
      </c>
      <c r="L27">
        <v>-19.5</v>
      </c>
      <c r="M27" s="1">
        <v>6.8400500000000001E-21</v>
      </c>
      <c r="N27" s="1">
        <v>2.5066099999999999E-43</v>
      </c>
    </row>
    <row r="28" spans="3:14" x14ac:dyDescent="0.2">
      <c r="C28">
        <v>-10</v>
      </c>
      <c r="D28" s="1">
        <v>6.4576E-5</v>
      </c>
      <c r="E28" s="1">
        <v>7.0400000000000004E-5</v>
      </c>
      <c r="F28">
        <v>21.695789999999999</v>
      </c>
      <c r="G28">
        <v>15.25081</v>
      </c>
      <c r="H28">
        <v>10.92862</v>
      </c>
      <c r="I28">
        <v>1.6537200000000001</v>
      </c>
      <c r="J28">
        <v>3.984E-2</v>
      </c>
      <c r="K28">
        <v>1.4300000000000001E-3</v>
      </c>
      <c r="L28">
        <v>-19.47222</v>
      </c>
      <c r="M28" s="1">
        <v>6.8400500000000001E-21</v>
      </c>
      <c r="N28" s="1">
        <v>2.5066099999999999E-43</v>
      </c>
    </row>
    <row r="29" spans="3:14" x14ac:dyDescent="0.2">
      <c r="C29">
        <v>-9.5</v>
      </c>
      <c r="D29" s="1">
        <v>6.8576000000000002E-5</v>
      </c>
      <c r="E29" s="1">
        <v>7.4400000000000006E-5</v>
      </c>
      <c r="F29">
        <v>21.869700000000002</v>
      </c>
      <c r="G29">
        <v>15.511380000000001</v>
      </c>
      <c r="H29">
        <v>11.288220000000001</v>
      </c>
      <c r="I29">
        <v>2.6898200000000001</v>
      </c>
      <c r="J29">
        <v>7.51E-2</v>
      </c>
      <c r="K29">
        <v>2.7899999999999999E-3</v>
      </c>
      <c r="L29">
        <v>-19.44444</v>
      </c>
      <c r="M29" s="1">
        <v>6.8400500000000001E-21</v>
      </c>
      <c r="N29" s="1">
        <v>2.5066099999999999E-43</v>
      </c>
    </row>
    <row r="30" spans="3:14" x14ac:dyDescent="0.2">
      <c r="C30">
        <v>-9</v>
      </c>
      <c r="D30" s="1">
        <v>7.2576000000000004E-5</v>
      </c>
      <c r="E30" s="1">
        <v>7.8399999999999995E-5</v>
      </c>
      <c r="F30">
        <v>21.971530000000001</v>
      </c>
      <c r="G30">
        <v>15.65429</v>
      </c>
      <c r="H30">
        <v>11.482799999999999</v>
      </c>
      <c r="I30">
        <v>3.4167800000000002</v>
      </c>
      <c r="J30">
        <v>0.10521</v>
      </c>
      <c r="K30">
        <v>3.96E-3</v>
      </c>
      <c r="L30">
        <v>-19.41667</v>
      </c>
      <c r="M30" s="1">
        <v>6.8400500000000001E-21</v>
      </c>
      <c r="N30" s="1">
        <v>2.5066099999999999E-43</v>
      </c>
    </row>
    <row r="31" spans="3:14" x14ac:dyDescent="0.2">
      <c r="C31">
        <v>-8.5</v>
      </c>
      <c r="D31" s="1">
        <v>7.6575999999999993E-5</v>
      </c>
      <c r="E31" s="1">
        <v>8.2399999999999997E-5</v>
      </c>
      <c r="F31">
        <v>22.02542</v>
      </c>
      <c r="G31">
        <v>15.7234</v>
      </c>
      <c r="H31">
        <v>11.57457</v>
      </c>
      <c r="I31">
        <v>3.7905799999999998</v>
      </c>
      <c r="J31">
        <v>0.12211</v>
      </c>
      <c r="K31">
        <v>4.5900000000000003E-3</v>
      </c>
      <c r="L31">
        <v>-19.38889</v>
      </c>
      <c r="M31" s="1">
        <v>6.8400500000000001E-21</v>
      </c>
      <c r="N31" s="1">
        <v>2.5066099999999999E-43</v>
      </c>
    </row>
    <row r="32" spans="3:14" x14ac:dyDescent="0.2">
      <c r="C32">
        <v>-8</v>
      </c>
      <c r="D32" s="1">
        <v>8.0575999999999996E-5</v>
      </c>
      <c r="E32" s="1">
        <v>8.6399999999999999E-5</v>
      </c>
      <c r="F32">
        <v>22.05029</v>
      </c>
      <c r="G32">
        <v>15.751480000000001</v>
      </c>
      <c r="H32">
        <v>11.610379999999999</v>
      </c>
      <c r="I32">
        <v>3.9361299999999999</v>
      </c>
      <c r="J32">
        <v>0.12852</v>
      </c>
      <c r="K32">
        <v>4.81E-3</v>
      </c>
      <c r="L32">
        <v>-19.36111</v>
      </c>
      <c r="M32" s="1">
        <v>6.8400500000000001E-21</v>
      </c>
      <c r="N32" s="1">
        <v>2.5066099999999999E-43</v>
      </c>
    </row>
    <row r="33" spans="3:14" x14ac:dyDescent="0.2">
      <c r="C33">
        <v>-7.5</v>
      </c>
      <c r="D33" s="1">
        <v>8.4575999999999998E-5</v>
      </c>
      <c r="E33" s="1">
        <v>9.0400000000000002E-5</v>
      </c>
      <c r="F33">
        <v>22.05997</v>
      </c>
      <c r="G33">
        <v>15.76065</v>
      </c>
      <c r="H33">
        <v>11.621420000000001</v>
      </c>
      <c r="I33">
        <v>3.9785200000000001</v>
      </c>
      <c r="J33">
        <v>0.13020000000000001</v>
      </c>
      <c r="K33">
        <v>4.8599999999999997E-3</v>
      </c>
      <c r="L33">
        <v>-19.33333</v>
      </c>
      <c r="M33" s="1">
        <v>6.8400500000000001E-21</v>
      </c>
      <c r="N33" s="1">
        <v>2.5066099999999999E-43</v>
      </c>
    </row>
    <row r="34" spans="3:14" x14ac:dyDescent="0.2">
      <c r="C34">
        <v>-7</v>
      </c>
      <c r="D34" s="1">
        <v>8.8576E-5</v>
      </c>
      <c r="E34" s="1">
        <v>9.4400000000000004E-5</v>
      </c>
      <c r="F34">
        <v>22.06307</v>
      </c>
      <c r="G34">
        <v>15.76299</v>
      </c>
      <c r="H34">
        <v>11.62401</v>
      </c>
      <c r="I34">
        <v>3.9875699999999998</v>
      </c>
      <c r="J34">
        <v>0.1305</v>
      </c>
      <c r="K34">
        <v>4.8700000000000002E-3</v>
      </c>
      <c r="L34">
        <v>-19.30556</v>
      </c>
      <c r="M34" s="1">
        <v>6.8400500000000001E-21</v>
      </c>
      <c r="N34" s="1">
        <v>2.5066099999999999E-43</v>
      </c>
    </row>
    <row r="35" spans="3:14" x14ac:dyDescent="0.2">
      <c r="C35">
        <v>-6.5</v>
      </c>
      <c r="D35" s="1">
        <v>9.2576000000000003E-5</v>
      </c>
      <c r="E35" s="1">
        <v>9.8400000000000007E-5</v>
      </c>
      <c r="F35">
        <v>22.063880000000001</v>
      </c>
      <c r="G35">
        <v>15.763439999999999</v>
      </c>
      <c r="H35">
        <v>11.62448</v>
      </c>
      <c r="I35">
        <v>3.9889700000000001</v>
      </c>
      <c r="J35">
        <v>0.13053000000000001</v>
      </c>
      <c r="K35">
        <v>4.8700000000000002E-3</v>
      </c>
      <c r="L35">
        <v>-19.27778</v>
      </c>
      <c r="M35" s="1">
        <v>6.8400500000000001E-21</v>
      </c>
      <c r="N35" s="1">
        <v>2.5066099999999999E-43</v>
      </c>
    </row>
    <row r="36" spans="3:14" x14ac:dyDescent="0.2">
      <c r="C36">
        <v>-6</v>
      </c>
      <c r="D36" s="1">
        <v>9.6576000000000005E-5</v>
      </c>
      <c r="E36" s="1">
        <v>1.024E-4</v>
      </c>
      <c r="F36">
        <v>22.064050000000002</v>
      </c>
      <c r="G36">
        <v>15.76351</v>
      </c>
      <c r="H36">
        <v>11.62454</v>
      </c>
      <c r="I36">
        <v>3.9891299999999998</v>
      </c>
      <c r="J36">
        <v>0.13053999999999999</v>
      </c>
      <c r="K36">
        <v>4.8700000000000002E-3</v>
      </c>
      <c r="L36">
        <v>-19.25</v>
      </c>
      <c r="M36" s="1">
        <v>6.8400500000000001E-21</v>
      </c>
      <c r="N36" s="1">
        <v>2.5066099999999999E-43</v>
      </c>
    </row>
    <row r="37" spans="3:14" x14ac:dyDescent="0.2">
      <c r="C37">
        <v>-5.5</v>
      </c>
      <c r="D37" s="1">
        <v>1.0057599999999999E-4</v>
      </c>
      <c r="E37" s="1">
        <v>1.064E-4</v>
      </c>
      <c r="F37">
        <v>22.064080000000001</v>
      </c>
      <c r="G37">
        <v>15.76352</v>
      </c>
      <c r="H37">
        <v>11.62454</v>
      </c>
      <c r="I37">
        <v>3.9891399999999999</v>
      </c>
      <c r="J37">
        <v>0.13053999999999999</v>
      </c>
      <c r="K37">
        <v>4.8700000000000002E-3</v>
      </c>
      <c r="L37">
        <v>-19.22222</v>
      </c>
      <c r="M37" s="1">
        <v>6.8400500000000001E-21</v>
      </c>
      <c r="N37" s="1">
        <v>2.5066099999999999E-43</v>
      </c>
    </row>
    <row r="38" spans="3:14" x14ac:dyDescent="0.2">
      <c r="C38">
        <v>-5</v>
      </c>
      <c r="D38" s="1">
        <v>1.04576E-4</v>
      </c>
      <c r="E38" s="1">
        <v>1.104E-4</v>
      </c>
      <c r="F38">
        <v>22.064080000000001</v>
      </c>
      <c r="G38">
        <v>15.76352</v>
      </c>
      <c r="H38">
        <v>11.62454</v>
      </c>
      <c r="I38">
        <v>3.9891399999999999</v>
      </c>
      <c r="J38">
        <v>0.13053999999999999</v>
      </c>
      <c r="K38">
        <v>4.8700000000000002E-3</v>
      </c>
      <c r="L38">
        <v>-19.19444</v>
      </c>
      <c r="M38" s="1">
        <v>6.8400500000000001E-21</v>
      </c>
      <c r="N38" s="1">
        <v>2.5066099999999999E-43</v>
      </c>
    </row>
    <row r="39" spans="3:14" x14ac:dyDescent="0.2">
      <c r="C39">
        <v>-4.5</v>
      </c>
      <c r="D39" s="1">
        <v>1.08576E-4</v>
      </c>
      <c r="E39" s="1">
        <v>1.144E-4</v>
      </c>
      <c r="F39">
        <v>22.064080000000001</v>
      </c>
      <c r="G39">
        <v>15.76352</v>
      </c>
      <c r="H39">
        <v>11.62454</v>
      </c>
      <c r="I39">
        <v>3.9891399999999999</v>
      </c>
      <c r="J39">
        <v>0.13053999999999999</v>
      </c>
      <c r="K39">
        <v>4.8700000000000002E-3</v>
      </c>
      <c r="L39">
        <v>-19.16667</v>
      </c>
      <c r="M39" s="1">
        <v>6.8400500000000001E-21</v>
      </c>
      <c r="N39" s="1">
        <v>2.5066099999999999E-43</v>
      </c>
    </row>
    <row r="40" spans="3:14" x14ac:dyDescent="0.2">
      <c r="C40">
        <v>-4</v>
      </c>
      <c r="D40" s="1">
        <v>1.12576E-4</v>
      </c>
      <c r="E40" s="1">
        <v>1.184E-4</v>
      </c>
      <c r="F40">
        <v>22.064080000000001</v>
      </c>
      <c r="G40">
        <v>15.76352</v>
      </c>
      <c r="H40">
        <v>11.62454</v>
      </c>
      <c r="I40">
        <v>3.9891399999999999</v>
      </c>
      <c r="J40">
        <v>0.13053999999999999</v>
      </c>
      <c r="K40">
        <v>4.8700000000000002E-3</v>
      </c>
      <c r="L40">
        <v>-19.13889</v>
      </c>
      <c r="M40" s="1">
        <v>6.8400500000000001E-21</v>
      </c>
      <c r="N40" s="1">
        <v>2.5066099999999999E-43</v>
      </c>
    </row>
    <row r="41" spans="3:14" x14ac:dyDescent="0.2">
      <c r="C41">
        <v>-3.5</v>
      </c>
      <c r="D41" s="1">
        <v>1.16576E-4</v>
      </c>
      <c r="E41" s="1">
        <v>1.2239999999999999E-4</v>
      </c>
      <c r="F41">
        <v>22.064080000000001</v>
      </c>
      <c r="G41">
        <v>15.76352</v>
      </c>
      <c r="H41">
        <v>11.62454</v>
      </c>
      <c r="I41">
        <v>3.9891399999999999</v>
      </c>
      <c r="J41">
        <v>0.13053999999999999</v>
      </c>
      <c r="K41">
        <v>4.8700000000000002E-3</v>
      </c>
      <c r="L41">
        <v>-19.11111</v>
      </c>
      <c r="M41" s="1">
        <v>6.8400500000000001E-21</v>
      </c>
      <c r="N41" s="1">
        <v>2.5066099999999999E-43</v>
      </c>
    </row>
    <row r="42" spans="3:14" x14ac:dyDescent="0.2">
      <c r="C42">
        <v>-3</v>
      </c>
      <c r="D42" s="1">
        <v>1.2057600000000001E-4</v>
      </c>
      <c r="E42" s="1">
        <v>1.2640000000000001E-4</v>
      </c>
      <c r="F42">
        <v>22.064080000000001</v>
      </c>
      <c r="G42">
        <v>15.76352</v>
      </c>
      <c r="H42">
        <v>11.62454</v>
      </c>
      <c r="I42">
        <v>3.9891399999999999</v>
      </c>
      <c r="J42">
        <v>0.13053999999999999</v>
      </c>
      <c r="K42">
        <v>4.8700000000000002E-3</v>
      </c>
      <c r="L42">
        <v>-19.08333</v>
      </c>
      <c r="M42" s="1">
        <v>6.8400500000000001E-21</v>
      </c>
      <c r="N42" s="1">
        <v>2.5066099999999999E-43</v>
      </c>
    </row>
    <row r="43" spans="3:14" x14ac:dyDescent="0.2">
      <c r="C43">
        <v>-2.5</v>
      </c>
      <c r="D43" s="1">
        <v>1.2457599999999999E-4</v>
      </c>
      <c r="E43" s="1">
        <v>1.304E-4</v>
      </c>
      <c r="F43">
        <v>22.064080000000001</v>
      </c>
      <c r="G43">
        <v>15.76352</v>
      </c>
      <c r="H43">
        <v>11.62454</v>
      </c>
      <c r="I43">
        <v>3.9891399999999999</v>
      </c>
      <c r="J43">
        <v>0.13053999999999999</v>
      </c>
      <c r="K43">
        <v>4.8700000000000002E-3</v>
      </c>
      <c r="L43">
        <v>-19.05556</v>
      </c>
      <c r="M43" s="1">
        <v>6.8400500000000001E-21</v>
      </c>
      <c r="N43" s="1">
        <v>2.5066099999999999E-43</v>
      </c>
    </row>
    <row r="44" spans="3:14" x14ac:dyDescent="0.2">
      <c r="C44">
        <v>-2</v>
      </c>
      <c r="D44" s="1">
        <v>1.2857600000000001E-4</v>
      </c>
      <c r="E44" s="1">
        <v>1.3439999999999999E-4</v>
      </c>
      <c r="F44">
        <v>22.064080000000001</v>
      </c>
      <c r="G44">
        <v>15.76352</v>
      </c>
      <c r="H44">
        <v>11.62454</v>
      </c>
      <c r="I44">
        <v>3.9891399999999999</v>
      </c>
      <c r="J44">
        <v>0.13053999999999999</v>
      </c>
      <c r="K44">
        <v>4.8700000000000002E-3</v>
      </c>
      <c r="L44">
        <v>-19.02778</v>
      </c>
      <c r="M44" s="1">
        <v>6.8400500000000001E-21</v>
      </c>
      <c r="N44" s="1">
        <v>2.5066099999999999E-43</v>
      </c>
    </row>
    <row r="45" spans="3:14" x14ac:dyDescent="0.2">
      <c r="C45">
        <v>-1.5</v>
      </c>
      <c r="D45" s="1">
        <v>1.32576E-4</v>
      </c>
      <c r="E45" s="1">
        <v>1.384E-4</v>
      </c>
      <c r="F45">
        <v>22.064080000000001</v>
      </c>
      <c r="G45">
        <v>15.76352</v>
      </c>
      <c r="H45">
        <v>11.62454</v>
      </c>
      <c r="I45">
        <v>3.9891399999999999</v>
      </c>
      <c r="J45">
        <v>0.13053999999999999</v>
      </c>
      <c r="K45">
        <v>4.8700000000000002E-3</v>
      </c>
      <c r="L45">
        <v>-19</v>
      </c>
      <c r="M45" s="1">
        <v>6.8400500000000001E-21</v>
      </c>
      <c r="N45" s="1">
        <v>2.5066099999999999E-43</v>
      </c>
    </row>
    <row r="46" spans="3:14" x14ac:dyDescent="0.2">
      <c r="C46">
        <v>-1</v>
      </c>
      <c r="D46" s="1">
        <v>1.3657599999999999E-4</v>
      </c>
      <c r="E46" s="1">
        <v>1.4239999999999999E-4</v>
      </c>
      <c r="F46">
        <v>22.064080000000001</v>
      </c>
      <c r="G46">
        <v>15.76352</v>
      </c>
      <c r="H46">
        <v>11.62454</v>
      </c>
      <c r="I46">
        <v>3.9891399999999999</v>
      </c>
      <c r="J46">
        <v>0.13053999999999999</v>
      </c>
      <c r="K46">
        <v>4.8700000000000002E-3</v>
      </c>
      <c r="L46">
        <v>-18.97222</v>
      </c>
      <c r="M46" s="1">
        <v>6.8400500000000001E-21</v>
      </c>
      <c r="N46" s="1">
        <v>2.5066099999999999E-43</v>
      </c>
    </row>
    <row r="47" spans="3:14" x14ac:dyDescent="0.2">
      <c r="C47">
        <v>-0.5</v>
      </c>
      <c r="D47" s="1">
        <v>1.40576E-4</v>
      </c>
      <c r="E47" s="1">
        <v>1.4640000000000001E-4</v>
      </c>
      <c r="F47">
        <v>22.064080000000001</v>
      </c>
      <c r="G47">
        <v>15.76352</v>
      </c>
      <c r="H47">
        <v>11.62454</v>
      </c>
      <c r="I47">
        <v>3.9891399999999999</v>
      </c>
      <c r="J47">
        <v>0.13053999999999999</v>
      </c>
      <c r="K47">
        <v>4.8700000000000002E-3</v>
      </c>
      <c r="L47">
        <v>-18.94444</v>
      </c>
      <c r="M47" s="1">
        <v>6.8400500000000001E-21</v>
      </c>
      <c r="N47" s="1">
        <v>2.5066099999999999E-43</v>
      </c>
    </row>
    <row r="48" spans="3:14" x14ac:dyDescent="0.2">
      <c r="C48">
        <v>0</v>
      </c>
      <c r="D48" s="1">
        <v>1.4457599999999999E-4</v>
      </c>
      <c r="E48" s="1">
        <v>1.504E-4</v>
      </c>
      <c r="F48">
        <v>22.064080000000001</v>
      </c>
      <c r="G48">
        <v>15.76352</v>
      </c>
      <c r="H48">
        <v>11.62454</v>
      </c>
      <c r="I48">
        <v>3.9891399999999999</v>
      </c>
      <c r="J48">
        <v>0.13053999999999999</v>
      </c>
      <c r="K48">
        <v>4.8700000000000002E-3</v>
      </c>
      <c r="L48">
        <v>-18.91667</v>
      </c>
      <c r="M48" s="1">
        <v>6.8400500000000001E-21</v>
      </c>
      <c r="N48" s="1">
        <v>2.5066099999999999E-43</v>
      </c>
    </row>
    <row r="49" spans="12:14" x14ac:dyDescent="0.2">
      <c r="L49">
        <v>-18.88889</v>
      </c>
      <c r="M49" s="1">
        <v>6.8400500000000001E-21</v>
      </c>
      <c r="N49" s="1">
        <v>2.5066099999999999E-43</v>
      </c>
    </row>
    <row r="50" spans="12:14" x14ac:dyDescent="0.2">
      <c r="L50">
        <v>-18.86111</v>
      </c>
      <c r="M50" s="1">
        <v>6.8400500000000001E-21</v>
      </c>
      <c r="N50" s="1">
        <v>2.5066099999999999E-43</v>
      </c>
    </row>
    <row r="51" spans="12:14" x14ac:dyDescent="0.2">
      <c r="L51">
        <v>-18.83333</v>
      </c>
      <c r="M51" s="1">
        <v>6.8400500000000001E-21</v>
      </c>
      <c r="N51" s="1">
        <v>2.5066099999999999E-43</v>
      </c>
    </row>
    <row r="52" spans="12:14" x14ac:dyDescent="0.2">
      <c r="L52">
        <v>-18.80556</v>
      </c>
      <c r="M52" s="1">
        <v>6.8400500000000001E-21</v>
      </c>
      <c r="N52" s="1">
        <v>2.5066099999999999E-43</v>
      </c>
    </row>
    <row r="53" spans="12:14" x14ac:dyDescent="0.2">
      <c r="L53">
        <v>-18.77778</v>
      </c>
      <c r="M53" s="1">
        <v>6.8400500000000001E-21</v>
      </c>
      <c r="N53" s="1">
        <v>2.5066099999999999E-43</v>
      </c>
    </row>
    <row r="54" spans="12:14" x14ac:dyDescent="0.2">
      <c r="L54">
        <v>-18.75</v>
      </c>
      <c r="M54" s="1">
        <v>6.8400500000000001E-21</v>
      </c>
      <c r="N54" s="1">
        <v>2.5066099999999999E-43</v>
      </c>
    </row>
    <row r="55" spans="12:14" x14ac:dyDescent="0.2">
      <c r="L55">
        <v>-18.72222</v>
      </c>
      <c r="M55" s="1">
        <v>6.8400500000000001E-21</v>
      </c>
      <c r="N55" s="1">
        <v>2.5066099999999999E-43</v>
      </c>
    </row>
    <row r="56" spans="12:14" x14ac:dyDescent="0.2">
      <c r="L56">
        <v>-18.69444</v>
      </c>
      <c r="M56" s="1">
        <v>6.8400500000000001E-21</v>
      </c>
      <c r="N56" s="1">
        <v>2.5066099999999999E-43</v>
      </c>
    </row>
    <row r="57" spans="12:14" x14ac:dyDescent="0.2">
      <c r="L57">
        <v>-18.66667</v>
      </c>
      <c r="M57" s="1">
        <v>6.8400500000000001E-21</v>
      </c>
      <c r="N57" s="1">
        <v>2.5066099999999999E-43</v>
      </c>
    </row>
    <row r="58" spans="12:14" x14ac:dyDescent="0.2">
      <c r="L58">
        <v>-18.63889</v>
      </c>
      <c r="M58" s="1">
        <v>6.8400500000000001E-21</v>
      </c>
      <c r="N58" s="1">
        <v>2.5066099999999999E-43</v>
      </c>
    </row>
    <row r="59" spans="12:14" x14ac:dyDescent="0.2">
      <c r="L59">
        <v>-18.61111</v>
      </c>
      <c r="M59" s="1">
        <v>6.8400500000000001E-21</v>
      </c>
      <c r="N59" s="1">
        <v>2.5066099999999999E-43</v>
      </c>
    </row>
    <row r="60" spans="12:14" x14ac:dyDescent="0.2">
      <c r="L60">
        <v>-18.58333</v>
      </c>
      <c r="M60" s="1">
        <v>6.8400500000000001E-21</v>
      </c>
      <c r="N60" s="1">
        <v>2.5066099999999999E-43</v>
      </c>
    </row>
    <row r="61" spans="12:14" x14ac:dyDescent="0.2">
      <c r="L61">
        <v>-18.55556</v>
      </c>
      <c r="M61" s="1">
        <v>6.8400500000000001E-21</v>
      </c>
      <c r="N61" s="1">
        <v>2.5066099999999999E-43</v>
      </c>
    </row>
    <row r="62" spans="12:14" x14ac:dyDescent="0.2">
      <c r="L62">
        <v>-18.52778</v>
      </c>
      <c r="M62" s="1">
        <v>6.8400500000000001E-21</v>
      </c>
      <c r="N62" s="1">
        <v>2.5066099999999999E-43</v>
      </c>
    </row>
    <row r="63" spans="12:14" x14ac:dyDescent="0.2">
      <c r="L63">
        <v>-18.5</v>
      </c>
      <c r="M63" s="1">
        <v>6.8400500000000001E-21</v>
      </c>
      <c r="N63" s="1">
        <v>2.5066099999999999E-43</v>
      </c>
    </row>
    <row r="64" spans="12:14" x14ac:dyDescent="0.2">
      <c r="L64">
        <v>-18.47222</v>
      </c>
      <c r="M64" s="1">
        <v>6.8400500000000001E-21</v>
      </c>
      <c r="N64" s="1">
        <v>2.5066099999999999E-43</v>
      </c>
    </row>
    <row r="65" spans="12:14" x14ac:dyDescent="0.2">
      <c r="L65">
        <v>-18.44444</v>
      </c>
      <c r="M65" s="1">
        <v>6.8400500000000001E-21</v>
      </c>
      <c r="N65" s="1">
        <v>2.5066099999999999E-43</v>
      </c>
    </row>
    <row r="66" spans="12:14" x14ac:dyDescent="0.2">
      <c r="L66">
        <v>-18.41667</v>
      </c>
      <c r="M66" s="1">
        <v>6.8400500000000001E-21</v>
      </c>
      <c r="N66" s="1">
        <v>2.5066099999999999E-43</v>
      </c>
    </row>
    <row r="67" spans="12:14" x14ac:dyDescent="0.2">
      <c r="L67">
        <v>-18.38889</v>
      </c>
      <c r="M67" s="1">
        <v>6.8400500000000001E-21</v>
      </c>
      <c r="N67" s="1">
        <v>2.5066099999999999E-43</v>
      </c>
    </row>
    <row r="68" spans="12:14" x14ac:dyDescent="0.2">
      <c r="L68">
        <v>-18.36111</v>
      </c>
      <c r="M68" s="1">
        <v>6.8400500000000001E-21</v>
      </c>
      <c r="N68" s="1">
        <v>2.5066099999999999E-43</v>
      </c>
    </row>
    <row r="69" spans="12:14" x14ac:dyDescent="0.2">
      <c r="L69">
        <v>-18.33333</v>
      </c>
      <c r="M69" s="1">
        <v>6.8400500000000001E-21</v>
      </c>
      <c r="N69" s="1">
        <v>2.5066099999999999E-43</v>
      </c>
    </row>
    <row r="70" spans="12:14" x14ac:dyDescent="0.2">
      <c r="L70">
        <v>-18.30556</v>
      </c>
      <c r="M70" s="1">
        <v>6.8400500000000001E-21</v>
      </c>
      <c r="N70" s="1">
        <v>2.5066099999999999E-43</v>
      </c>
    </row>
    <row r="71" spans="12:14" x14ac:dyDescent="0.2">
      <c r="L71">
        <v>-18.27778</v>
      </c>
      <c r="M71" s="1">
        <v>6.8400500000000001E-21</v>
      </c>
      <c r="N71" s="1">
        <v>2.5066099999999999E-43</v>
      </c>
    </row>
    <row r="72" spans="12:14" x14ac:dyDescent="0.2">
      <c r="L72">
        <v>-18.25</v>
      </c>
      <c r="M72" s="1">
        <v>6.8400500000000001E-21</v>
      </c>
      <c r="N72" s="1">
        <v>2.5066099999999999E-43</v>
      </c>
    </row>
    <row r="73" spans="12:14" x14ac:dyDescent="0.2">
      <c r="L73">
        <v>-18.22222</v>
      </c>
      <c r="M73" s="1">
        <v>6.8400500000000001E-21</v>
      </c>
      <c r="N73" s="1">
        <v>2.5066099999999999E-43</v>
      </c>
    </row>
    <row r="74" spans="12:14" x14ac:dyDescent="0.2">
      <c r="L74">
        <v>-18.19444</v>
      </c>
      <c r="M74" s="1">
        <v>6.8400500000000001E-21</v>
      </c>
      <c r="N74" s="1">
        <v>2.5066099999999999E-43</v>
      </c>
    </row>
    <row r="75" spans="12:14" x14ac:dyDescent="0.2">
      <c r="L75">
        <v>-18.16667</v>
      </c>
      <c r="M75" s="1">
        <v>6.8400500000000001E-21</v>
      </c>
      <c r="N75" s="1">
        <v>2.5066099999999999E-43</v>
      </c>
    </row>
    <row r="76" spans="12:14" x14ac:dyDescent="0.2">
      <c r="L76">
        <v>-18.13889</v>
      </c>
      <c r="M76" s="1">
        <v>6.8400500000000001E-21</v>
      </c>
      <c r="N76" s="1">
        <v>2.5066099999999999E-43</v>
      </c>
    </row>
    <row r="77" spans="12:14" x14ac:dyDescent="0.2">
      <c r="L77">
        <v>-18.11111</v>
      </c>
      <c r="M77" s="1">
        <v>6.8400500000000001E-21</v>
      </c>
      <c r="N77" s="1">
        <v>2.5066099999999999E-43</v>
      </c>
    </row>
    <row r="78" spans="12:14" x14ac:dyDescent="0.2">
      <c r="L78">
        <v>-18.08333</v>
      </c>
      <c r="M78" s="1">
        <v>6.8400500000000001E-21</v>
      </c>
      <c r="N78" s="1">
        <v>2.5066099999999999E-43</v>
      </c>
    </row>
    <row r="79" spans="12:14" x14ac:dyDescent="0.2">
      <c r="L79">
        <v>-18.05556</v>
      </c>
      <c r="M79" s="1">
        <v>6.8400500000000001E-21</v>
      </c>
      <c r="N79" s="1">
        <v>2.5066099999999999E-43</v>
      </c>
    </row>
    <row r="80" spans="12:14" x14ac:dyDescent="0.2">
      <c r="L80">
        <v>-18.02778</v>
      </c>
      <c r="M80" s="1">
        <v>6.8400500000000001E-21</v>
      </c>
      <c r="N80" s="1">
        <v>2.5066099999999999E-43</v>
      </c>
    </row>
    <row r="81" spans="12:14" x14ac:dyDescent="0.2">
      <c r="L81">
        <v>-18</v>
      </c>
      <c r="M81" s="1">
        <v>6.8400500000000001E-21</v>
      </c>
      <c r="N81" s="1">
        <v>2.5066099999999999E-43</v>
      </c>
    </row>
    <row r="82" spans="12:14" x14ac:dyDescent="0.2">
      <c r="L82">
        <v>-17.97222</v>
      </c>
      <c r="M82" s="1">
        <v>6.8400500000000001E-21</v>
      </c>
      <c r="N82" s="1">
        <v>2.5066099999999999E-43</v>
      </c>
    </row>
    <row r="83" spans="12:14" x14ac:dyDescent="0.2">
      <c r="L83">
        <v>-17.94444</v>
      </c>
      <c r="M83" s="1">
        <v>6.8400500000000001E-21</v>
      </c>
      <c r="N83" s="1">
        <v>2.5066099999999999E-43</v>
      </c>
    </row>
    <row r="84" spans="12:14" x14ac:dyDescent="0.2">
      <c r="L84">
        <v>-17.91667</v>
      </c>
      <c r="M84" s="1">
        <v>6.8400500000000001E-21</v>
      </c>
      <c r="N84" s="1">
        <v>2.5066099999999999E-43</v>
      </c>
    </row>
    <row r="85" spans="12:14" x14ac:dyDescent="0.2">
      <c r="L85">
        <v>-17.88889</v>
      </c>
      <c r="M85" s="1">
        <v>6.8400500000000001E-21</v>
      </c>
      <c r="N85" s="1">
        <v>2.5066099999999999E-43</v>
      </c>
    </row>
    <row r="86" spans="12:14" x14ac:dyDescent="0.2">
      <c r="L86">
        <v>-17.86111</v>
      </c>
      <c r="M86" s="1">
        <v>6.8400500000000001E-21</v>
      </c>
      <c r="N86" s="1">
        <v>2.5066099999999999E-43</v>
      </c>
    </row>
    <row r="87" spans="12:14" x14ac:dyDescent="0.2">
      <c r="L87">
        <v>-17.83333</v>
      </c>
      <c r="M87" s="1">
        <v>6.8400500000000001E-21</v>
      </c>
      <c r="N87" s="1">
        <v>2.5066099999999999E-43</v>
      </c>
    </row>
    <row r="88" spans="12:14" x14ac:dyDescent="0.2">
      <c r="L88">
        <v>-17.80556</v>
      </c>
      <c r="M88" s="1">
        <v>6.8400500000000001E-21</v>
      </c>
      <c r="N88" s="1">
        <v>2.5066099999999999E-43</v>
      </c>
    </row>
    <row r="89" spans="12:14" x14ac:dyDescent="0.2">
      <c r="L89">
        <v>-17.77778</v>
      </c>
      <c r="M89" s="1">
        <v>6.8400500000000001E-21</v>
      </c>
      <c r="N89" s="1">
        <v>2.5066099999999999E-43</v>
      </c>
    </row>
    <row r="90" spans="12:14" x14ac:dyDescent="0.2">
      <c r="L90">
        <v>-17.75</v>
      </c>
      <c r="M90" s="1">
        <v>6.8400500000000001E-21</v>
      </c>
      <c r="N90" s="1">
        <v>2.5066099999999999E-43</v>
      </c>
    </row>
    <row r="91" spans="12:14" x14ac:dyDescent="0.2">
      <c r="L91">
        <v>-17.72222</v>
      </c>
      <c r="M91" s="1">
        <v>6.8400500000000001E-21</v>
      </c>
      <c r="N91" s="1">
        <v>2.5066099999999999E-43</v>
      </c>
    </row>
    <row r="92" spans="12:14" x14ac:dyDescent="0.2">
      <c r="L92">
        <v>-17.69444</v>
      </c>
      <c r="M92" s="1">
        <v>6.8400500000000001E-21</v>
      </c>
      <c r="N92" s="1">
        <v>2.5066099999999999E-43</v>
      </c>
    </row>
    <row r="93" spans="12:14" x14ac:dyDescent="0.2">
      <c r="L93">
        <v>-17.66667</v>
      </c>
      <c r="M93" s="1">
        <v>6.8400500000000001E-21</v>
      </c>
      <c r="N93" s="1">
        <v>2.5066099999999999E-43</v>
      </c>
    </row>
    <row r="94" spans="12:14" x14ac:dyDescent="0.2">
      <c r="L94">
        <v>-17.63889</v>
      </c>
      <c r="M94" s="1">
        <v>6.8400500000000001E-21</v>
      </c>
      <c r="N94" s="1">
        <v>2.5066099999999999E-43</v>
      </c>
    </row>
    <row r="95" spans="12:14" x14ac:dyDescent="0.2">
      <c r="L95">
        <v>-17.61111</v>
      </c>
      <c r="M95" s="1">
        <v>6.8400500000000001E-21</v>
      </c>
      <c r="N95" s="1">
        <v>2.5066099999999999E-43</v>
      </c>
    </row>
    <row r="96" spans="12:14" x14ac:dyDescent="0.2">
      <c r="L96">
        <v>-17.58333</v>
      </c>
      <c r="M96" s="1">
        <v>6.8400500000000001E-21</v>
      </c>
      <c r="N96" s="1">
        <v>2.5066099999999999E-43</v>
      </c>
    </row>
    <row r="97" spans="12:14" x14ac:dyDescent="0.2">
      <c r="L97">
        <v>-17.55556</v>
      </c>
      <c r="M97" s="1">
        <v>6.8400500000000001E-21</v>
      </c>
      <c r="N97" s="1">
        <v>2.5066099999999999E-43</v>
      </c>
    </row>
    <row r="98" spans="12:14" x14ac:dyDescent="0.2">
      <c r="L98">
        <v>-17.52778</v>
      </c>
      <c r="M98" s="1">
        <v>6.8400500000000001E-21</v>
      </c>
      <c r="N98" s="1">
        <v>2.5066099999999999E-43</v>
      </c>
    </row>
    <row r="99" spans="12:14" x14ac:dyDescent="0.2">
      <c r="L99">
        <v>-17.5</v>
      </c>
      <c r="M99" s="1">
        <v>6.8400500000000001E-21</v>
      </c>
      <c r="N99" s="1">
        <v>2.5066099999999999E-43</v>
      </c>
    </row>
    <row r="100" spans="12:14" x14ac:dyDescent="0.2">
      <c r="L100">
        <v>-17.47222</v>
      </c>
      <c r="M100" s="1">
        <v>6.8400500000000001E-21</v>
      </c>
      <c r="N100" s="1">
        <v>2.5066099999999999E-43</v>
      </c>
    </row>
    <row r="101" spans="12:14" x14ac:dyDescent="0.2">
      <c r="L101">
        <v>-17.44444</v>
      </c>
      <c r="M101" s="1">
        <v>6.8400500000000001E-21</v>
      </c>
      <c r="N101" s="1">
        <v>2.5066099999999999E-43</v>
      </c>
    </row>
    <row r="102" spans="12:14" x14ac:dyDescent="0.2">
      <c r="L102">
        <v>-17.41667</v>
      </c>
      <c r="M102" s="1">
        <v>6.8400500000000001E-21</v>
      </c>
      <c r="N102" s="1">
        <v>2.5066099999999999E-43</v>
      </c>
    </row>
    <row r="103" spans="12:14" x14ac:dyDescent="0.2">
      <c r="L103">
        <v>-17.38889</v>
      </c>
      <c r="M103" s="1">
        <v>6.8400500000000001E-21</v>
      </c>
      <c r="N103" s="1">
        <v>2.5066099999999999E-43</v>
      </c>
    </row>
    <row r="104" spans="12:14" x14ac:dyDescent="0.2">
      <c r="L104">
        <v>-17.36111</v>
      </c>
      <c r="M104" s="1">
        <v>6.8400500000000001E-21</v>
      </c>
      <c r="N104" s="1">
        <v>2.5066099999999999E-43</v>
      </c>
    </row>
    <row r="105" spans="12:14" x14ac:dyDescent="0.2">
      <c r="L105">
        <v>-17.33333</v>
      </c>
      <c r="M105" s="1">
        <v>6.8400500000000001E-21</v>
      </c>
      <c r="N105" s="1">
        <v>2.5066099999999999E-43</v>
      </c>
    </row>
    <row r="106" spans="12:14" x14ac:dyDescent="0.2">
      <c r="L106">
        <v>-17.30556</v>
      </c>
      <c r="M106" s="1">
        <v>6.8400500000000001E-21</v>
      </c>
      <c r="N106" s="1">
        <v>2.5066099999999999E-43</v>
      </c>
    </row>
    <row r="107" spans="12:14" x14ac:dyDescent="0.2">
      <c r="L107">
        <v>-17.27778</v>
      </c>
      <c r="M107" s="1">
        <v>6.8400500000000001E-21</v>
      </c>
      <c r="N107" s="1">
        <v>2.5066099999999999E-43</v>
      </c>
    </row>
    <row r="108" spans="12:14" x14ac:dyDescent="0.2">
      <c r="L108">
        <v>-17.25</v>
      </c>
      <c r="M108" s="1">
        <v>6.8400500000000001E-21</v>
      </c>
      <c r="N108" s="1">
        <v>2.5066099999999999E-43</v>
      </c>
    </row>
    <row r="109" spans="12:14" x14ac:dyDescent="0.2">
      <c r="L109">
        <v>-17.22222</v>
      </c>
      <c r="M109" s="1">
        <v>6.8400500000000001E-21</v>
      </c>
      <c r="N109" s="1">
        <v>2.5066099999999999E-43</v>
      </c>
    </row>
    <row r="110" spans="12:14" x14ac:dyDescent="0.2">
      <c r="L110">
        <v>-17.19444</v>
      </c>
      <c r="M110" s="1">
        <v>6.8400500000000001E-21</v>
      </c>
      <c r="N110" s="1">
        <v>2.5066099999999999E-43</v>
      </c>
    </row>
    <row r="111" spans="12:14" x14ac:dyDescent="0.2">
      <c r="L111">
        <v>-17.16667</v>
      </c>
      <c r="M111" s="1">
        <v>6.8400500000000001E-21</v>
      </c>
      <c r="N111" s="1">
        <v>2.5066099999999999E-43</v>
      </c>
    </row>
    <row r="112" spans="12:14" x14ac:dyDescent="0.2">
      <c r="L112">
        <v>-17.13889</v>
      </c>
      <c r="M112" s="1">
        <v>6.8400500000000001E-21</v>
      </c>
      <c r="N112" s="1">
        <v>2.5066099999999999E-43</v>
      </c>
    </row>
    <row r="113" spans="12:14" x14ac:dyDescent="0.2">
      <c r="L113">
        <v>-17.11111</v>
      </c>
      <c r="M113" s="1">
        <v>6.8400500000000001E-21</v>
      </c>
      <c r="N113" s="1">
        <v>2.5066200000000001E-43</v>
      </c>
    </row>
    <row r="114" spans="12:14" x14ac:dyDescent="0.2">
      <c r="L114">
        <v>-17.08333</v>
      </c>
      <c r="M114" s="1">
        <v>6.8400500000000001E-21</v>
      </c>
      <c r="N114" s="1">
        <v>2.5067199999999999E-43</v>
      </c>
    </row>
    <row r="115" spans="12:14" x14ac:dyDescent="0.2">
      <c r="L115">
        <v>-17.05556</v>
      </c>
      <c r="M115" s="1">
        <v>6.8400500000000001E-21</v>
      </c>
      <c r="N115" s="1">
        <v>2.5088700000000001E-43</v>
      </c>
    </row>
    <row r="116" spans="12:14" x14ac:dyDescent="0.2">
      <c r="L116">
        <v>-17.02778</v>
      </c>
      <c r="M116" s="1">
        <v>6.8400500000000001E-21</v>
      </c>
      <c r="N116" s="1">
        <v>2.5506199999999999E-43</v>
      </c>
    </row>
    <row r="117" spans="12:14" x14ac:dyDescent="0.2">
      <c r="L117">
        <v>-17</v>
      </c>
      <c r="M117" s="1">
        <v>6.8400500000000001E-21</v>
      </c>
      <c r="N117" s="1">
        <v>3.2647700000000002E-43</v>
      </c>
    </row>
    <row r="118" spans="12:14" x14ac:dyDescent="0.2">
      <c r="L118">
        <v>-16.97222</v>
      </c>
      <c r="M118" s="1">
        <v>6.8400500000000001E-21</v>
      </c>
      <c r="N118" s="1">
        <v>1.4125800000000001E-42</v>
      </c>
    </row>
    <row r="119" spans="12:14" x14ac:dyDescent="0.2">
      <c r="L119">
        <v>-16.94444</v>
      </c>
      <c r="M119" s="1">
        <v>6.8400500000000001E-21</v>
      </c>
      <c r="N119" s="1">
        <v>1.6184100000000001E-41</v>
      </c>
    </row>
    <row r="120" spans="12:14" x14ac:dyDescent="0.2">
      <c r="L120">
        <v>-16.91667</v>
      </c>
      <c r="M120" s="1">
        <v>6.8400500000000001E-21</v>
      </c>
      <c r="N120" s="1">
        <v>1.9683899999999999E-40</v>
      </c>
    </row>
    <row r="121" spans="12:14" x14ac:dyDescent="0.2">
      <c r="L121">
        <v>-16.88889</v>
      </c>
      <c r="M121" s="1">
        <v>6.8400500000000001E-21</v>
      </c>
      <c r="N121" s="1">
        <v>2.1939999999999999E-39</v>
      </c>
    </row>
    <row r="122" spans="12:14" x14ac:dyDescent="0.2">
      <c r="L122">
        <v>-16.86111</v>
      </c>
      <c r="M122" s="1">
        <v>6.8400500000000001E-21</v>
      </c>
      <c r="N122" s="1">
        <v>2.2250999999999999E-38</v>
      </c>
    </row>
    <row r="123" spans="12:14" x14ac:dyDescent="0.2">
      <c r="L123">
        <v>-16.83333</v>
      </c>
      <c r="M123" s="1">
        <v>6.8400500000000001E-21</v>
      </c>
      <c r="N123" s="1">
        <v>2.06113E-37</v>
      </c>
    </row>
    <row r="124" spans="12:14" x14ac:dyDescent="0.2">
      <c r="L124">
        <v>-16.80556</v>
      </c>
      <c r="M124" s="1">
        <v>6.8400500000000001E-21</v>
      </c>
      <c r="N124" s="1">
        <v>1.7515400000000001E-36</v>
      </c>
    </row>
    <row r="125" spans="12:14" x14ac:dyDescent="0.2">
      <c r="L125">
        <v>-16.77778</v>
      </c>
      <c r="M125" s="1">
        <v>6.8400500000000001E-21</v>
      </c>
      <c r="N125" s="1">
        <v>1.3714300000000001E-35</v>
      </c>
    </row>
    <row r="126" spans="12:14" x14ac:dyDescent="0.2">
      <c r="L126">
        <v>-16.75</v>
      </c>
      <c r="M126" s="1">
        <v>6.8400500000000001E-21</v>
      </c>
      <c r="N126" s="1">
        <v>9.9345900000000005E-35</v>
      </c>
    </row>
    <row r="127" spans="12:14" x14ac:dyDescent="0.2">
      <c r="L127">
        <v>-16.72222</v>
      </c>
      <c r="M127" s="1">
        <v>6.8400500000000001E-21</v>
      </c>
      <c r="N127" s="1">
        <v>6.6841800000000002E-34</v>
      </c>
    </row>
    <row r="128" spans="12:14" x14ac:dyDescent="0.2">
      <c r="L128">
        <v>-16.69444</v>
      </c>
      <c r="M128" s="1">
        <v>6.8400500000000001E-21</v>
      </c>
      <c r="N128" s="1">
        <v>4.1925400000000002E-33</v>
      </c>
    </row>
    <row r="129" spans="12:14" x14ac:dyDescent="0.2">
      <c r="L129">
        <v>-16.66667</v>
      </c>
      <c r="M129" s="1">
        <v>6.8400500000000001E-21</v>
      </c>
      <c r="N129" s="1">
        <v>2.4601400000000001E-32</v>
      </c>
    </row>
    <row r="130" spans="12:14" x14ac:dyDescent="0.2">
      <c r="L130">
        <v>-16.63889</v>
      </c>
      <c r="M130" s="1">
        <v>6.8400500000000001E-21</v>
      </c>
      <c r="N130" s="1">
        <v>1.35502E-31</v>
      </c>
    </row>
    <row r="131" spans="12:14" x14ac:dyDescent="0.2">
      <c r="L131">
        <v>-16.61111</v>
      </c>
      <c r="M131" s="1">
        <v>6.8400500000000001E-21</v>
      </c>
      <c r="N131" s="1">
        <v>7.0272700000000004E-31</v>
      </c>
    </row>
    <row r="132" spans="12:14" x14ac:dyDescent="0.2">
      <c r="L132">
        <v>-16.58333</v>
      </c>
      <c r="M132" s="1">
        <v>6.8400500000000001E-21</v>
      </c>
      <c r="N132" s="1">
        <v>3.4417399999999997E-30</v>
      </c>
    </row>
    <row r="133" spans="12:14" x14ac:dyDescent="0.2">
      <c r="L133">
        <v>-16.55556</v>
      </c>
      <c r="M133" s="1">
        <v>6.8400500000000001E-21</v>
      </c>
      <c r="N133" s="1">
        <v>1.5963200000000001E-29</v>
      </c>
    </row>
    <row r="134" spans="12:14" x14ac:dyDescent="0.2">
      <c r="L134">
        <v>-16.52778</v>
      </c>
      <c r="M134" s="1">
        <v>6.8400500000000001E-21</v>
      </c>
      <c r="N134" s="1">
        <v>7.0300699999999999E-29</v>
      </c>
    </row>
    <row r="135" spans="12:14" x14ac:dyDescent="0.2">
      <c r="L135">
        <v>-16.5</v>
      </c>
      <c r="M135" s="1">
        <v>6.8400500000000001E-21</v>
      </c>
      <c r="N135" s="1">
        <v>2.9468999999999999E-28</v>
      </c>
    </row>
    <row r="136" spans="12:14" x14ac:dyDescent="0.2">
      <c r="L136">
        <v>-16.47222</v>
      </c>
      <c r="M136" s="1">
        <v>6.8400500000000001E-21</v>
      </c>
      <c r="N136" s="1">
        <v>1.1785499999999999E-27</v>
      </c>
    </row>
    <row r="137" spans="12:14" x14ac:dyDescent="0.2">
      <c r="L137">
        <v>-16.44444</v>
      </c>
      <c r="M137" s="1">
        <v>6.8400500000000001E-21</v>
      </c>
      <c r="N137" s="1">
        <v>4.5067300000000002E-27</v>
      </c>
    </row>
    <row r="138" spans="12:14" x14ac:dyDescent="0.2">
      <c r="L138">
        <v>-16.41667</v>
      </c>
      <c r="M138" s="1">
        <v>6.8400500000000001E-21</v>
      </c>
      <c r="N138" s="1">
        <v>1.6511700000000001E-26</v>
      </c>
    </row>
    <row r="139" spans="12:14" x14ac:dyDescent="0.2">
      <c r="L139">
        <v>-16.38889</v>
      </c>
      <c r="M139" s="1">
        <v>6.8400500000000001E-21</v>
      </c>
      <c r="N139" s="1">
        <v>5.8074899999999998E-26</v>
      </c>
    </row>
    <row r="140" spans="12:14" x14ac:dyDescent="0.2">
      <c r="L140">
        <v>-16.36111</v>
      </c>
      <c r="M140" s="1">
        <v>6.8400500000000001E-21</v>
      </c>
      <c r="N140" s="1">
        <v>1.96443E-25</v>
      </c>
    </row>
    <row r="141" spans="12:14" x14ac:dyDescent="0.2">
      <c r="L141">
        <v>-16.33333</v>
      </c>
      <c r="M141" s="1">
        <v>6.8400500000000001E-21</v>
      </c>
      <c r="N141" s="1">
        <v>6.4015500000000004E-25</v>
      </c>
    </row>
    <row r="142" spans="12:14" x14ac:dyDescent="0.2">
      <c r="L142">
        <v>-16.30556</v>
      </c>
      <c r="M142" s="1">
        <v>6.8400500000000001E-21</v>
      </c>
      <c r="N142" s="1">
        <v>2.0129599999999999E-24</v>
      </c>
    </row>
    <row r="143" spans="12:14" x14ac:dyDescent="0.2">
      <c r="L143">
        <v>-16.27778</v>
      </c>
      <c r="M143" s="1">
        <v>6.8400500000000001E-21</v>
      </c>
      <c r="N143" s="1">
        <v>6.1171899999999998E-24</v>
      </c>
    </row>
    <row r="144" spans="12:14" x14ac:dyDescent="0.2">
      <c r="L144">
        <v>-16.25</v>
      </c>
      <c r="M144" s="1">
        <v>6.8400500000000001E-21</v>
      </c>
      <c r="N144" s="1">
        <v>1.79911E-23</v>
      </c>
    </row>
    <row r="145" spans="12:14" x14ac:dyDescent="0.2">
      <c r="L145">
        <v>-16.22222</v>
      </c>
      <c r="M145" s="1">
        <v>6.8400500000000001E-21</v>
      </c>
      <c r="N145" s="1">
        <v>5.12795E-23</v>
      </c>
    </row>
    <row r="146" spans="12:14" x14ac:dyDescent="0.2">
      <c r="L146">
        <v>-16.19444</v>
      </c>
      <c r="M146" s="1">
        <v>6.8400500000000001E-21</v>
      </c>
      <c r="N146" s="1">
        <v>1.4183000000000001E-22</v>
      </c>
    </row>
    <row r="147" spans="12:14" x14ac:dyDescent="0.2">
      <c r="L147">
        <v>-16.16667</v>
      </c>
      <c r="M147" s="1">
        <v>6.8400500000000001E-21</v>
      </c>
      <c r="N147" s="1">
        <v>3.81116E-22</v>
      </c>
    </row>
    <row r="148" spans="12:14" x14ac:dyDescent="0.2">
      <c r="L148">
        <v>-16.13889</v>
      </c>
      <c r="M148" s="1">
        <v>6.8400500000000001E-21</v>
      </c>
      <c r="N148" s="1">
        <v>9.9611799999999994E-22</v>
      </c>
    </row>
    <row r="149" spans="12:14" x14ac:dyDescent="0.2">
      <c r="L149">
        <v>-16.11111</v>
      </c>
      <c r="M149" s="1">
        <v>6.8400500000000001E-21</v>
      </c>
      <c r="N149" s="1">
        <v>2.5351300000000002E-21</v>
      </c>
    </row>
    <row r="150" spans="12:14" x14ac:dyDescent="0.2">
      <c r="L150">
        <v>-16.08333</v>
      </c>
      <c r="M150" s="1">
        <v>6.8400500000000001E-21</v>
      </c>
      <c r="N150" s="1">
        <v>6.2888999999999997E-21</v>
      </c>
    </row>
    <row r="151" spans="12:14" x14ac:dyDescent="0.2">
      <c r="L151">
        <v>-16.05556</v>
      </c>
      <c r="M151" s="1">
        <v>6.8400500000000001E-21</v>
      </c>
      <c r="N151" s="1">
        <v>1.5221499999999999E-20</v>
      </c>
    </row>
    <row r="152" spans="12:14" x14ac:dyDescent="0.2">
      <c r="L152">
        <v>-16.02778</v>
      </c>
      <c r="M152" s="1">
        <v>6.8400500000000001E-21</v>
      </c>
      <c r="N152" s="1">
        <v>3.5979600000000001E-20</v>
      </c>
    </row>
    <row r="153" spans="12:14" x14ac:dyDescent="0.2">
      <c r="L153">
        <v>-16</v>
      </c>
      <c r="M153" s="1">
        <v>6.8400500000000001E-21</v>
      </c>
      <c r="N153" s="1">
        <v>8.3128599999999996E-20</v>
      </c>
    </row>
    <row r="154" spans="12:14" x14ac:dyDescent="0.2">
      <c r="L154">
        <v>-15.97222</v>
      </c>
      <c r="M154" s="1">
        <v>6.8400500000000001E-21</v>
      </c>
      <c r="N154" s="1">
        <v>1.8789099999999999E-19</v>
      </c>
    </row>
    <row r="155" spans="12:14" x14ac:dyDescent="0.2">
      <c r="L155">
        <v>-15.94444</v>
      </c>
      <c r="M155" s="1">
        <v>6.8400500000000001E-21</v>
      </c>
      <c r="N155" s="1">
        <v>4.1578800000000002E-19</v>
      </c>
    </row>
    <row r="156" spans="12:14" x14ac:dyDescent="0.2">
      <c r="L156">
        <v>-15.91667</v>
      </c>
      <c r="M156" s="1">
        <v>6.8400500000000001E-21</v>
      </c>
      <c r="N156" s="1">
        <v>9.0152200000000002E-19</v>
      </c>
    </row>
    <row r="157" spans="12:14" x14ac:dyDescent="0.2">
      <c r="L157">
        <v>-15.88889</v>
      </c>
      <c r="M157" s="1">
        <v>6.8400500000000001E-21</v>
      </c>
      <c r="N157" s="1">
        <v>1.9166200000000001E-18</v>
      </c>
    </row>
    <row r="158" spans="12:14" x14ac:dyDescent="0.2">
      <c r="L158">
        <v>-15.86111</v>
      </c>
      <c r="M158" s="1">
        <v>6.8400500000000001E-21</v>
      </c>
      <c r="N158" s="1">
        <v>3.9980599999999998E-18</v>
      </c>
    </row>
    <row r="159" spans="12:14" x14ac:dyDescent="0.2">
      <c r="L159">
        <v>-15.83333</v>
      </c>
      <c r="M159" s="1">
        <v>6.8400500000000001E-21</v>
      </c>
      <c r="N159" s="1">
        <v>8.1885100000000005E-18</v>
      </c>
    </row>
    <row r="160" spans="12:14" x14ac:dyDescent="0.2">
      <c r="L160">
        <v>-15.80556</v>
      </c>
      <c r="M160" s="1">
        <v>6.8400500000000001E-21</v>
      </c>
      <c r="N160" s="1">
        <v>1.6476899999999999E-17</v>
      </c>
    </row>
    <row r="161" spans="12:14" x14ac:dyDescent="0.2">
      <c r="L161">
        <v>-15.77778</v>
      </c>
      <c r="M161" s="1">
        <v>6.8400500000000001E-21</v>
      </c>
      <c r="N161" s="1">
        <v>3.2592999999999999E-17</v>
      </c>
    </row>
    <row r="162" spans="12:14" x14ac:dyDescent="0.2">
      <c r="L162">
        <v>-15.75</v>
      </c>
      <c r="M162" s="1">
        <v>6.8400500000000001E-21</v>
      </c>
      <c r="N162" s="1">
        <v>6.3416300000000004E-17</v>
      </c>
    </row>
    <row r="163" spans="12:14" x14ac:dyDescent="0.2">
      <c r="L163">
        <v>-15.72222</v>
      </c>
      <c r="M163" s="1">
        <v>6.8400500000000001E-21</v>
      </c>
      <c r="N163" s="1">
        <v>1.21435E-16</v>
      </c>
    </row>
    <row r="164" spans="12:14" x14ac:dyDescent="0.2">
      <c r="L164">
        <v>-15.69444</v>
      </c>
      <c r="M164" s="1">
        <v>6.8400500000000001E-21</v>
      </c>
      <c r="N164" s="1">
        <v>2.2897100000000002E-16</v>
      </c>
    </row>
    <row r="165" spans="12:14" x14ac:dyDescent="0.2">
      <c r="L165">
        <v>-15.66667</v>
      </c>
      <c r="M165" s="1">
        <v>6.8400500000000001E-21</v>
      </c>
      <c r="N165" s="1">
        <v>4.2533700000000002E-16</v>
      </c>
    </row>
    <row r="166" spans="12:14" x14ac:dyDescent="0.2">
      <c r="L166">
        <v>-15.63889</v>
      </c>
      <c r="M166" s="1">
        <v>6.8400500000000001E-21</v>
      </c>
      <c r="N166" s="1">
        <v>7.7877299999999998E-16</v>
      </c>
    </row>
    <row r="167" spans="12:14" x14ac:dyDescent="0.2">
      <c r="L167">
        <v>-15.61111</v>
      </c>
      <c r="M167" s="1">
        <v>6.8400500000000001E-21</v>
      </c>
      <c r="N167" s="1">
        <v>1.4060899999999999E-15</v>
      </c>
    </row>
    <row r="168" spans="12:14" x14ac:dyDescent="0.2">
      <c r="L168">
        <v>-15.58333</v>
      </c>
      <c r="M168" s="1">
        <v>6.8400500000000001E-21</v>
      </c>
      <c r="N168" s="1">
        <v>2.5045800000000002E-15</v>
      </c>
    </row>
    <row r="169" spans="12:14" x14ac:dyDescent="0.2">
      <c r="L169">
        <v>-15.55556</v>
      </c>
      <c r="M169" s="1">
        <v>6.8400500000000001E-21</v>
      </c>
      <c r="N169" s="1">
        <v>4.4031099999999999E-15</v>
      </c>
    </row>
    <row r="170" spans="12:14" x14ac:dyDescent="0.2">
      <c r="L170">
        <v>-15.52778</v>
      </c>
      <c r="M170" s="1">
        <v>6.8400500000000001E-21</v>
      </c>
      <c r="N170" s="1">
        <v>7.6430200000000001E-15</v>
      </c>
    </row>
    <row r="171" spans="12:14" x14ac:dyDescent="0.2">
      <c r="L171">
        <v>-15.5</v>
      </c>
      <c r="M171" s="1">
        <v>6.8400500000000001E-21</v>
      </c>
      <c r="N171" s="1">
        <v>1.31045E-14</v>
      </c>
    </row>
    <row r="172" spans="12:14" x14ac:dyDescent="0.2">
      <c r="L172">
        <v>-15.47222</v>
      </c>
      <c r="M172" s="1">
        <v>6.8400500000000001E-21</v>
      </c>
      <c r="N172" s="1">
        <v>2.22021E-14</v>
      </c>
    </row>
    <row r="173" spans="12:14" x14ac:dyDescent="0.2">
      <c r="L173">
        <v>-15.44444</v>
      </c>
      <c r="M173" s="1">
        <v>6.8400500000000001E-21</v>
      </c>
      <c r="N173" s="1">
        <v>3.7182400000000002E-14</v>
      </c>
    </row>
    <row r="174" spans="12:14" x14ac:dyDescent="0.2">
      <c r="L174">
        <v>-15.41667</v>
      </c>
      <c r="M174" s="1">
        <v>6.8400600000000003E-21</v>
      </c>
      <c r="N174" s="1">
        <v>6.1574800000000003E-14</v>
      </c>
    </row>
    <row r="175" spans="12:14" x14ac:dyDescent="0.2">
      <c r="L175">
        <v>-15.38889</v>
      </c>
      <c r="M175" s="1">
        <v>6.8400700000000004E-21</v>
      </c>
      <c r="N175" s="1">
        <v>1.00864E-13</v>
      </c>
    </row>
    <row r="176" spans="12:14" x14ac:dyDescent="0.2">
      <c r="L176">
        <v>-15.36111</v>
      </c>
      <c r="M176" s="1">
        <v>6.8401000000000007E-21</v>
      </c>
      <c r="N176" s="1">
        <v>1.6348500000000001E-13</v>
      </c>
    </row>
    <row r="177" spans="12:14" x14ac:dyDescent="0.2">
      <c r="L177">
        <v>-15.33333</v>
      </c>
      <c r="M177" s="1">
        <v>6.8402000000000003E-21</v>
      </c>
      <c r="N177" s="1">
        <v>2.6227799999999998E-13</v>
      </c>
    </row>
    <row r="178" spans="12:14" x14ac:dyDescent="0.2">
      <c r="L178">
        <v>-15.30556</v>
      </c>
      <c r="M178" s="1">
        <v>6.8404299999999999E-21</v>
      </c>
      <c r="N178" s="1">
        <v>4.1659599999999997E-13</v>
      </c>
    </row>
    <row r="179" spans="12:14" x14ac:dyDescent="0.2">
      <c r="L179">
        <v>-15.27778</v>
      </c>
      <c r="M179" s="1">
        <v>6.8410000000000004E-21</v>
      </c>
      <c r="N179" s="1">
        <v>6.5533499999999995E-13</v>
      </c>
    </row>
    <row r="180" spans="12:14" x14ac:dyDescent="0.2">
      <c r="L180">
        <v>-15.25</v>
      </c>
      <c r="M180" s="1">
        <v>6.8423599999999993E-21</v>
      </c>
      <c r="N180" s="1">
        <v>1.0212300000000001E-12</v>
      </c>
    </row>
    <row r="181" spans="12:14" x14ac:dyDescent="0.2">
      <c r="L181">
        <v>-15.22222</v>
      </c>
      <c r="M181" s="1">
        <v>6.8455599999999995E-21</v>
      </c>
      <c r="N181" s="1">
        <v>1.5769399999999999E-12</v>
      </c>
    </row>
    <row r="182" spans="12:14" x14ac:dyDescent="0.2">
      <c r="L182">
        <v>-15.19444</v>
      </c>
      <c r="M182" s="1">
        <v>6.8529E-21</v>
      </c>
      <c r="N182" s="1">
        <v>2.4135000000000002E-12</v>
      </c>
    </row>
    <row r="183" spans="12:14" x14ac:dyDescent="0.2">
      <c r="L183">
        <v>-15.16667</v>
      </c>
      <c r="M183" s="1">
        <v>6.8693800000000005E-21</v>
      </c>
      <c r="N183" s="1">
        <v>3.66204E-12</v>
      </c>
    </row>
    <row r="184" spans="12:14" x14ac:dyDescent="0.2">
      <c r="L184">
        <v>-15.13889</v>
      </c>
      <c r="M184" s="1">
        <v>6.90567E-21</v>
      </c>
      <c r="N184" s="1">
        <v>5.5099399999999998E-12</v>
      </c>
    </row>
    <row r="185" spans="12:14" x14ac:dyDescent="0.2">
      <c r="L185">
        <v>-15.11111</v>
      </c>
      <c r="M185" s="1">
        <v>6.9839799999999994E-21</v>
      </c>
      <c r="N185" s="1">
        <v>8.2227499999999995E-12</v>
      </c>
    </row>
    <row r="186" spans="12:14" x14ac:dyDescent="0.2">
      <c r="L186">
        <v>-15.08333</v>
      </c>
      <c r="M186" s="1">
        <v>7.1497900000000003E-21</v>
      </c>
      <c r="N186" s="1">
        <v>1.21738E-11</v>
      </c>
    </row>
    <row r="187" spans="12:14" x14ac:dyDescent="0.2">
      <c r="L187">
        <v>-15.05556</v>
      </c>
      <c r="M187" s="1">
        <v>7.4944799999999998E-21</v>
      </c>
      <c r="N187" s="1">
        <v>1.7884199999999998E-11</v>
      </c>
    </row>
    <row r="188" spans="12:14" x14ac:dyDescent="0.2">
      <c r="L188">
        <v>-15.02778</v>
      </c>
      <c r="M188" s="1">
        <v>8.1983699999999994E-21</v>
      </c>
      <c r="N188" s="1">
        <v>2.60752E-11</v>
      </c>
    </row>
    <row r="189" spans="12:14" x14ac:dyDescent="0.2">
      <c r="L189">
        <v>-15</v>
      </c>
      <c r="M189" s="1">
        <v>9.6112499999999995E-21</v>
      </c>
      <c r="N189" s="1">
        <v>3.7738800000000002E-11</v>
      </c>
    </row>
    <row r="190" spans="12:14" x14ac:dyDescent="0.2">
      <c r="L190">
        <v>-14.97222</v>
      </c>
      <c r="M190" s="1">
        <v>1.2400399999999999E-20</v>
      </c>
      <c r="N190" s="1">
        <v>5.4228399999999997E-11</v>
      </c>
    </row>
    <row r="191" spans="12:14" x14ac:dyDescent="0.2">
      <c r="L191">
        <v>-14.94444</v>
      </c>
      <c r="M191" s="1">
        <v>1.7818399999999999E-20</v>
      </c>
      <c r="N191" s="1">
        <v>7.7378299999999996E-11</v>
      </c>
    </row>
    <row r="192" spans="12:14" x14ac:dyDescent="0.2">
      <c r="L192">
        <v>-14.91667</v>
      </c>
      <c r="M192" s="1">
        <v>2.8179900000000001E-20</v>
      </c>
      <c r="N192" s="1">
        <v>1.09657E-10</v>
      </c>
    </row>
    <row r="193" spans="12:14" x14ac:dyDescent="0.2">
      <c r="L193">
        <v>-14.88889</v>
      </c>
      <c r="M193" s="1">
        <v>4.7698000000000002E-20</v>
      </c>
      <c r="N193" s="1">
        <v>1.5436400000000001E-10</v>
      </c>
    </row>
    <row r="194" spans="12:14" x14ac:dyDescent="0.2">
      <c r="L194">
        <v>-14.86111</v>
      </c>
      <c r="M194" s="1">
        <v>8.3929699999999996E-20</v>
      </c>
      <c r="N194" s="1">
        <v>2.1587700000000001E-10</v>
      </c>
    </row>
    <row r="195" spans="12:14" x14ac:dyDescent="0.2">
      <c r="L195">
        <v>-14.83333</v>
      </c>
      <c r="M195" s="1">
        <v>1.5023799999999999E-19</v>
      </c>
      <c r="N195" s="1">
        <v>2.9997E-10</v>
      </c>
    </row>
    <row r="196" spans="12:14" x14ac:dyDescent="0.2">
      <c r="L196">
        <v>-14.80556</v>
      </c>
      <c r="M196" s="1">
        <v>2.6993199999999998E-19</v>
      </c>
      <c r="N196" s="1">
        <v>4.1420099999999998E-10</v>
      </c>
    </row>
    <row r="197" spans="12:14" x14ac:dyDescent="0.2">
      <c r="L197">
        <v>-14.77778</v>
      </c>
      <c r="M197" s="1">
        <v>4.8312399999999999E-19</v>
      </c>
      <c r="N197" s="1">
        <v>5.6839900000000001E-10</v>
      </c>
    </row>
    <row r="198" spans="12:14" x14ac:dyDescent="0.2">
      <c r="L198">
        <v>-14.75</v>
      </c>
      <c r="M198" s="1">
        <v>8.5796099999999995E-19</v>
      </c>
      <c r="N198" s="1">
        <v>7.7525799999999995E-10</v>
      </c>
    </row>
    <row r="199" spans="12:14" x14ac:dyDescent="0.2">
      <c r="L199">
        <v>-14.72222</v>
      </c>
      <c r="M199" s="1">
        <v>1.5087600000000001E-18</v>
      </c>
      <c r="N199" s="1">
        <v>1.0510600000000001E-9</v>
      </c>
    </row>
    <row r="200" spans="12:14" x14ac:dyDescent="0.2">
      <c r="L200">
        <v>-14.69444</v>
      </c>
      <c r="M200" s="1">
        <v>2.6249999999999999E-18</v>
      </c>
      <c r="N200" s="1">
        <v>1.41652E-9</v>
      </c>
    </row>
    <row r="201" spans="12:14" x14ac:dyDescent="0.2">
      <c r="L201">
        <v>-14.66667</v>
      </c>
      <c r="M201" s="1">
        <v>4.5169699999999999E-18</v>
      </c>
      <c r="N201" s="1">
        <v>1.8978400000000001E-9</v>
      </c>
    </row>
    <row r="202" spans="12:14" x14ac:dyDescent="0.2">
      <c r="L202">
        <v>-14.63889</v>
      </c>
      <c r="M202" s="1">
        <v>7.6870600000000008E-18</v>
      </c>
      <c r="N202" s="1">
        <v>2.5278999999999999E-9</v>
      </c>
    </row>
    <row r="203" spans="12:14" x14ac:dyDescent="0.2">
      <c r="L203">
        <v>-14.61111</v>
      </c>
      <c r="M203" s="1">
        <v>1.29396E-17</v>
      </c>
      <c r="N203" s="1">
        <v>3.34766E-9</v>
      </c>
    </row>
    <row r="204" spans="12:14" x14ac:dyDescent="0.2">
      <c r="L204">
        <v>-14.58333</v>
      </c>
      <c r="M204" s="1">
        <v>2.1548399999999999E-17</v>
      </c>
      <c r="N204" s="1">
        <v>4.4077299999999996E-9</v>
      </c>
    </row>
    <row r="205" spans="12:14" x14ac:dyDescent="0.2">
      <c r="L205">
        <v>-14.55556</v>
      </c>
      <c r="M205" s="1">
        <v>3.5509900000000002E-17</v>
      </c>
      <c r="N205" s="1">
        <v>5.7702599999999999E-9</v>
      </c>
    </row>
    <row r="206" spans="12:14" x14ac:dyDescent="0.2">
      <c r="L206">
        <v>-14.52778</v>
      </c>
      <c r="M206" s="1">
        <v>5.7920699999999997E-17</v>
      </c>
      <c r="N206" s="1">
        <v>7.5109800000000005E-9</v>
      </c>
    </row>
    <row r="207" spans="12:14" x14ac:dyDescent="0.2">
      <c r="L207">
        <v>-14.5</v>
      </c>
      <c r="M207" s="1">
        <v>9.3536399999999995E-17</v>
      </c>
      <c r="N207" s="1">
        <v>9.7214700000000008E-9</v>
      </c>
    </row>
    <row r="208" spans="12:14" x14ac:dyDescent="0.2">
      <c r="L208">
        <v>-14.47222</v>
      </c>
      <c r="M208" s="1">
        <v>1.4959000000000001E-16</v>
      </c>
      <c r="N208" s="1">
        <v>1.25117E-8</v>
      </c>
    </row>
    <row r="209" spans="12:14" x14ac:dyDescent="0.2">
      <c r="L209">
        <v>-14.44444</v>
      </c>
      <c r="M209" s="1">
        <v>2.3698000000000001E-16</v>
      </c>
      <c r="N209" s="1">
        <v>1.60124E-8</v>
      </c>
    </row>
    <row r="210" spans="12:14" x14ac:dyDescent="0.2">
      <c r="L210">
        <v>-14.41667</v>
      </c>
      <c r="M210" s="1">
        <v>3.7197399999999998E-16</v>
      </c>
      <c r="N210" s="1">
        <v>2.0377699999999999E-8</v>
      </c>
    </row>
    <row r="211" spans="12:14" x14ac:dyDescent="0.2">
      <c r="L211">
        <v>-14.38889</v>
      </c>
      <c r="M211" s="1">
        <v>5.7864699999999999E-16</v>
      </c>
      <c r="N211" s="1">
        <v>2.5787499999999998E-8</v>
      </c>
    </row>
    <row r="212" spans="12:14" x14ac:dyDescent="0.2">
      <c r="L212">
        <v>-14.36111</v>
      </c>
      <c r="M212" s="1">
        <v>8.9230600000000003E-16</v>
      </c>
      <c r="N212" s="1">
        <v>3.2448299999999997E-8</v>
      </c>
    </row>
    <row r="213" spans="12:14" x14ac:dyDescent="0.2">
      <c r="L213">
        <v>-14.33333</v>
      </c>
      <c r="M213" s="1">
        <v>1.3643100000000001E-15</v>
      </c>
      <c r="N213" s="1">
        <v>4.0594900000000002E-8</v>
      </c>
    </row>
    <row r="214" spans="12:14" x14ac:dyDescent="0.2">
      <c r="L214">
        <v>-14.30556</v>
      </c>
      <c r="M214" s="1">
        <v>2.06873E-15</v>
      </c>
      <c r="N214" s="1">
        <v>5.04903E-8</v>
      </c>
    </row>
    <row r="215" spans="12:14" x14ac:dyDescent="0.2">
      <c r="L215">
        <v>-14.27778</v>
      </c>
      <c r="M215" s="1">
        <v>3.1115900000000001E-15</v>
      </c>
      <c r="N215" s="1">
        <v>6.2427200000000005E-8</v>
      </c>
    </row>
    <row r="216" spans="12:14" x14ac:dyDescent="0.2">
      <c r="L216">
        <v>-14.25</v>
      </c>
      <c r="M216" s="1">
        <v>4.6433800000000001E-15</v>
      </c>
      <c r="N216" s="1">
        <v>7.6730600000000005E-8</v>
      </c>
    </row>
    <row r="217" spans="12:14" x14ac:dyDescent="0.2">
      <c r="L217">
        <v>-14.22222</v>
      </c>
      <c r="M217" s="1">
        <v>6.8761500000000003E-15</v>
      </c>
      <c r="N217" s="1">
        <v>9.3762800000000006E-8</v>
      </c>
    </row>
    <row r="218" spans="12:14" x14ac:dyDescent="0.2">
      <c r="L218">
        <v>-14.19444</v>
      </c>
      <c r="M218" s="1">
        <v>1.01065E-14</v>
      </c>
      <c r="N218" s="1">
        <v>1.13931E-7</v>
      </c>
    </row>
    <row r="219" spans="12:14" x14ac:dyDescent="0.2">
      <c r="L219">
        <v>-14.16667</v>
      </c>
      <c r="M219" s="1">
        <v>1.47462E-14</v>
      </c>
      <c r="N219" s="1">
        <v>1.37701E-7</v>
      </c>
    </row>
    <row r="220" spans="12:14" x14ac:dyDescent="0.2">
      <c r="L220">
        <v>-14.13889</v>
      </c>
      <c r="M220" s="1">
        <v>2.1362899999999999E-14</v>
      </c>
      <c r="N220" s="1">
        <v>1.65602E-7</v>
      </c>
    </row>
    <row r="221" spans="12:14" x14ac:dyDescent="0.2">
      <c r="L221">
        <v>-14.11111</v>
      </c>
      <c r="M221" s="1">
        <v>3.0733899999999997E-14</v>
      </c>
      <c r="N221" s="1">
        <v>1.9824200000000001E-7</v>
      </c>
    </row>
    <row r="222" spans="12:14" x14ac:dyDescent="0.2">
      <c r="L222">
        <v>-14.08333</v>
      </c>
      <c r="M222" s="1">
        <v>4.39162E-14</v>
      </c>
      <c r="N222" s="1">
        <v>2.3629799999999999E-7</v>
      </c>
    </row>
    <row r="223" spans="12:14" x14ac:dyDescent="0.2">
      <c r="L223">
        <v>-14.05556</v>
      </c>
      <c r="M223" s="1">
        <v>6.2338100000000004E-14</v>
      </c>
      <c r="N223" s="1">
        <v>2.8050200000000001E-7</v>
      </c>
    </row>
    <row r="224" spans="12:14" x14ac:dyDescent="0.2">
      <c r="L224">
        <v>-14.02778</v>
      </c>
      <c r="M224" s="1">
        <v>8.7916599999999999E-14</v>
      </c>
      <c r="N224" s="1">
        <v>3.3161199999999999E-7</v>
      </c>
    </row>
    <row r="225" spans="12:14" x14ac:dyDescent="0.2">
      <c r="L225">
        <v>-14</v>
      </c>
      <c r="M225" s="1">
        <v>1.2320899999999999E-13</v>
      </c>
      <c r="N225" s="1">
        <v>3.90371E-7</v>
      </c>
    </row>
    <row r="226" spans="12:14" x14ac:dyDescent="0.2">
      <c r="L226">
        <v>-13.97222</v>
      </c>
      <c r="M226" s="1">
        <v>1.71607E-13</v>
      </c>
      <c r="N226" s="1">
        <v>4.5747500000000001E-7</v>
      </c>
    </row>
    <row r="227" spans="12:14" x14ac:dyDescent="0.2">
      <c r="L227">
        <v>-13.94444</v>
      </c>
      <c r="M227" s="1">
        <v>2.3757900000000001E-13</v>
      </c>
      <c r="N227" s="1">
        <v>5.3356000000000002E-7</v>
      </c>
    </row>
    <row r="228" spans="12:14" x14ac:dyDescent="0.2">
      <c r="L228">
        <v>-13.91667</v>
      </c>
      <c r="M228" s="1">
        <v>3.2698199999999998E-13</v>
      </c>
      <c r="N228" s="1">
        <v>6.1920899999999997E-7</v>
      </c>
    </row>
    <row r="229" spans="12:14" x14ac:dyDescent="0.2">
      <c r="L229">
        <v>-13.88889</v>
      </c>
      <c r="M229" s="1">
        <v>4.4744500000000002E-13</v>
      </c>
      <c r="N229" s="1">
        <v>7.1500400000000004E-7</v>
      </c>
    </row>
    <row r="230" spans="12:14" x14ac:dyDescent="0.2">
      <c r="L230">
        <v>-13.86111</v>
      </c>
      <c r="M230" s="1">
        <v>6.0885399999999996E-13</v>
      </c>
      <c r="N230" s="1">
        <v>8.2159000000000004E-7</v>
      </c>
    </row>
    <row r="231" spans="12:14" x14ac:dyDescent="0.2">
      <c r="L231">
        <v>-13.83333</v>
      </c>
      <c r="M231" s="1">
        <v>8.2394400000000001E-13</v>
      </c>
      <c r="N231" s="1">
        <v>9.3975900000000002E-7</v>
      </c>
    </row>
    <row r="232" spans="12:14" x14ac:dyDescent="0.2">
      <c r="L232">
        <v>-13.80556</v>
      </c>
      <c r="M232" s="1">
        <v>1.1090400000000001E-12</v>
      </c>
      <c r="N232" s="1">
        <v>1.0705200000000001E-6</v>
      </c>
    </row>
    <row r="233" spans="12:14" x14ac:dyDescent="0.2">
      <c r="L233">
        <v>-13.77778</v>
      </c>
      <c r="M233" s="1">
        <v>1.48496E-12</v>
      </c>
      <c r="N233" s="1">
        <v>1.21516E-6</v>
      </c>
    </row>
    <row r="234" spans="12:14" x14ac:dyDescent="0.2">
      <c r="L234">
        <v>-13.75</v>
      </c>
      <c r="M234" s="1">
        <v>1.9780999999999998E-12</v>
      </c>
      <c r="N234" s="1">
        <v>1.3752199999999999E-6</v>
      </c>
    </row>
    <row r="235" spans="12:14" x14ac:dyDescent="0.2">
      <c r="L235">
        <v>-13.72222</v>
      </c>
      <c r="M235" s="1">
        <v>2.6217800000000002E-12</v>
      </c>
      <c r="N235" s="1">
        <v>1.55238E-6</v>
      </c>
    </row>
    <row r="236" spans="12:14" x14ac:dyDescent="0.2">
      <c r="L236">
        <v>-13.69444</v>
      </c>
      <c r="M236" s="1">
        <v>3.4578700000000001E-12</v>
      </c>
      <c r="N236" s="1">
        <v>1.74835E-6</v>
      </c>
    </row>
    <row r="237" spans="12:14" x14ac:dyDescent="0.2">
      <c r="L237">
        <v>-13.66667</v>
      </c>
      <c r="M237" s="1">
        <v>4.53866E-12</v>
      </c>
      <c r="N237" s="1">
        <v>1.9646600000000002E-6</v>
      </c>
    </row>
    <row r="238" spans="12:14" x14ac:dyDescent="0.2">
      <c r="L238">
        <v>-13.63889</v>
      </c>
      <c r="M238" s="1">
        <v>5.9292600000000001E-12</v>
      </c>
      <c r="N238" s="1">
        <v>2.2024400000000001E-6</v>
      </c>
    </row>
    <row r="239" spans="12:14" x14ac:dyDescent="0.2">
      <c r="L239">
        <v>-13.61111</v>
      </c>
      <c r="M239" s="1">
        <v>7.7102500000000006E-12</v>
      </c>
      <c r="N239" s="1">
        <v>2.4623799999999998E-6</v>
      </c>
    </row>
    <row r="240" spans="12:14" x14ac:dyDescent="0.2">
      <c r="L240">
        <v>-13.58333</v>
      </c>
      <c r="M240" s="1">
        <v>9.9809999999999996E-12</v>
      </c>
      <c r="N240" s="1">
        <v>2.74468E-6</v>
      </c>
    </row>
    <row r="241" spans="12:14" x14ac:dyDescent="0.2">
      <c r="L241">
        <v>-13.55556</v>
      </c>
      <c r="M241" s="1">
        <v>1.2863399999999999E-11</v>
      </c>
      <c r="N241" s="1">
        <v>3.0491900000000001E-6</v>
      </c>
    </row>
    <row r="242" spans="12:14" x14ac:dyDescent="0.2">
      <c r="L242">
        <v>-13.52778</v>
      </c>
      <c r="M242" s="1">
        <v>1.6506600000000002E-11</v>
      </c>
      <c r="N242" s="1">
        <v>3.37562E-6</v>
      </c>
    </row>
    <row r="243" spans="12:14" x14ac:dyDescent="0.2">
      <c r="L243">
        <v>-13.5</v>
      </c>
      <c r="M243" s="1">
        <v>2.1091700000000001E-11</v>
      </c>
      <c r="N243" s="1">
        <v>3.7237500000000001E-6</v>
      </c>
    </row>
    <row r="244" spans="12:14" x14ac:dyDescent="0.2">
      <c r="L244">
        <v>-13.47222</v>
      </c>
      <c r="M244" s="1">
        <v>2.6838500000000001E-11</v>
      </c>
      <c r="N244" s="1">
        <v>4.0937600000000003E-6</v>
      </c>
    </row>
    <row r="245" spans="12:14" x14ac:dyDescent="0.2">
      <c r="L245">
        <v>-13.44444</v>
      </c>
      <c r="M245" s="1">
        <v>3.4012099999999998E-11</v>
      </c>
      <c r="N245" s="1">
        <v>4.4864199999999996E-6</v>
      </c>
    </row>
    <row r="246" spans="12:14" x14ac:dyDescent="0.2">
      <c r="L246">
        <v>-13.41667</v>
      </c>
      <c r="M246" s="1">
        <v>4.2930799999999997E-11</v>
      </c>
      <c r="N246" s="1">
        <v>4.9032199999999996E-6</v>
      </c>
    </row>
    <row r="247" spans="12:14" x14ac:dyDescent="0.2">
      <c r="L247">
        <v>-13.38889</v>
      </c>
      <c r="M247" s="1">
        <v>5.3975900000000002E-11</v>
      </c>
      <c r="N247" s="1">
        <v>5.3464000000000002E-6</v>
      </c>
    </row>
    <row r="248" spans="12:14" x14ac:dyDescent="0.2">
      <c r="L248">
        <v>-13.36111</v>
      </c>
      <c r="M248" s="1">
        <v>6.7601799999999997E-11</v>
      </c>
      <c r="N248" s="1">
        <v>5.8187699999999997E-6</v>
      </c>
    </row>
    <row r="249" spans="12:14" x14ac:dyDescent="0.2">
      <c r="L249">
        <v>-13.33333</v>
      </c>
      <c r="M249" s="1">
        <v>8.43481E-11</v>
      </c>
      <c r="N249" s="1">
        <v>6.3234000000000003E-6</v>
      </c>
    </row>
    <row r="250" spans="12:14" x14ac:dyDescent="0.2">
      <c r="L250">
        <v>-13.30556</v>
      </c>
      <c r="M250" s="1">
        <v>1.04853E-10</v>
      </c>
      <c r="N250" s="1">
        <v>6.8631999999999998E-6</v>
      </c>
    </row>
    <row r="251" spans="12:14" x14ac:dyDescent="0.2">
      <c r="L251">
        <v>-13.27778</v>
      </c>
      <c r="M251" s="1">
        <v>1.29868E-10</v>
      </c>
      <c r="N251" s="1">
        <v>7.4404599999999999E-6</v>
      </c>
    </row>
    <row r="252" spans="12:14" x14ac:dyDescent="0.2">
      <c r="L252">
        <v>-13.25</v>
      </c>
      <c r="M252" s="1">
        <v>1.6027699999999999E-10</v>
      </c>
      <c r="N252" s="1">
        <v>8.0564999999999999E-6</v>
      </c>
    </row>
    <row r="253" spans="12:14" x14ac:dyDescent="0.2">
      <c r="L253">
        <v>-13.22222</v>
      </c>
      <c r="M253" s="1">
        <v>1.97112E-10</v>
      </c>
      <c r="N253" s="1">
        <v>8.7114700000000008E-6</v>
      </c>
    </row>
    <row r="254" spans="12:14" x14ac:dyDescent="0.2">
      <c r="L254">
        <v>-13.19444</v>
      </c>
      <c r="M254" s="1">
        <v>2.4157400000000001E-10</v>
      </c>
      <c r="N254" s="1">
        <v>9.40441E-6</v>
      </c>
    </row>
    <row r="255" spans="12:14" x14ac:dyDescent="0.2">
      <c r="L255">
        <v>-13.16667</v>
      </c>
      <c r="M255" s="1">
        <v>2.9506100000000002E-10</v>
      </c>
      <c r="N255" s="1">
        <v>1.01334E-5</v>
      </c>
    </row>
    <row r="256" spans="12:14" x14ac:dyDescent="0.2">
      <c r="L256">
        <v>-13.13889</v>
      </c>
      <c r="M256" s="1">
        <v>3.5918599999999999E-10</v>
      </c>
      <c r="N256" s="1">
        <v>1.0896100000000001E-5</v>
      </c>
    </row>
    <row r="257" spans="12:14" x14ac:dyDescent="0.2">
      <c r="L257">
        <v>-13.11111</v>
      </c>
      <c r="M257" s="1">
        <v>4.35808E-10</v>
      </c>
      <c r="N257" s="1">
        <v>1.1689799999999999E-5</v>
      </c>
    </row>
    <row r="258" spans="12:14" x14ac:dyDescent="0.2">
      <c r="L258">
        <v>-13.08333</v>
      </c>
      <c r="M258" s="1">
        <v>5.2706299999999996E-10</v>
      </c>
      <c r="N258" s="1">
        <v>1.2512599999999999E-5</v>
      </c>
    </row>
    <row r="259" spans="12:14" x14ac:dyDescent="0.2">
      <c r="L259">
        <v>-13.05556</v>
      </c>
      <c r="M259" s="1">
        <v>6.3539100000000002E-10</v>
      </c>
      <c r="N259" s="1">
        <v>1.3363000000000001E-5</v>
      </c>
    </row>
    <row r="260" spans="12:14" x14ac:dyDescent="0.2">
      <c r="L260">
        <v>-13.02778</v>
      </c>
      <c r="M260" s="1">
        <v>7.63572E-10</v>
      </c>
      <c r="N260" s="1">
        <v>1.4240799999999999E-5</v>
      </c>
    </row>
    <row r="261" spans="12:14" x14ac:dyDescent="0.2">
      <c r="L261">
        <v>-13</v>
      </c>
      <c r="M261" s="1">
        <v>9.1476499999999999E-10</v>
      </c>
      <c r="N261" s="1">
        <v>1.5147099999999999E-5</v>
      </c>
    </row>
    <row r="262" spans="12:14" x14ac:dyDescent="0.2">
      <c r="L262">
        <v>-12.97222</v>
      </c>
      <c r="M262" s="1">
        <v>1.09254E-9</v>
      </c>
      <c r="N262" s="1">
        <v>1.6084200000000001E-5</v>
      </c>
    </row>
    <row r="263" spans="12:14" x14ac:dyDescent="0.2">
      <c r="L263">
        <v>-12.94444</v>
      </c>
      <c r="M263" s="1">
        <v>1.30091E-9</v>
      </c>
      <c r="N263" s="1">
        <v>1.70556E-5</v>
      </c>
    </row>
    <row r="264" spans="12:14" x14ac:dyDescent="0.2">
      <c r="L264">
        <v>-12.91667</v>
      </c>
      <c r="M264" s="1">
        <v>1.54441E-9</v>
      </c>
      <c r="N264" s="1">
        <v>1.8065300000000001E-5</v>
      </c>
    </row>
    <row r="265" spans="12:14" x14ac:dyDescent="0.2">
      <c r="L265">
        <v>-12.88889</v>
      </c>
      <c r="M265" s="1">
        <v>1.8280700000000001E-9</v>
      </c>
      <c r="N265" s="1">
        <v>1.9117600000000001E-5</v>
      </c>
    </row>
    <row r="266" spans="12:14" x14ac:dyDescent="0.2">
      <c r="L266">
        <v>-12.86111</v>
      </c>
      <c r="M266" s="1">
        <v>2.1575199999999998E-9</v>
      </c>
      <c r="N266" s="1">
        <v>2.0216300000000002E-5</v>
      </c>
    </row>
    <row r="267" spans="12:14" x14ac:dyDescent="0.2">
      <c r="L267">
        <v>-12.83333</v>
      </c>
      <c r="M267" s="1">
        <v>2.5390200000000002E-9</v>
      </c>
      <c r="N267" s="1">
        <v>2.1364100000000001E-5</v>
      </c>
    </row>
    <row r="268" spans="12:14" x14ac:dyDescent="0.2">
      <c r="L268">
        <v>-12.80556</v>
      </c>
      <c r="M268" s="1">
        <v>2.97946E-9</v>
      </c>
      <c r="N268" s="1">
        <v>2.2562399999999999E-5</v>
      </c>
    </row>
    <row r="269" spans="12:14" x14ac:dyDescent="0.2">
      <c r="L269">
        <v>-12.77778</v>
      </c>
      <c r="M269" s="1">
        <v>3.48646E-9</v>
      </c>
      <c r="N269" s="1">
        <v>2.3810899999999999E-5</v>
      </c>
    </row>
    <row r="270" spans="12:14" x14ac:dyDescent="0.2">
      <c r="L270">
        <v>-12.75</v>
      </c>
      <c r="M270" s="1">
        <v>4.06838E-9</v>
      </c>
      <c r="N270" s="1">
        <v>2.51078E-5</v>
      </c>
    </row>
    <row r="271" spans="12:14" x14ac:dyDescent="0.2">
      <c r="L271">
        <v>-12.72222</v>
      </c>
      <c r="M271" s="1">
        <v>4.7343600000000002E-9</v>
      </c>
      <c r="N271" s="1">
        <v>2.6449799999999999E-5</v>
      </c>
    </row>
    <row r="272" spans="12:14" x14ac:dyDescent="0.2">
      <c r="L272">
        <v>-12.69444</v>
      </c>
      <c r="M272" s="1">
        <v>5.4943899999999997E-9</v>
      </c>
      <c r="N272" s="1">
        <v>2.7832599999999998E-5</v>
      </c>
    </row>
    <row r="273" spans="12:14" x14ac:dyDescent="0.2">
      <c r="L273">
        <v>-12.66667</v>
      </c>
      <c r="M273" s="1">
        <v>6.3593099999999996E-9</v>
      </c>
      <c r="N273" s="1">
        <v>2.9251499999999999E-5</v>
      </c>
    </row>
    <row r="274" spans="12:14" x14ac:dyDescent="0.2">
      <c r="L274">
        <v>-12.63889</v>
      </c>
      <c r="M274" s="1">
        <v>7.3408399999999996E-9</v>
      </c>
      <c r="N274" s="1">
        <v>3.0701699999999998E-5</v>
      </c>
    </row>
    <row r="275" spans="12:14" x14ac:dyDescent="0.2">
      <c r="L275">
        <v>-12.61111</v>
      </c>
      <c r="M275" s="1">
        <v>8.4516599999999993E-9</v>
      </c>
      <c r="N275" s="1">
        <v>3.2178799999999998E-5</v>
      </c>
    </row>
    <row r="276" spans="12:14" x14ac:dyDescent="0.2">
      <c r="L276">
        <v>-12.58333</v>
      </c>
      <c r="M276" s="1">
        <v>9.7053900000000001E-9</v>
      </c>
      <c r="N276" s="1">
        <v>3.3679500000000002E-5</v>
      </c>
    </row>
    <row r="277" spans="12:14" x14ac:dyDescent="0.2">
      <c r="L277">
        <v>-12.55556</v>
      </c>
      <c r="M277" s="1">
        <v>1.1116599999999999E-8</v>
      </c>
      <c r="N277" s="1">
        <v>3.5201499999999998E-5</v>
      </c>
    </row>
    <row r="278" spans="12:14" x14ac:dyDescent="0.2">
      <c r="L278">
        <v>-12.52778</v>
      </c>
      <c r="M278" s="1">
        <v>1.27009E-8</v>
      </c>
      <c r="N278" s="1">
        <v>3.67442E-5</v>
      </c>
    </row>
    <row r="279" spans="12:14" x14ac:dyDescent="0.2">
      <c r="L279">
        <v>-12.5</v>
      </c>
      <c r="M279" s="1">
        <v>1.44748E-8</v>
      </c>
      <c r="N279" s="1">
        <v>3.8308E-5</v>
      </c>
    </row>
    <row r="280" spans="12:14" x14ac:dyDescent="0.2">
      <c r="L280">
        <v>-12.47222</v>
      </c>
      <c r="M280" s="1">
        <v>1.6455699999999999E-8</v>
      </c>
      <c r="N280" s="1">
        <v>3.9895199999999997E-5</v>
      </c>
    </row>
    <row r="281" spans="12:14" x14ac:dyDescent="0.2">
      <c r="L281">
        <v>-12.44444</v>
      </c>
      <c r="M281" s="1">
        <v>1.8662100000000001E-8</v>
      </c>
      <c r="N281" s="1">
        <v>4.1508899999999998E-5</v>
      </c>
    </row>
    <row r="282" spans="12:14" x14ac:dyDescent="0.2">
      <c r="L282">
        <v>-12.41667</v>
      </c>
      <c r="M282" s="1">
        <v>2.1113100000000001E-8</v>
      </c>
      <c r="N282" s="1">
        <v>4.3152999999999998E-5</v>
      </c>
    </row>
    <row r="283" spans="12:14" x14ac:dyDescent="0.2">
      <c r="L283">
        <v>-12.38889</v>
      </c>
      <c r="M283" s="1">
        <v>2.38288E-8</v>
      </c>
      <c r="N283" s="1">
        <v>4.48319E-5</v>
      </c>
    </row>
    <row r="284" spans="12:14" x14ac:dyDescent="0.2">
      <c r="L284">
        <v>-12.36111</v>
      </c>
      <c r="M284" s="1">
        <v>2.6829799999999998E-8</v>
      </c>
      <c r="N284" s="1">
        <v>4.6549799999999999E-5</v>
      </c>
    </row>
    <row r="285" spans="12:14" x14ac:dyDescent="0.2">
      <c r="L285">
        <v>-12.33333</v>
      </c>
      <c r="M285" s="1">
        <v>3.0137400000000002E-8</v>
      </c>
      <c r="N285" s="1">
        <v>4.8310299999999997E-5</v>
      </c>
    </row>
    <row r="286" spans="12:14" x14ac:dyDescent="0.2">
      <c r="L286">
        <v>-12.30556</v>
      </c>
      <c r="M286" s="1">
        <v>3.3773299999999997E-8</v>
      </c>
      <c r="N286" s="1">
        <v>5.0116099999999999E-5</v>
      </c>
    </row>
    <row r="287" spans="12:14" x14ac:dyDescent="0.2">
      <c r="L287">
        <v>-12.27778</v>
      </c>
      <c r="M287" s="1">
        <v>3.7759500000000001E-8</v>
      </c>
      <c r="N287" s="1">
        <v>5.1968500000000002E-5</v>
      </c>
    </row>
    <row r="288" spans="12:14" x14ac:dyDescent="0.2">
      <c r="L288">
        <v>-12.25</v>
      </c>
      <c r="M288" s="1">
        <v>4.2118099999999999E-8</v>
      </c>
      <c r="N288" s="1">
        <v>5.3867299999999998E-5</v>
      </c>
    </row>
    <row r="289" spans="12:14" x14ac:dyDescent="0.2">
      <c r="L289">
        <v>-12.22222</v>
      </c>
      <c r="M289" s="1">
        <v>4.6871700000000001E-8</v>
      </c>
      <c r="N289" s="1">
        <v>5.5810999999999998E-5</v>
      </c>
    </row>
    <row r="290" spans="12:14" x14ac:dyDescent="0.2">
      <c r="L290">
        <v>-12.19444</v>
      </c>
      <c r="M290" s="1">
        <v>5.2042700000000002E-8</v>
      </c>
      <c r="N290" s="1">
        <v>5.7796600000000002E-5</v>
      </c>
    </row>
    <row r="291" spans="12:14" x14ac:dyDescent="0.2">
      <c r="L291">
        <v>-12.16667</v>
      </c>
      <c r="M291" s="1">
        <v>5.76536E-8</v>
      </c>
      <c r="N291" s="1">
        <v>5.9820300000000001E-5</v>
      </c>
    </row>
    <row r="292" spans="12:14" x14ac:dyDescent="0.2">
      <c r="L292">
        <v>-12.13889</v>
      </c>
      <c r="M292" s="1">
        <v>6.3726999999999999E-8</v>
      </c>
      <c r="N292" s="1">
        <v>6.1877000000000004E-5</v>
      </c>
    </row>
    <row r="293" spans="12:14" x14ac:dyDescent="0.2">
      <c r="L293">
        <v>-12.11111</v>
      </c>
      <c r="M293" s="1">
        <v>7.0285400000000005E-8</v>
      </c>
      <c r="N293" s="1">
        <v>6.3961399999999994E-5</v>
      </c>
    </row>
    <row r="294" spans="12:14" x14ac:dyDescent="0.2">
      <c r="L294">
        <v>-12.08333</v>
      </c>
      <c r="M294" s="1">
        <v>7.73517E-8</v>
      </c>
      <c r="N294" s="1">
        <v>6.6068200000000006E-5</v>
      </c>
    </row>
    <row r="295" spans="12:14" x14ac:dyDescent="0.2">
      <c r="L295">
        <v>-12.05556</v>
      </c>
      <c r="M295" s="1">
        <v>8.4948800000000004E-8</v>
      </c>
      <c r="N295" s="1">
        <v>6.8192099999999994E-5</v>
      </c>
    </row>
    <row r="296" spans="12:14" x14ac:dyDescent="0.2">
      <c r="L296">
        <v>-12.02778</v>
      </c>
      <c r="M296" s="1">
        <v>9.3099900000000001E-8</v>
      </c>
      <c r="N296" s="1">
        <v>7.0328199999999995E-5</v>
      </c>
    </row>
    <row r="297" spans="12:14" x14ac:dyDescent="0.2">
      <c r="L297">
        <v>-12</v>
      </c>
      <c r="M297" s="1">
        <v>1.01829E-7</v>
      </c>
      <c r="N297" s="1">
        <v>7.2472500000000001E-5</v>
      </c>
    </row>
    <row r="298" spans="12:14" x14ac:dyDescent="0.2">
      <c r="L298">
        <v>-11.97222</v>
      </c>
      <c r="M298" s="1">
        <v>1.1116E-7</v>
      </c>
      <c r="N298" s="1">
        <v>7.4621800000000004E-5</v>
      </c>
    </row>
    <row r="299" spans="12:14" x14ac:dyDescent="0.2">
      <c r="L299">
        <v>-11.94444</v>
      </c>
      <c r="M299" s="1">
        <v>1.2111800000000001E-7</v>
      </c>
      <c r="N299" s="1">
        <v>7.6773999999999994E-5</v>
      </c>
    </row>
    <row r="300" spans="12:14" x14ac:dyDescent="0.2">
      <c r="L300">
        <v>-11.91667</v>
      </c>
      <c r="M300" s="1">
        <v>1.31729E-7</v>
      </c>
      <c r="N300" s="1">
        <v>7.89278E-5</v>
      </c>
    </row>
    <row r="301" spans="12:14" x14ac:dyDescent="0.2">
      <c r="L301">
        <v>-11.88889</v>
      </c>
      <c r="M301" s="1">
        <v>1.4301799999999999E-7</v>
      </c>
      <c r="N301" s="1">
        <v>8.1082999999999996E-5</v>
      </c>
    </row>
    <row r="302" spans="12:14" x14ac:dyDescent="0.2">
      <c r="L302">
        <v>-11.86111</v>
      </c>
      <c r="M302" s="1">
        <v>1.5501200000000001E-7</v>
      </c>
      <c r="N302" s="1">
        <v>8.3240599999999997E-5</v>
      </c>
    </row>
    <row r="303" spans="12:14" x14ac:dyDescent="0.2">
      <c r="L303">
        <v>-11.83333</v>
      </c>
      <c r="M303" s="1">
        <v>1.6773799999999999E-7</v>
      </c>
      <c r="N303" s="1">
        <v>8.5402000000000007E-5</v>
      </c>
    </row>
    <row r="304" spans="12:14" x14ac:dyDescent="0.2">
      <c r="L304">
        <v>-11.80556</v>
      </c>
      <c r="M304" s="1">
        <v>1.8122400000000001E-7</v>
      </c>
      <c r="N304" s="1">
        <v>8.7569499999999996E-5</v>
      </c>
    </row>
    <row r="305" spans="12:14" x14ac:dyDescent="0.2">
      <c r="L305">
        <v>-11.77778</v>
      </c>
      <c r="M305" s="1">
        <v>1.9549499999999999E-7</v>
      </c>
      <c r="N305" s="1">
        <v>8.9745899999999997E-5</v>
      </c>
    </row>
    <row r="306" spans="12:14" x14ac:dyDescent="0.2">
      <c r="L306">
        <v>-11.75</v>
      </c>
      <c r="M306" s="1">
        <v>2.1057699999999999E-7</v>
      </c>
      <c r="N306" s="1">
        <v>9.1933899999999997E-5</v>
      </c>
    </row>
    <row r="307" spans="12:14" x14ac:dyDescent="0.2">
      <c r="L307">
        <v>-11.72222</v>
      </c>
      <c r="M307" s="1">
        <v>2.2649399999999999E-7</v>
      </c>
      <c r="N307" s="1">
        <v>9.4136500000000002E-5</v>
      </c>
    </row>
    <row r="308" spans="12:14" x14ac:dyDescent="0.2">
      <c r="L308">
        <v>-11.69444</v>
      </c>
      <c r="M308" s="1">
        <v>2.4326900000000001E-7</v>
      </c>
      <c r="N308" s="1">
        <v>9.6356199999999997E-5</v>
      </c>
    </row>
    <row r="309" spans="12:14" x14ac:dyDescent="0.2">
      <c r="L309">
        <v>-11.66667</v>
      </c>
      <c r="M309" s="1">
        <v>2.6092300000000001E-7</v>
      </c>
      <c r="N309" s="1">
        <v>9.8595499999999995E-5</v>
      </c>
    </row>
    <row r="310" spans="12:14" x14ac:dyDescent="0.2">
      <c r="L310">
        <v>-11.63889</v>
      </c>
      <c r="M310" s="1">
        <v>2.7947099999999998E-7</v>
      </c>
      <c r="N310" s="1">
        <v>1.00856E-4</v>
      </c>
    </row>
    <row r="311" spans="12:14" x14ac:dyDescent="0.2">
      <c r="L311">
        <v>-11.61111</v>
      </c>
      <c r="M311" s="1">
        <v>2.9892900000000002E-7</v>
      </c>
      <c r="N311" s="1">
        <v>1.03138E-4</v>
      </c>
    </row>
    <row r="312" spans="12:14" x14ac:dyDescent="0.2">
      <c r="L312">
        <v>-11.58333</v>
      </c>
      <c r="M312" s="1">
        <v>3.1930499999999999E-7</v>
      </c>
      <c r="N312" s="1">
        <v>1.05443E-4</v>
      </c>
    </row>
    <row r="313" spans="12:14" x14ac:dyDescent="0.2">
      <c r="L313">
        <v>-11.55556</v>
      </c>
      <c r="M313" s="1">
        <v>3.40605E-7</v>
      </c>
      <c r="N313" s="1">
        <v>1.0777000000000001E-4</v>
      </c>
    </row>
    <row r="314" spans="12:14" x14ac:dyDescent="0.2">
      <c r="L314">
        <v>-11.52778</v>
      </c>
      <c r="M314" s="1">
        <v>3.62833E-7</v>
      </c>
      <c r="N314" s="1">
        <v>1.1011800000000001E-4</v>
      </c>
    </row>
    <row r="315" spans="12:14" x14ac:dyDescent="0.2">
      <c r="L315">
        <v>-11.5</v>
      </c>
      <c r="M315" s="1">
        <v>3.85985E-7</v>
      </c>
      <c r="N315" s="1">
        <v>1.12484E-4</v>
      </c>
    </row>
    <row r="316" spans="12:14" x14ac:dyDescent="0.2">
      <c r="L316">
        <v>-11.47222</v>
      </c>
      <c r="M316" s="1">
        <v>4.10056E-7</v>
      </c>
      <c r="N316" s="1">
        <v>1.14867E-4</v>
      </c>
    </row>
    <row r="317" spans="12:14" x14ac:dyDescent="0.2">
      <c r="L317">
        <v>-11.44444</v>
      </c>
      <c r="M317" s="1">
        <v>4.3503499999999998E-7</v>
      </c>
      <c r="N317" s="1">
        <v>1.1726300000000001E-4</v>
      </c>
    </row>
    <row r="318" spans="12:14" x14ac:dyDescent="0.2">
      <c r="L318">
        <v>-11.41667</v>
      </c>
      <c r="M318" s="1">
        <v>4.6091099999999999E-7</v>
      </c>
      <c r="N318" s="1">
        <v>1.19669E-4</v>
      </c>
    </row>
    <row r="319" spans="12:14" x14ac:dyDescent="0.2">
      <c r="L319">
        <v>-11.38889</v>
      </c>
      <c r="M319" s="1">
        <v>4.8766600000000002E-7</v>
      </c>
      <c r="N319" s="1">
        <v>1.22082E-4</v>
      </c>
    </row>
    <row r="320" spans="12:14" x14ac:dyDescent="0.2">
      <c r="L320">
        <v>-11.36111</v>
      </c>
      <c r="M320" s="1">
        <v>5.1528300000000002E-7</v>
      </c>
      <c r="N320" s="1">
        <v>1.2449800000000001E-4</v>
      </c>
    </row>
    <row r="321" spans="12:14" x14ac:dyDescent="0.2">
      <c r="L321">
        <v>-11.33333</v>
      </c>
      <c r="M321" s="1">
        <v>5.4374199999999997E-7</v>
      </c>
      <c r="N321" s="1">
        <v>1.2691199999999999E-4</v>
      </c>
    </row>
    <row r="322" spans="12:14" x14ac:dyDescent="0.2">
      <c r="L322">
        <v>-11.30556</v>
      </c>
      <c r="M322" s="1">
        <v>5.7301999999999998E-7</v>
      </c>
      <c r="N322" s="1">
        <v>1.2932300000000001E-4</v>
      </c>
    </row>
    <row r="323" spans="12:14" x14ac:dyDescent="0.2">
      <c r="L323">
        <v>-11.27778</v>
      </c>
      <c r="M323" s="1">
        <v>6.0309599999999999E-7</v>
      </c>
      <c r="N323" s="1">
        <v>1.3172499999999999E-4</v>
      </c>
    </row>
    <row r="324" spans="12:14" x14ac:dyDescent="0.2">
      <c r="L324">
        <v>-11.25</v>
      </c>
      <c r="M324" s="1">
        <v>6.3394700000000001E-7</v>
      </c>
      <c r="N324" s="1">
        <v>1.34117E-4</v>
      </c>
    </row>
    <row r="325" spans="12:14" x14ac:dyDescent="0.2">
      <c r="L325">
        <v>-11.22222</v>
      </c>
      <c r="M325" s="1">
        <v>6.65549E-7</v>
      </c>
      <c r="N325" s="1">
        <v>1.3649499999999999E-4</v>
      </c>
    </row>
    <row r="326" spans="12:14" x14ac:dyDescent="0.2">
      <c r="L326">
        <v>-11.19444</v>
      </c>
      <c r="M326" s="1">
        <v>6.9788E-7</v>
      </c>
      <c r="N326" s="1">
        <v>1.3885699999999999E-4</v>
      </c>
    </row>
    <row r="327" spans="12:14" x14ac:dyDescent="0.2">
      <c r="L327">
        <v>-11.16667</v>
      </c>
      <c r="M327" s="1">
        <v>7.3091899999999996E-7</v>
      </c>
      <c r="N327" s="1">
        <v>1.4120100000000001E-4</v>
      </c>
    </row>
    <row r="328" spans="12:14" x14ac:dyDescent="0.2">
      <c r="L328">
        <v>-11.13889</v>
      </c>
      <c r="M328" s="1">
        <v>7.6464500000000003E-7</v>
      </c>
      <c r="N328" s="1">
        <v>1.4352500000000001E-4</v>
      </c>
    </row>
    <row r="329" spans="12:14" x14ac:dyDescent="0.2">
      <c r="L329">
        <v>-11.11111</v>
      </c>
      <c r="M329" s="1">
        <v>7.9903799999999998E-7</v>
      </c>
      <c r="N329" s="1">
        <v>1.45828E-4</v>
      </c>
    </row>
    <row r="330" spans="12:14" x14ac:dyDescent="0.2">
      <c r="L330">
        <v>-11.08333</v>
      </c>
      <c r="M330" s="1">
        <v>8.3407999999999996E-7</v>
      </c>
      <c r="N330" s="1">
        <v>1.4810999999999999E-4</v>
      </c>
    </row>
    <row r="331" spans="12:14" x14ac:dyDescent="0.2">
      <c r="L331">
        <v>-11.05556</v>
      </c>
      <c r="M331" s="1">
        <v>8.6975400000000002E-7</v>
      </c>
      <c r="N331" s="1">
        <v>1.50369E-4</v>
      </c>
    </row>
    <row r="332" spans="12:14" x14ac:dyDescent="0.2">
      <c r="L332">
        <v>-11.02778</v>
      </c>
      <c r="M332" s="1">
        <v>9.0604499999999996E-7</v>
      </c>
      <c r="N332" s="1">
        <v>1.5260499999999999E-4</v>
      </c>
    </row>
    <row r="333" spans="12:14" x14ac:dyDescent="0.2">
      <c r="L333">
        <v>-11</v>
      </c>
      <c r="M333" s="1">
        <v>9.42938E-7</v>
      </c>
      <c r="N333" s="1">
        <v>1.54819E-4</v>
      </c>
    </row>
    <row r="334" spans="12:14" x14ac:dyDescent="0.2">
      <c r="L334">
        <v>-10.97222</v>
      </c>
      <c r="M334" s="1">
        <v>9.8041900000000007E-7</v>
      </c>
      <c r="N334" s="1">
        <v>1.57011E-4</v>
      </c>
    </row>
    <row r="335" spans="12:14" x14ac:dyDescent="0.2">
      <c r="L335">
        <v>-10.94444</v>
      </c>
      <c r="M335" s="1">
        <v>1.0184799999999999E-6</v>
      </c>
      <c r="N335" s="1">
        <v>1.5918099999999999E-4</v>
      </c>
    </row>
    <row r="336" spans="12:14" x14ac:dyDescent="0.2">
      <c r="L336">
        <v>-10.91667</v>
      </c>
      <c r="M336" s="1">
        <v>1.0571E-6</v>
      </c>
      <c r="N336" s="1">
        <v>1.6133099999999999E-4</v>
      </c>
    </row>
    <row r="337" spans="12:14" x14ac:dyDescent="0.2">
      <c r="L337">
        <v>-10.88889</v>
      </c>
      <c r="M337" s="1">
        <v>1.09627E-6</v>
      </c>
      <c r="N337" s="1">
        <v>1.6345899999999999E-4</v>
      </c>
    </row>
    <row r="338" spans="12:14" x14ac:dyDescent="0.2">
      <c r="L338">
        <v>-10.86111</v>
      </c>
      <c r="M338" s="1">
        <v>1.1359800000000001E-6</v>
      </c>
      <c r="N338" s="1">
        <v>1.6556900000000001E-4</v>
      </c>
    </row>
    <row r="339" spans="12:14" x14ac:dyDescent="0.2">
      <c r="L339">
        <v>-10.83333</v>
      </c>
      <c r="M339" s="1">
        <v>1.17622E-6</v>
      </c>
      <c r="N339" s="1">
        <v>1.6766E-4</v>
      </c>
    </row>
    <row r="340" spans="12:14" x14ac:dyDescent="0.2">
      <c r="L340">
        <v>-10.80556</v>
      </c>
      <c r="M340" s="1">
        <v>1.2169599999999999E-6</v>
      </c>
      <c r="N340" s="1">
        <v>1.6973300000000001E-4</v>
      </c>
    </row>
    <row r="341" spans="12:14" x14ac:dyDescent="0.2">
      <c r="L341">
        <v>-10.77778</v>
      </c>
      <c r="M341" s="1">
        <v>1.2582099999999999E-6</v>
      </c>
      <c r="N341" s="1">
        <v>1.7178899999999999E-4</v>
      </c>
    </row>
    <row r="342" spans="12:14" x14ac:dyDescent="0.2">
      <c r="L342">
        <v>-10.75</v>
      </c>
      <c r="M342" s="1">
        <v>1.2999400000000001E-6</v>
      </c>
      <c r="N342" s="1">
        <v>1.7383000000000001E-4</v>
      </c>
    </row>
    <row r="343" spans="12:14" x14ac:dyDescent="0.2">
      <c r="L343">
        <v>-10.72222</v>
      </c>
      <c r="M343" s="1">
        <v>1.34212E-6</v>
      </c>
      <c r="N343" s="1">
        <v>1.7585499999999999E-4</v>
      </c>
    </row>
    <row r="344" spans="12:14" x14ac:dyDescent="0.2">
      <c r="L344">
        <v>-10.69444</v>
      </c>
      <c r="M344" s="1">
        <v>1.38476E-6</v>
      </c>
      <c r="N344" s="1">
        <v>1.7786500000000001E-4</v>
      </c>
    </row>
    <row r="345" spans="12:14" x14ac:dyDescent="0.2">
      <c r="L345">
        <v>-10.66667</v>
      </c>
      <c r="M345" s="1">
        <v>1.42781E-6</v>
      </c>
      <c r="N345" s="1">
        <v>1.7986E-4</v>
      </c>
    </row>
    <row r="346" spans="12:14" x14ac:dyDescent="0.2">
      <c r="L346">
        <v>-10.63889</v>
      </c>
      <c r="M346" s="1">
        <v>1.4712500000000001E-6</v>
      </c>
      <c r="N346" s="1">
        <v>1.81841E-4</v>
      </c>
    </row>
    <row r="347" spans="12:14" x14ac:dyDescent="0.2">
      <c r="L347">
        <v>-10.61111</v>
      </c>
      <c r="M347" s="1">
        <v>1.5150699999999999E-6</v>
      </c>
      <c r="N347" s="1">
        <v>1.83809E-4</v>
      </c>
    </row>
    <row r="348" spans="12:14" x14ac:dyDescent="0.2">
      <c r="L348">
        <v>-10.58333</v>
      </c>
      <c r="M348" s="1">
        <v>1.55923E-6</v>
      </c>
      <c r="N348" s="1">
        <v>1.8576199999999999E-4</v>
      </c>
    </row>
    <row r="349" spans="12:14" x14ac:dyDescent="0.2">
      <c r="L349">
        <v>-10.55556</v>
      </c>
      <c r="M349" s="1">
        <v>1.6037E-6</v>
      </c>
      <c r="N349" s="1">
        <v>1.87701E-4</v>
      </c>
    </row>
    <row r="350" spans="12:14" x14ac:dyDescent="0.2">
      <c r="L350">
        <v>-10.52778</v>
      </c>
      <c r="M350" s="1">
        <v>1.64844E-6</v>
      </c>
      <c r="N350" s="1">
        <v>1.89626E-4</v>
      </c>
    </row>
    <row r="351" spans="12:14" x14ac:dyDescent="0.2">
      <c r="L351">
        <v>-10.5</v>
      </c>
      <c r="M351" s="1">
        <v>1.6934299999999999E-6</v>
      </c>
      <c r="N351" s="1">
        <v>1.9153700000000001E-4</v>
      </c>
    </row>
    <row r="352" spans="12:14" x14ac:dyDescent="0.2">
      <c r="L352">
        <v>-10.47222</v>
      </c>
      <c r="M352" s="1">
        <v>1.7386200000000001E-6</v>
      </c>
      <c r="N352" s="1">
        <v>1.93432E-4</v>
      </c>
    </row>
    <row r="353" spans="12:14" x14ac:dyDescent="0.2">
      <c r="L353">
        <v>-10.44444</v>
      </c>
      <c r="M353" s="1">
        <v>1.7839899999999999E-6</v>
      </c>
      <c r="N353" s="1">
        <v>1.9531099999999999E-4</v>
      </c>
    </row>
    <row r="354" spans="12:14" x14ac:dyDescent="0.2">
      <c r="L354">
        <v>-10.41667</v>
      </c>
      <c r="M354" s="1">
        <v>1.8294800000000001E-6</v>
      </c>
      <c r="N354" s="1">
        <v>1.9717500000000001E-4</v>
      </c>
    </row>
    <row r="355" spans="12:14" x14ac:dyDescent="0.2">
      <c r="L355">
        <v>-10.38889</v>
      </c>
      <c r="M355" s="1">
        <v>1.8750700000000001E-6</v>
      </c>
      <c r="N355" s="1">
        <v>1.9902099999999999E-4</v>
      </c>
    </row>
    <row r="356" spans="12:14" x14ac:dyDescent="0.2">
      <c r="L356">
        <v>-10.36111</v>
      </c>
      <c r="M356" s="1">
        <v>1.9207000000000001E-6</v>
      </c>
      <c r="N356" s="1">
        <v>2.0085E-4</v>
      </c>
    </row>
    <row r="357" spans="12:14" x14ac:dyDescent="0.2">
      <c r="L357">
        <v>-10.33333</v>
      </c>
      <c r="M357" s="1">
        <v>1.9663499999999998E-6</v>
      </c>
      <c r="N357" s="1">
        <v>2.0265999999999999E-4</v>
      </c>
    </row>
    <row r="358" spans="12:14" x14ac:dyDescent="0.2">
      <c r="L358">
        <v>-10.30556</v>
      </c>
      <c r="M358" s="1">
        <v>2.0119600000000001E-6</v>
      </c>
      <c r="N358" s="1">
        <v>2.0445199999999999E-4</v>
      </c>
    </row>
    <row r="359" spans="12:14" x14ac:dyDescent="0.2">
      <c r="L359">
        <v>-10.27778</v>
      </c>
      <c r="M359" s="1">
        <v>2.0575000000000002E-6</v>
      </c>
      <c r="N359" s="1">
        <v>2.0622300000000001E-4</v>
      </c>
    </row>
    <row r="360" spans="12:14" x14ac:dyDescent="0.2">
      <c r="L360">
        <v>-10.25</v>
      </c>
      <c r="M360" s="1">
        <v>2.1029300000000002E-6</v>
      </c>
      <c r="N360" s="1">
        <v>2.0797400000000001E-4</v>
      </c>
    </row>
    <row r="361" spans="12:14" x14ac:dyDescent="0.2">
      <c r="L361">
        <v>-10.22222</v>
      </c>
      <c r="M361" s="1">
        <v>2.1482E-6</v>
      </c>
      <c r="N361" s="1">
        <v>2.0970299999999999E-4</v>
      </c>
    </row>
    <row r="362" spans="12:14" x14ac:dyDescent="0.2">
      <c r="L362">
        <v>-10.19444</v>
      </c>
      <c r="M362" s="1">
        <v>2.1932699999999998E-6</v>
      </c>
      <c r="N362" s="1">
        <v>2.1141000000000001E-4</v>
      </c>
    </row>
    <row r="363" spans="12:14" x14ac:dyDescent="0.2">
      <c r="L363">
        <v>-10.16667</v>
      </c>
      <c r="M363" s="1">
        <v>2.2381199999999999E-6</v>
      </c>
      <c r="N363" s="1">
        <v>2.1309399999999999E-4</v>
      </c>
    </row>
    <row r="364" spans="12:14" x14ac:dyDescent="0.2">
      <c r="L364">
        <v>-10.13889</v>
      </c>
      <c r="M364" s="1">
        <v>2.2826899999999999E-6</v>
      </c>
      <c r="N364" s="1">
        <v>2.14754E-4</v>
      </c>
    </row>
    <row r="365" spans="12:14" x14ac:dyDescent="0.2">
      <c r="L365">
        <v>-10.11111</v>
      </c>
      <c r="M365" s="1">
        <v>2.3269499999999998E-6</v>
      </c>
      <c r="N365" s="1">
        <v>2.1639000000000001E-4</v>
      </c>
    </row>
    <row r="366" spans="12:14" x14ac:dyDescent="0.2">
      <c r="L366">
        <v>-10.08333</v>
      </c>
      <c r="M366" s="1">
        <v>2.3708700000000001E-6</v>
      </c>
      <c r="N366" s="1">
        <v>2.18001E-4</v>
      </c>
    </row>
    <row r="367" spans="12:14" x14ac:dyDescent="0.2">
      <c r="L367">
        <v>-10.05556</v>
      </c>
      <c r="M367" s="1">
        <v>2.41441E-6</v>
      </c>
      <c r="N367" s="1">
        <v>2.1958700000000001E-4</v>
      </c>
    </row>
    <row r="368" spans="12:14" x14ac:dyDescent="0.2">
      <c r="L368">
        <v>-10.02778</v>
      </c>
      <c r="M368" s="1">
        <v>2.45754E-6</v>
      </c>
      <c r="N368" s="1">
        <v>2.2114699999999999E-4</v>
      </c>
    </row>
    <row r="369" spans="12:14" x14ac:dyDescent="0.2">
      <c r="L369">
        <v>-10</v>
      </c>
      <c r="M369" s="1">
        <v>2.5002199999999999E-6</v>
      </c>
      <c r="N369" s="1">
        <v>2.2268E-4</v>
      </c>
    </row>
    <row r="370" spans="12:14" x14ac:dyDescent="0.2">
      <c r="L370">
        <v>-9.9722200000000001</v>
      </c>
      <c r="M370" s="1">
        <v>2.5424399999999998E-6</v>
      </c>
      <c r="N370" s="1">
        <v>2.2418699999999999E-4</v>
      </c>
    </row>
    <row r="371" spans="12:14" x14ac:dyDescent="0.2">
      <c r="L371">
        <v>-9.9444400000000002</v>
      </c>
      <c r="M371" s="1">
        <v>2.5841500000000001E-6</v>
      </c>
      <c r="N371" s="1">
        <v>2.2566599999999999E-4</v>
      </c>
    </row>
    <row r="372" spans="12:14" x14ac:dyDescent="0.2">
      <c r="L372">
        <v>-9.9166699999999999</v>
      </c>
      <c r="M372" s="1">
        <v>2.6253399999999999E-6</v>
      </c>
      <c r="N372" s="1">
        <v>2.27118E-4</v>
      </c>
    </row>
    <row r="373" spans="12:14" x14ac:dyDescent="0.2">
      <c r="L373">
        <v>-9.88889</v>
      </c>
      <c r="M373" s="1">
        <v>2.6659799999999998E-6</v>
      </c>
      <c r="N373" s="1">
        <v>2.28543E-4</v>
      </c>
    </row>
    <row r="374" spans="12:14" x14ac:dyDescent="0.2">
      <c r="L374">
        <v>-9.86111</v>
      </c>
      <c r="M374" s="1">
        <v>2.7060399999999998E-6</v>
      </c>
      <c r="N374" s="1">
        <v>2.29939E-4</v>
      </c>
    </row>
    <row r="375" spans="12:14" x14ac:dyDescent="0.2">
      <c r="L375">
        <v>-9.8333300000000001</v>
      </c>
      <c r="M375" s="1">
        <v>2.7455100000000001E-6</v>
      </c>
      <c r="N375" s="1">
        <v>2.31308E-4</v>
      </c>
    </row>
    <row r="376" spans="12:14" x14ac:dyDescent="0.2">
      <c r="L376">
        <v>-9.8055599999999998</v>
      </c>
      <c r="M376" s="1">
        <v>2.7843600000000001E-6</v>
      </c>
      <c r="N376" s="1">
        <v>2.3264800000000001E-4</v>
      </c>
    </row>
    <row r="377" spans="12:14" x14ac:dyDescent="0.2">
      <c r="L377">
        <v>-9.7777799999999999</v>
      </c>
      <c r="M377" s="1">
        <v>2.8225800000000002E-6</v>
      </c>
      <c r="N377" s="1">
        <v>2.3395999999999999E-4</v>
      </c>
    </row>
    <row r="378" spans="12:14" x14ac:dyDescent="0.2">
      <c r="L378">
        <v>-9.75</v>
      </c>
      <c r="M378" s="1">
        <v>2.8601500000000001E-6</v>
      </c>
      <c r="N378" s="1">
        <v>2.3524400000000001E-4</v>
      </c>
    </row>
    <row r="379" spans="12:14" x14ac:dyDescent="0.2">
      <c r="L379">
        <v>-9.7222200000000001</v>
      </c>
      <c r="M379" s="1">
        <v>2.8970500000000001E-6</v>
      </c>
      <c r="N379" s="1">
        <v>2.365E-4</v>
      </c>
    </row>
    <row r="380" spans="12:14" x14ac:dyDescent="0.2">
      <c r="L380">
        <v>-9.6944400000000002</v>
      </c>
      <c r="M380" s="1">
        <v>2.9332799999999998E-6</v>
      </c>
      <c r="N380" s="1">
        <v>2.3772800000000001E-4</v>
      </c>
    </row>
    <row r="381" spans="12:14" x14ac:dyDescent="0.2">
      <c r="L381">
        <v>-9.6666699999999999</v>
      </c>
      <c r="M381" s="1">
        <v>2.9688100000000001E-6</v>
      </c>
      <c r="N381" s="1">
        <v>2.3892799999999999E-4</v>
      </c>
    </row>
    <row r="382" spans="12:14" x14ac:dyDescent="0.2">
      <c r="L382">
        <v>-9.63889</v>
      </c>
      <c r="M382" s="1">
        <v>3.00365E-6</v>
      </c>
      <c r="N382" s="1">
        <v>2.4010000000000001E-4</v>
      </c>
    </row>
    <row r="383" spans="12:14" x14ac:dyDescent="0.2">
      <c r="L383">
        <v>-9.61111</v>
      </c>
      <c r="M383" s="1">
        <v>3.03777E-6</v>
      </c>
      <c r="N383" s="1">
        <v>2.41244E-4</v>
      </c>
    </row>
    <row r="384" spans="12:14" x14ac:dyDescent="0.2">
      <c r="L384">
        <v>-9.5833300000000001</v>
      </c>
      <c r="M384" s="1">
        <v>3.0711799999999998E-6</v>
      </c>
      <c r="N384" s="1">
        <v>2.4236099999999999E-4</v>
      </c>
    </row>
    <row r="385" spans="12:14" x14ac:dyDescent="0.2">
      <c r="L385">
        <v>-9.5555599999999998</v>
      </c>
      <c r="M385" s="1">
        <v>3.1038599999999998E-6</v>
      </c>
      <c r="N385" s="1">
        <v>2.43451E-4</v>
      </c>
    </row>
    <row r="386" spans="12:14" x14ac:dyDescent="0.2">
      <c r="L386">
        <v>-9.5277799999999999</v>
      </c>
      <c r="M386" s="1">
        <v>3.1358199999999998E-6</v>
      </c>
      <c r="N386" s="1">
        <v>2.4451300000000002E-4</v>
      </c>
    </row>
    <row r="387" spans="12:14" x14ac:dyDescent="0.2">
      <c r="L387">
        <v>-9.5</v>
      </c>
      <c r="M387" s="1">
        <v>3.1670400000000002E-6</v>
      </c>
      <c r="N387" s="1">
        <v>2.4554900000000002E-4</v>
      </c>
    </row>
    <row r="388" spans="12:14" x14ac:dyDescent="0.2">
      <c r="L388">
        <v>-9.4722200000000001</v>
      </c>
      <c r="M388" s="1">
        <v>3.1975299999999999E-6</v>
      </c>
      <c r="N388" s="1">
        <v>2.4655800000000002E-4</v>
      </c>
    </row>
    <row r="389" spans="12:14" x14ac:dyDescent="0.2">
      <c r="L389">
        <v>-9.4444400000000002</v>
      </c>
      <c r="M389" s="1">
        <v>3.2272799999999999E-6</v>
      </c>
      <c r="N389" s="1">
        <v>2.4754099999999999E-4</v>
      </c>
    </row>
    <row r="390" spans="12:14" x14ac:dyDescent="0.2">
      <c r="L390">
        <v>-9.4166699999999999</v>
      </c>
      <c r="M390" s="1">
        <v>3.2562900000000002E-6</v>
      </c>
      <c r="N390" s="1">
        <v>2.4849799999999999E-4</v>
      </c>
    </row>
    <row r="391" spans="12:14" x14ac:dyDescent="0.2">
      <c r="L391">
        <v>-9.38889</v>
      </c>
      <c r="M391" s="1">
        <v>3.2845699999999999E-6</v>
      </c>
      <c r="N391" s="1">
        <v>2.4942999999999998E-4</v>
      </c>
    </row>
    <row r="392" spans="12:14" x14ac:dyDescent="0.2">
      <c r="L392">
        <v>-9.36111</v>
      </c>
      <c r="M392" s="1">
        <v>3.3121099999999999E-6</v>
      </c>
      <c r="N392" s="1">
        <v>2.5033599999999998E-4</v>
      </c>
    </row>
    <row r="393" spans="12:14" x14ac:dyDescent="0.2">
      <c r="L393">
        <v>-9.3333300000000001</v>
      </c>
      <c r="M393" s="1">
        <v>3.33892E-6</v>
      </c>
      <c r="N393" s="1">
        <v>2.5121799999999999E-4</v>
      </c>
    </row>
    <row r="394" spans="12:14" x14ac:dyDescent="0.2">
      <c r="L394">
        <v>-9.3055599999999998</v>
      </c>
      <c r="M394" s="1">
        <v>3.365E-6</v>
      </c>
      <c r="N394" s="1">
        <v>2.5207499999999999E-4</v>
      </c>
    </row>
    <row r="395" spans="12:14" x14ac:dyDescent="0.2">
      <c r="L395">
        <v>-9.2777799999999999</v>
      </c>
      <c r="M395" s="1">
        <v>3.3903500000000001E-6</v>
      </c>
      <c r="N395" s="1">
        <v>2.5290700000000002E-4</v>
      </c>
    </row>
    <row r="396" spans="12:14" x14ac:dyDescent="0.2">
      <c r="L396">
        <v>-9.25</v>
      </c>
      <c r="M396" s="1">
        <v>3.4149800000000002E-6</v>
      </c>
      <c r="N396" s="1">
        <v>2.5371600000000002E-4</v>
      </c>
    </row>
    <row r="397" spans="12:14" x14ac:dyDescent="0.2">
      <c r="L397">
        <v>-9.2222200000000001</v>
      </c>
      <c r="M397" s="1">
        <v>3.4388999999999998E-6</v>
      </c>
      <c r="N397" s="1">
        <v>2.5450199999999998E-4</v>
      </c>
    </row>
    <row r="398" spans="12:14" x14ac:dyDescent="0.2">
      <c r="L398">
        <v>-9.1944400000000002</v>
      </c>
      <c r="M398" s="1">
        <v>3.4621100000000001E-6</v>
      </c>
      <c r="N398" s="1">
        <v>2.55264E-4</v>
      </c>
    </row>
    <row r="399" spans="12:14" x14ac:dyDescent="0.2">
      <c r="L399">
        <v>-9.1666699999999999</v>
      </c>
      <c r="M399" s="1">
        <v>3.4846200000000002E-6</v>
      </c>
      <c r="N399" s="1">
        <v>2.56004E-4</v>
      </c>
    </row>
    <row r="400" spans="12:14" x14ac:dyDescent="0.2">
      <c r="L400">
        <v>-9.13889</v>
      </c>
      <c r="M400" s="1">
        <v>3.50643E-6</v>
      </c>
      <c r="N400" s="1">
        <v>2.5672200000000003E-4</v>
      </c>
    </row>
    <row r="401" spans="12:14" x14ac:dyDescent="0.2">
      <c r="L401">
        <v>-9.11111</v>
      </c>
      <c r="M401" s="1">
        <v>3.5275699999999999E-6</v>
      </c>
      <c r="N401" s="1">
        <v>2.5741799999999998E-4</v>
      </c>
    </row>
    <row r="402" spans="12:14" x14ac:dyDescent="0.2">
      <c r="L402">
        <v>-9.0833300000000001</v>
      </c>
      <c r="M402" s="1">
        <v>3.5480199999999999E-6</v>
      </c>
      <c r="N402" s="1">
        <v>2.5809299999999998E-4</v>
      </c>
    </row>
    <row r="403" spans="12:14" x14ac:dyDescent="0.2">
      <c r="L403">
        <v>-9.0555599999999998</v>
      </c>
      <c r="M403" s="1">
        <v>3.5678099999999998E-6</v>
      </c>
      <c r="N403" s="1">
        <v>2.5874600000000002E-4</v>
      </c>
    </row>
    <row r="404" spans="12:14" x14ac:dyDescent="0.2">
      <c r="L404">
        <v>-9.0277799999999999</v>
      </c>
      <c r="M404" s="1">
        <v>3.5869400000000002E-6</v>
      </c>
      <c r="N404" s="1">
        <v>2.5937900000000001E-4</v>
      </c>
    </row>
    <row r="405" spans="12:14" x14ac:dyDescent="0.2">
      <c r="L405">
        <v>-9</v>
      </c>
      <c r="M405" s="1">
        <v>3.6054299999999998E-6</v>
      </c>
      <c r="N405" s="1">
        <v>2.5999200000000001E-4</v>
      </c>
    </row>
    <row r="406" spans="12:14" x14ac:dyDescent="0.2">
      <c r="L406">
        <v>-8.9722200000000001</v>
      </c>
      <c r="M406" s="1">
        <v>3.62328E-6</v>
      </c>
      <c r="N406" s="1">
        <v>2.6058500000000003E-4</v>
      </c>
    </row>
    <row r="407" spans="12:14" x14ac:dyDescent="0.2">
      <c r="L407">
        <v>-8.9444400000000002</v>
      </c>
      <c r="M407" s="1">
        <v>3.6405000000000001E-6</v>
      </c>
      <c r="N407" s="1">
        <v>2.6115900000000001E-4</v>
      </c>
    </row>
    <row r="408" spans="12:14" x14ac:dyDescent="0.2">
      <c r="L408">
        <v>-8.9166699999999999</v>
      </c>
      <c r="M408" s="1">
        <v>3.6571199999999998E-6</v>
      </c>
      <c r="N408" s="1">
        <v>2.6171400000000002E-4</v>
      </c>
    </row>
    <row r="409" spans="12:14" x14ac:dyDescent="0.2">
      <c r="L409">
        <v>-8.88889</v>
      </c>
      <c r="M409" s="1">
        <v>3.67313E-6</v>
      </c>
      <c r="N409" s="1">
        <v>2.6225E-4</v>
      </c>
    </row>
    <row r="410" spans="12:14" x14ac:dyDescent="0.2">
      <c r="L410">
        <v>-8.86111</v>
      </c>
      <c r="M410" s="1">
        <v>3.68855E-6</v>
      </c>
      <c r="N410" s="1">
        <v>2.6276799999999998E-4</v>
      </c>
    </row>
    <row r="411" spans="12:14" x14ac:dyDescent="0.2">
      <c r="L411">
        <v>-8.8333300000000001</v>
      </c>
      <c r="M411" s="1">
        <v>3.7034E-6</v>
      </c>
      <c r="N411" s="1">
        <v>2.63269E-4</v>
      </c>
    </row>
    <row r="412" spans="12:14" x14ac:dyDescent="0.2">
      <c r="L412">
        <v>-8.8055599999999998</v>
      </c>
      <c r="M412" s="1">
        <v>3.7176799999999999E-6</v>
      </c>
      <c r="N412" s="1">
        <v>2.6375200000000002E-4</v>
      </c>
    </row>
    <row r="413" spans="12:14" x14ac:dyDescent="0.2">
      <c r="L413">
        <v>-8.7777799999999999</v>
      </c>
      <c r="M413" s="1">
        <v>3.7314099999999998E-6</v>
      </c>
      <c r="N413" s="1">
        <v>2.6421799999999998E-4</v>
      </c>
    </row>
    <row r="414" spans="12:14" x14ac:dyDescent="0.2">
      <c r="L414">
        <v>-8.75</v>
      </c>
      <c r="M414" s="1">
        <v>3.74461E-6</v>
      </c>
      <c r="N414" s="1">
        <v>2.6466800000000002E-4</v>
      </c>
    </row>
    <row r="415" spans="12:14" x14ac:dyDescent="0.2">
      <c r="L415">
        <v>-8.7222200000000001</v>
      </c>
      <c r="M415" s="1">
        <v>3.75727E-6</v>
      </c>
      <c r="N415" s="1">
        <v>2.6510200000000002E-4</v>
      </c>
    </row>
    <row r="416" spans="12:14" x14ac:dyDescent="0.2">
      <c r="L416">
        <v>-8.6944400000000002</v>
      </c>
      <c r="M416" s="1">
        <v>3.7694299999999998E-6</v>
      </c>
      <c r="N416" s="1">
        <v>2.6551999999999999E-4</v>
      </c>
    </row>
    <row r="417" spans="12:14" x14ac:dyDescent="0.2">
      <c r="L417">
        <v>-8.6666699999999999</v>
      </c>
      <c r="M417" s="1">
        <v>3.7810899999999998E-6</v>
      </c>
      <c r="N417" s="1">
        <v>2.6592299999999999E-4</v>
      </c>
    </row>
    <row r="418" spans="12:14" x14ac:dyDescent="0.2">
      <c r="L418">
        <v>-8.63889</v>
      </c>
      <c r="M418" s="1">
        <v>3.7922599999999998E-6</v>
      </c>
      <c r="N418" s="1">
        <v>2.6631099999999998E-4</v>
      </c>
    </row>
    <row r="419" spans="12:14" x14ac:dyDescent="0.2">
      <c r="L419">
        <v>-8.61111</v>
      </c>
      <c r="M419" s="1">
        <v>3.80296E-6</v>
      </c>
      <c r="N419" s="1">
        <v>2.66684E-4</v>
      </c>
    </row>
    <row r="420" spans="12:14" x14ac:dyDescent="0.2">
      <c r="L420">
        <v>-8.5833300000000001</v>
      </c>
      <c r="M420" s="1">
        <v>3.8132000000000002E-6</v>
      </c>
      <c r="N420" s="1">
        <v>2.6704400000000003E-4</v>
      </c>
    </row>
    <row r="421" spans="12:14" x14ac:dyDescent="0.2">
      <c r="L421">
        <v>-8.5555599999999998</v>
      </c>
      <c r="M421" s="1">
        <v>3.8229999999999997E-6</v>
      </c>
      <c r="N421" s="1">
        <v>2.6738899999999998E-4</v>
      </c>
    </row>
    <row r="422" spans="12:14" x14ac:dyDescent="0.2">
      <c r="L422">
        <v>-8.5277799999999999</v>
      </c>
      <c r="M422" s="1">
        <v>3.8323599999999997E-6</v>
      </c>
      <c r="N422" s="1">
        <v>2.6772200000000002E-4</v>
      </c>
    </row>
    <row r="423" spans="12:14" x14ac:dyDescent="0.2">
      <c r="L423">
        <v>-8.5</v>
      </c>
      <c r="M423" s="1">
        <v>3.8413E-6</v>
      </c>
      <c r="N423" s="1">
        <v>2.68041E-4</v>
      </c>
    </row>
    <row r="424" spans="12:14" x14ac:dyDescent="0.2">
      <c r="L424">
        <v>-8.4722200000000001</v>
      </c>
      <c r="M424" s="1">
        <v>3.8498400000000002E-6</v>
      </c>
      <c r="N424" s="1">
        <v>2.6834800000000001E-4</v>
      </c>
    </row>
    <row r="425" spans="12:14" x14ac:dyDescent="0.2">
      <c r="L425">
        <v>-8.4444400000000002</v>
      </c>
      <c r="M425" s="1">
        <v>3.8579900000000003E-6</v>
      </c>
      <c r="N425" s="1">
        <v>2.6864199999999998E-4</v>
      </c>
    </row>
    <row r="426" spans="12:14" x14ac:dyDescent="0.2">
      <c r="L426">
        <v>-8.4166699999999999</v>
      </c>
      <c r="M426" s="1">
        <v>3.8657600000000001E-6</v>
      </c>
      <c r="N426" s="1">
        <v>2.6892499999999999E-4</v>
      </c>
    </row>
    <row r="427" spans="12:14" x14ac:dyDescent="0.2">
      <c r="L427">
        <v>-8.38889</v>
      </c>
      <c r="M427" s="1">
        <v>3.8731500000000003E-6</v>
      </c>
      <c r="N427" s="1">
        <v>2.6919599999999998E-4</v>
      </c>
    </row>
    <row r="428" spans="12:14" x14ac:dyDescent="0.2">
      <c r="L428">
        <v>-8.36111</v>
      </c>
      <c r="M428" s="1">
        <v>3.8801999999999997E-6</v>
      </c>
      <c r="N428" s="1">
        <v>2.69456E-4</v>
      </c>
    </row>
    <row r="429" spans="12:14" x14ac:dyDescent="0.2">
      <c r="L429">
        <v>-8.3333300000000001</v>
      </c>
      <c r="M429" s="1">
        <v>3.8869E-6</v>
      </c>
      <c r="N429" s="1">
        <v>2.6970500000000002E-4</v>
      </c>
    </row>
    <row r="430" spans="12:14" x14ac:dyDescent="0.2">
      <c r="L430">
        <v>-8.3055599999999998</v>
      </c>
      <c r="M430" s="1">
        <v>3.8932799999999999E-6</v>
      </c>
      <c r="N430" s="1">
        <v>2.6994299999999997E-4</v>
      </c>
    </row>
    <row r="431" spans="12:14" x14ac:dyDescent="0.2">
      <c r="L431">
        <v>-8.2777799999999999</v>
      </c>
      <c r="M431" s="1">
        <v>3.8993299999999996E-6</v>
      </c>
      <c r="N431" s="1">
        <v>2.70172E-4</v>
      </c>
    </row>
    <row r="432" spans="12:14" x14ac:dyDescent="0.2">
      <c r="L432">
        <v>-8.25</v>
      </c>
      <c r="M432" s="1">
        <v>3.9050800000000004E-6</v>
      </c>
      <c r="N432" s="1">
        <v>2.7039099999999998E-4</v>
      </c>
    </row>
    <row r="433" spans="12:14" x14ac:dyDescent="0.2">
      <c r="L433">
        <v>-8.2222200000000001</v>
      </c>
      <c r="M433" s="1">
        <v>3.9105400000000003E-6</v>
      </c>
      <c r="N433" s="1">
        <v>2.7060000000000002E-4</v>
      </c>
    </row>
    <row r="434" spans="12:14" x14ac:dyDescent="0.2">
      <c r="L434">
        <v>-8.1944400000000002</v>
      </c>
      <c r="M434" s="1">
        <v>3.9157200000000002E-6</v>
      </c>
      <c r="N434" s="1">
        <v>2.7080000000000002E-4</v>
      </c>
    </row>
    <row r="435" spans="12:14" x14ac:dyDescent="0.2">
      <c r="L435">
        <v>-8.1666699999999999</v>
      </c>
      <c r="M435" s="1">
        <v>3.9206199999999999E-6</v>
      </c>
      <c r="N435" s="1">
        <v>2.7099099999999999E-4</v>
      </c>
    </row>
    <row r="436" spans="12:14" x14ac:dyDescent="0.2">
      <c r="L436">
        <v>-8.13889</v>
      </c>
      <c r="M436" s="1">
        <v>3.9252699999999999E-6</v>
      </c>
      <c r="N436" s="1">
        <v>2.7117299999999999E-4</v>
      </c>
    </row>
    <row r="437" spans="12:14" x14ac:dyDescent="0.2">
      <c r="L437">
        <v>-8.11111</v>
      </c>
      <c r="M437" s="1">
        <v>3.9296600000000004E-6</v>
      </c>
      <c r="N437" s="1">
        <v>2.7134700000000002E-4</v>
      </c>
    </row>
    <row r="438" spans="12:14" x14ac:dyDescent="0.2">
      <c r="L438">
        <v>-8.0833300000000001</v>
      </c>
      <c r="M438" s="1">
        <v>3.9338200000000001E-6</v>
      </c>
      <c r="N438" s="1">
        <v>2.7151399999999999E-4</v>
      </c>
    </row>
    <row r="439" spans="12:14" x14ac:dyDescent="0.2">
      <c r="L439">
        <v>-8.0555599999999998</v>
      </c>
      <c r="M439" s="1">
        <v>3.9377499999999997E-6</v>
      </c>
      <c r="N439" s="1">
        <v>2.7167199999999998E-4</v>
      </c>
    </row>
    <row r="440" spans="12:14" x14ac:dyDescent="0.2">
      <c r="L440">
        <v>-8.0277799999999999</v>
      </c>
      <c r="M440" s="1">
        <v>3.94146E-6</v>
      </c>
      <c r="N440" s="1">
        <v>2.7182399999999999E-4</v>
      </c>
    </row>
    <row r="441" spans="12:14" x14ac:dyDescent="0.2">
      <c r="L441">
        <v>-8</v>
      </c>
      <c r="M441" s="1">
        <v>3.9449600000000001E-6</v>
      </c>
      <c r="N441" s="1">
        <v>2.7196799999999998E-4</v>
      </c>
    </row>
    <row r="442" spans="12:14" x14ac:dyDescent="0.2">
      <c r="L442">
        <v>-7.9722200000000001</v>
      </c>
      <c r="M442" s="1">
        <v>3.9482599999999997E-6</v>
      </c>
      <c r="N442" s="1">
        <v>2.7210500000000002E-4</v>
      </c>
    </row>
    <row r="443" spans="12:14" x14ac:dyDescent="0.2">
      <c r="L443">
        <v>-7.9444400000000002</v>
      </c>
      <c r="M443" s="1">
        <v>3.9513700000000004E-6</v>
      </c>
      <c r="N443" s="1">
        <v>2.7223500000000001E-4</v>
      </c>
    </row>
    <row r="444" spans="12:14" x14ac:dyDescent="0.2">
      <c r="L444">
        <v>-7.9166699999999999</v>
      </c>
      <c r="M444" s="1">
        <v>3.9543000000000004E-6</v>
      </c>
      <c r="N444" s="1">
        <v>2.7235999999999997E-4</v>
      </c>
    </row>
    <row r="445" spans="12:14" x14ac:dyDescent="0.2">
      <c r="L445">
        <v>-7.88889</v>
      </c>
      <c r="M445" s="1">
        <v>3.9570600000000004E-6</v>
      </c>
      <c r="N445" s="1">
        <v>2.7247799999999999E-4</v>
      </c>
    </row>
    <row r="446" spans="12:14" x14ac:dyDescent="0.2">
      <c r="L446">
        <v>-7.86111</v>
      </c>
      <c r="M446" s="1">
        <v>3.9596600000000001E-6</v>
      </c>
      <c r="N446" s="1">
        <v>2.7259000000000002E-4</v>
      </c>
    </row>
    <row r="447" spans="12:14" x14ac:dyDescent="0.2">
      <c r="L447">
        <v>-7.8333300000000001</v>
      </c>
      <c r="M447" s="1">
        <v>3.9620999999999997E-6</v>
      </c>
      <c r="N447" s="1">
        <v>2.7269700000000002E-4</v>
      </c>
    </row>
    <row r="448" spans="12:14" x14ac:dyDescent="0.2">
      <c r="L448">
        <v>-7.8055599999999998</v>
      </c>
      <c r="M448" s="1">
        <v>3.9643899999999998E-6</v>
      </c>
      <c r="N448" s="1">
        <v>2.7279799999999999E-4</v>
      </c>
    </row>
    <row r="449" spans="12:14" x14ac:dyDescent="0.2">
      <c r="L449">
        <v>-7.7777799999999999</v>
      </c>
      <c r="M449" s="1">
        <v>3.9665400000000003E-6</v>
      </c>
      <c r="N449" s="1">
        <v>2.7289399999999998E-4</v>
      </c>
    </row>
    <row r="450" spans="12:14" x14ac:dyDescent="0.2">
      <c r="L450">
        <v>-7.75</v>
      </c>
      <c r="M450" s="1">
        <v>3.9685500000000003E-6</v>
      </c>
      <c r="N450" s="1">
        <v>2.7298600000000002E-4</v>
      </c>
    </row>
    <row r="451" spans="12:14" x14ac:dyDescent="0.2">
      <c r="L451">
        <v>-7.7222200000000001</v>
      </c>
      <c r="M451" s="1">
        <v>3.9704400000000004E-6</v>
      </c>
      <c r="N451" s="1">
        <v>2.7307200000000002E-4</v>
      </c>
    </row>
    <row r="452" spans="12:14" x14ac:dyDescent="0.2">
      <c r="L452">
        <v>-7.6944400000000002</v>
      </c>
      <c r="M452" s="1">
        <v>3.9722099999999997E-6</v>
      </c>
      <c r="N452" s="1">
        <v>2.7315400000000001E-4</v>
      </c>
    </row>
    <row r="453" spans="12:14" x14ac:dyDescent="0.2">
      <c r="L453">
        <v>-7.6666699999999999</v>
      </c>
      <c r="M453" s="1">
        <v>3.9738699999999998E-6</v>
      </c>
      <c r="N453" s="1">
        <v>2.7323199999999999E-4</v>
      </c>
    </row>
    <row r="454" spans="12:14" x14ac:dyDescent="0.2">
      <c r="L454">
        <v>-7.63889</v>
      </c>
      <c r="M454" s="1">
        <v>3.9754199999999998E-6</v>
      </c>
      <c r="N454" s="1">
        <v>2.73305E-4</v>
      </c>
    </row>
    <row r="455" spans="12:14" x14ac:dyDescent="0.2">
      <c r="L455">
        <v>-7.61111</v>
      </c>
      <c r="M455" s="1">
        <v>3.9768699999999996E-6</v>
      </c>
      <c r="N455" s="1">
        <v>2.7337500000000002E-4</v>
      </c>
    </row>
    <row r="456" spans="12:14" x14ac:dyDescent="0.2">
      <c r="L456">
        <v>-7.5833300000000001</v>
      </c>
      <c r="M456" s="1">
        <v>3.97822E-6</v>
      </c>
      <c r="N456" s="1">
        <v>2.7344000000000001E-4</v>
      </c>
    </row>
    <row r="457" spans="12:14" x14ac:dyDescent="0.2">
      <c r="L457">
        <v>-7.5555599999999998</v>
      </c>
      <c r="M457" s="1">
        <v>3.9794800000000001E-6</v>
      </c>
      <c r="N457" s="1">
        <v>2.7350200000000001E-4</v>
      </c>
    </row>
    <row r="458" spans="12:14" x14ac:dyDescent="0.2">
      <c r="L458">
        <v>-7.5277799999999999</v>
      </c>
      <c r="M458" s="1">
        <v>3.9806599999999996E-6</v>
      </c>
      <c r="N458" s="1">
        <v>2.7356100000000002E-4</v>
      </c>
    </row>
    <row r="459" spans="12:14" x14ac:dyDescent="0.2">
      <c r="L459">
        <v>-7.5</v>
      </c>
      <c r="M459" s="1">
        <v>3.9817600000000003E-6</v>
      </c>
      <c r="N459" s="1">
        <v>2.7361600000000002E-4</v>
      </c>
    </row>
    <row r="460" spans="12:14" x14ac:dyDescent="0.2">
      <c r="L460">
        <v>-7.4722200000000001</v>
      </c>
      <c r="M460" s="1">
        <v>3.9827799999999997E-6</v>
      </c>
      <c r="N460" s="1">
        <v>2.7366899999999998E-4</v>
      </c>
    </row>
    <row r="461" spans="12:14" x14ac:dyDescent="0.2">
      <c r="L461">
        <v>-7.4444400000000002</v>
      </c>
      <c r="M461" s="1">
        <v>3.9837300000000001E-6</v>
      </c>
      <c r="N461" s="1">
        <v>2.73718E-4</v>
      </c>
    </row>
    <row r="462" spans="12:14" x14ac:dyDescent="0.2">
      <c r="L462">
        <v>-7.4166699999999999</v>
      </c>
      <c r="M462" s="1">
        <v>3.9846099999999998E-6</v>
      </c>
      <c r="N462" s="1">
        <v>2.7376499999999998E-4</v>
      </c>
    </row>
    <row r="463" spans="12:14" x14ac:dyDescent="0.2">
      <c r="L463">
        <v>-7.38889</v>
      </c>
      <c r="M463" s="1">
        <v>3.9854300000000004E-6</v>
      </c>
      <c r="N463" s="1">
        <v>2.73808E-4</v>
      </c>
    </row>
    <row r="464" spans="12:14" x14ac:dyDescent="0.2">
      <c r="L464">
        <v>-7.36111</v>
      </c>
      <c r="M464" s="1">
        <v>3.9862000000000001E-6</v>
      </c>
      <c r="N464" s="1">
        <v>2.7385000000000002E-4</v>
      </c>
    </row>
    <row r="465" spans="12:14" x14ac:dyDescent="0.2">
      <c r="L465">
        <v>-7.3333300000000001</v>
      </c>
      <c r="M465" s="1">
        <v>3.9868999999999999E-6</v>
      </c>
      <c r="N465" s="1">
        <v>2.7388800000000002E-4</v>
      </c>
    </row>
    <row r="466" spans="12:14" x14ac:dyDescent="0.2">
      <c r="L466">
        <v>-7.3055599999999998</v>
      </c>
      <c r="M466" s="1">
        <v>3.9875600000000003E-6</v>
      </c>
      <c r="N466" s="1">
        <v>2.73925E-4</v>
      </c>
    </row>
    <row r="467" spans="12:14" x14ac:dyDescent="0.2">
      <c r="L467">
        <v>-7.2777799999999999</v>
      </c>
      <c r="M467" s="1">
        <v>3.9881699999999998E-6</v>
      </c>
      <c r="N467" s="1">
        <v>2.73959E-4</v>
      </c>
    </row>
    <row r="468" spans="12:14" x14ac:dyDescent="0.2">
      <c r="L468">
        <v>-7.25</v>
      </c>
      <c r="M468" s="1">
        <v>3.98873E-6</v>
      </c>
      <c r="N468" s="1">
        <v>2.7399199999999997E-4</v>
      </c>
    </row>
    <row r="469" spans="12:14" x14ac:dyDescent="0.2">
      <c r="L469">
        <v>-7.2222200000000001</v>
      </c>
      <c r="M469" s="1">
        <v>3.9892599999999998E-6</v>
      </c>
      <c r="N469" s="1">
        <v>2.7402200000000001E-4</v>
      </c>
    </row>
    <row r="470" spans="12:14" x14ac:dyDescent="0.2">
      <c r="L470">
        <v>-7.1944400000000002</v>
      </c>
      <c r="M470" s="1">
        <v>3.9897400000000004E-6</v>
      </c>
      <c r="N470" s="1">
        <v>2.7405000000000002E-4</v>
      </c>
    </row>
    <row r="471" spans="12:14" x14ac:dyDescent="0.2">
      <c r="L471">
        <v>-7.1666699999999999</v>
      </c>
      <c r="M471" s="1">
        <v>3.9901799999999998E-6</v>
      </c>
      <c r="N471" s="1">
        <v>2.7407700000000001E-4</v>
      </c>
    </row>
    <row r="472" spans="12:14" x14ac:dyDescent="0.2">
      <c r="L472">
        <v>-7.13889</v>
      </c>
      <c r="M472" s="1">
        <v>3.9905899999999997E-6</v>
      </c>
      <c r="N472" s="1">
        <v>2.7410200000000003E-4</v>
      </c>
    </row>
    <row r="473" spans="12:14" x14ac:dyDescent="0.2">
      <c r="L473">
        <v>-7.11111</v>
      </c>
      <c r="M473" s="1">
        <v>3.99097E-6</v>
      </c>
      <c r="N473" s="1">
        <v>2.7412600000000002E-4</v>
      </c>
    </row>
    <row r="474" spans="12:14" x14ac:dyDescent="0.2">
      <c r="L474">
        <v>-7.0833300000000001</v>
      </c>
      <c r="M474" s="1">
        <v>3.9913199999999999E-6</v>
      </c>
      <c r="N474" s="1">
        <v>2.7414799999999999E-4</v>
      </c>
    </row>
    <row r="475" spans="12:14" x14ac:dyDescent="0.2">
      <c r="L475">
        <v>-7.0555599999999998</v>
      </c>
      <c r="M475" s="1">
        <v>3.9916500000000001E-6</v>
      </c>
      <c r="N475" s="1">
        <v>2.7416799999999998E-4</v>
      </c>
    </row>
    <row r="476" spans="12:14" x14ac:dyDescent="0.2">
      <c r="L476">
        <v>-7.0277799999999999</v>
      </c>
      <c r="M476" s="1">
        <v>3.9919400000000001E-6</v>
      </c>
      <c r="N476" s="1">
        <v>2.7418700000000001E-4</v>
      </c>
    </row>
    <row r="477" spans="12:14" x14ac:dyDescent="0.2">
      <c r="L477">
        <v>-7</v>
      </c>
      <c r="M477" s="1">
        <v>3.9922200000000002E-6</v>
      </c>
      <c r="N477" s="1">
        <v>2.7420500000000002E-4</v>
      </c>
    </row>
    <row r="478" spans="12:14" x14ac:dyDescent="0.2">
      <c r="L478">
        <v>-6.9722200000000001</v>
      </c>
      <c r="M478" s="1">
        <v>3.9924699999999999E-6</v>
      </c>
      <c r="N478" s="1">
        <v>2.7422200000000002E-4</v>
      </c>
    </row>
    <row r="479" spans="12:14" x14ac:dyDescent="0.2">
      <c r="L479">
        <v>-6.9444400000000002</v>
      </c>
      <c r="M479" s="1">
        <v>3.9926999999999999E-6</v>
      </c>
      <c r="N479" s="1">
        <v>2.74238E-4</v>
      </c>
    </row>
    <row r="480" spans="12:14" x14ac:dyDescent="0.2">
      <c r="L480">
        <v>-6.9166699999999999</v>
      </c>
      <c r="M480" s="1">
        <v>3.9929100000000002E-6</v>
      </c>
      <c r="N480" s="1">
        <v>2.7425300000000002E-4</v>
      </c>
    </row>
    <row r="481" spans="12:14" x14ac:dyDescent="0.2">
      <c r="L481">
        <v>-6.88889</v>
      </c>
      <c r="M481" s="1">
        <v>3.9931099999999998E-6</v>
      </c>
      <c r="N481" s="1">
        <v>2.7426600000000001E-4</v>
      </c>
    </row>
    <row r="482" spans="12:14" x14ac:dyDescent="0.2">
      <c r="L482">
        <v>-6.86111</v>
      </c>
      <c r="M482" s="1">
        <v>3.9932799999999998E-6</v>
      </c>
      <c r="N482" s="1">
        <v>2.7427899999999999E-4</v>
      </c>
    </row>
    <row r="483" spans="12:14" x14ac:dyDescent="0.2">
      <c r="L483">
        <v>-6.8333300000000001</v>
      </c>
      <c r="M483" s="1">
        <v>3.9934499999999999E-6</v>
      </c>
      <c r="N483" s="1">
        <v>2.7429100000000002E-4</v>
      </c>
    </row>
    <row r="484" spans="12:14" x14ac:dyDescent="0.2">
      <c r="L484">
        <v>-6.8055599999999998</v>
      </c>
      <c r="M484" s="1">
        <v>3.9936000000000002E-6</v>
      </c>
      <c r="N484" s="1">
        <v>2.7430199999999998E-4</v>
      </c>
    </row>
    <row r="485" spans="12:14" x14ac:dyDescent="0.2">
      <c r="L485">
        <v>-6.7777799999999999</v>
      </c>
      <c r="M485" s="1">
        <v>3.99373E-6</v>
      </c>
      <c r="N485" s="1">
        <v>2.7431299999999999E-4</v>
      </c>
    </row>
    <row r="486" spans="12:14" x14ac:dyDescent="0.2">
      <c r="L486">
        <v>-6.75</v>
      </c>
      <c r="M486" s="1">
        <v>3.9938599999999997E-6</v>
      </c>
      <c r="N486" s="1">
        <v>2.7432200000000002E-4</v>
      </c>
    </row>
    <row r="487" spans="12:14" x14ac:dyDescent="0.2">
      <c r="L487">
        <v>-6.7222200000000001</v>
      </c>
      <c r="M487" s="1">
        <v>3.9939699999999998E-6</v>
      </c>
      <c r="N487" s="1">
        <v>2.74331E-4</v>
      </c>
    </row>
    <row r="488" spans="12:14" x14ac:dyDescent="0.2">
      <c r="L488">
        <v>-6.6944400000000002</v>
      </c>
      <c r="M488" s="1">
        <v>3.9940799999999999E-6</v>
      </c>
      <c r="N488" s="1">
        <v>2.7433999999999998E-4</v>
      </c>
    </row>
    <row r="489" spans="12:14" x14ac:dyDescent="0.2">
      <c r="L489">
        <v>-6.6666699999999999</v>
      </c>
      <c r="M489" s="1">
        <v>3.9941700000000002E-6</v>
      </c>
      <c r="N489" s="1">
        <v>2.7434699999999998E-4</v>
      </c>
    </row>
    <row r="490" spans="12:14" x14ac:dyDescent="0.2">
      <c r="L490">
        <v>-6.63889</v>
      </c>
      <c r="M490" s="1">
        <v>3.9942599999999998E-6</v>
      </c>
      <c r="N490" s="1">
        <v>2.7435399999999998E-4</v>
      </c>
    </row>
    <row r="491" spans="12:14" x14ac:dyDescent="0.2">
      <c r="L491">
        <v>-6.61111</v>
      </c>
      <c r="M491" s="1">
        <v>3.9943400000000003E-6</v>
      </c>
      <c r="N491" s="1">
        <v>2.7436099999999998E-4</v>
      </c>
    </row>
    <row r="492" spans="12:14" x14ac:dyDescent="0.2">
      <c r="L492">
        <v>-6.5833300000000001</v>
      </c>
      <c r="M492" s="1">
        <v>3.9944100000000001E-6</v>
      </c>
      <c r="N492" s="1">
        <v>2.7436700000000002E-4</v>
      </c>
    </row>
    <row r="493" spans="12:14" x14ac:dyDescent="0.2">
      <c r="L493">
        <v>-6.5555599999999998</v>
      </c>
      <c r="M493" s="1">
        <v>3.9944799999999999E-6</v>
      </c>
      <c r="N493" s="1">
        <v>2.7437300000000001E-4</v>
      </c>
    </row>
    <row r="494" spans="12:14" x14ac:dyDescent="0.2">
      <c r="L494">
        <v>-6.5277799999999999</v>
      </c>
      <c r="M494" s="1">
        <v>3.9945399999999999E-6</v>
      </c>
      <c r="N494" s="1">
        <v>2.74379E-4</v>
      </c>
    </row>
    <row r="495" spans="12:14" x14ac:dyDescent="0.2">
      <c r="L495">
        <v>-6.5</v>
      </c>
      <c r="M495" s="1">
        <v>3.99459E-6</v>
      </c>
      <c r="N495" s="1">
        <v>2.7438300000000001E-4</v>
      </c>
    </row>
    <row r="496" spans="12:14" x14ac:dyDescent="0.2">
      <c r="L496">
        <v>-6.4722200000000001</v>
      </c>
      <c r="M496" s="1">
        <v>3.9946400000000001E-6</v>
      </c>
      <c r="N496" s="1">
        <v>2.7438799999999998E-4</v>
      </c>
    </row>
    <row r="497" spans="12:14" x14ac:dyDescent="0.2">
      <c r="L497">
        <v>-6.4444400000000002</v>
      </c>
      <c r="M497" s="1">
        <v>3.9946800000000004E-6</v>
      </c>
      <c r="N497" s="1">
        <v>2.7439199999999998E-4</v>
      </c>
    </row>
    <row r="498" spans="12:14" x14ac:dyDescent="0.2">
      <c r="L498">
        <v>-6.4166699999999999</v>
      </c>
      <c r="M498" s="1">
        <v>3.9947299999999996E-6</v>
      </c>
      <c r="N498" s="1">
        <v>2.7439599999999999E-4</v>
      </c>
    </row>
    <row r="499" spans="12:14" x14ac:dyDescent="0.2">
      <c r="L499">
        <v>-6.38889</v>
      </c>
      <c r="M499" s="1">
        <v>3.99476E-6</v>
      </c>
      <c r="N499" s="1">
        <v>2.744E-4</v>
      </c>
    </row>
    <row r="500" spans="12:14" x14ac:dyDescent="0.2">
      <c r="L500">
        <v>-6.36111</v>
      </c>
      <c r="M500" s="1">
        <v>3.9948000000000003E-6</v>
      </c>
      <c r="N500" s="1">
        <v>2.74403E-4</v>
      </c>
    </row>
    <row r="501" spans="12:14" x14ac:dyDescent="0.2">
      <c r="L501">
        <v>-6.3333300000000001</v>
      </c>
      <c r="M501" s="1">
        <v>3.9948299999999998E-6</v>
      </c>
      <c r="N501" s="1">
        <v>2.7440599999999999E-4</v>
      </c>
    </row>
    <row r="502" spans="12:14" x14ac:dyDescent="0.2">
      <c r="L502">
        <v>-6.3055599999999998</v>
      </c>
      <c r="M502" s="1">
        <v>3.9948500000000004E-6</v>
      </c>
      <c r="N502" s="1">
        <v>2.7440899999999998E-4</v>
      </c>
    </row>
    <row r="503" spans="12:14" x14ac:dyDescent="0.2">
      <c r="L503">
        <v>-6.2777799999999999</v>
      </c>
      <c r="M503" s="1">
        <v>3.9948799999999999E-6</v>
      </c>
      <c r="N503" s="1">
        <v>2.7441199999999997E-4</v>
      </c>
    </row>
    <row r="504" spans="12:14" x14ac:dyDescent="0.2">
      <c r="L504">
        <v>-6.25</v>
      </c>
      <c r="M504" s="1">
        <v>3.9948999999999996E-6</v>
      </c>
      <c r="N504" s="1">
        <v>2.7441400000000001E-4</v>
      </c>
    </row>
    <row r="505" spans="12:14" x14ac:dyDescent="0.2">
      <c r="L505">
        <v>-6.2222200000000001</v>
      </c>
      <c r="M505" s="1">
        <v>3.9949200000000002E-6</v>
      </c>
      <c r="N505" s="1">
        <v>2.74417E-4</v>
      </c>
    </row>
    <row r="506" spans="12:14" x14ac:dyDescent="0.2">
      <c r="L506">
        <v>-6.1944400000000002</v>
      </c>
      <c r="M506" s="1">
        <v>3.9949399999999999E-6</v>
      </c>
      <c r="N506" s="1">
        <v>2.7441899999999998E-4</v>
      </c>
    </row>
    <row r="507" spans="12:14" x14ac:dyDescent="0.2">
      <c r="L507">
        <v>-6.1666699999999999</v>
      </c>
      <c r="M507" s="1">
        <v>3.9949499999999998E-6</v>
      </c>
      <c r="N507" s="1">
        <v>2.7442100000000001E-4</v>
      </c>
    </row>
    <row r="508" spans="12:14" x14ac:dyDescent="0.2">
      <c r="L508">
        <v>-6.13889</v>
      </c>
      <c r="M508" s="1">
        <v>3.9949700000000003E-6</v>
      </c>
      <c r="N508" s="1">
        <v>2.7442200000000002E-4</v>
      </c>
    </row>
    <row r="509" spans="12:14" x14ac:dyDescent="0.2">
      <c r="L509">
        <v>-6.11111</v>
      </c>
      <c r="M509" s="1">
        <v>3.9949800000000002E-6</v>
      </c>
      <c r="N509" s="1">
        <v>2.74424E-4</v>
      </c>
    </row>
    <row r="510" spans="12:14" x14ac:dyDescent="0.2">
      <c r="L510">
        <v>-6.0833300000000001</v>
      </c>
      <c r="M510" s="1">
        <v>3.99499E-6</v>
      </c>
      <c r="N510" s="1">
        <v>2.7442500000000002E-4</v>
      </c>
    </row>
    <row r="511" spans="12:14" x14ac:dyDescent="0.2">
      <c r="L511">
        <v>-6.0555599999999998</v>
      </c>
      <c r="M511" s="1">
        <v>3.9949999999999999E-6</v>
      </c>
      <c r="N511" s="1">
        <v>2.7442699999999999E-4</v>
      </c>
    </row>
    <row r="512" spans="12:14" x14ac:dyDescent="0.2">
      <c r="L512">
        <v>-6.0277799999999999</v>
      </c>
      <c r="M512" s="1">
        <v>3.9950099999999997E-6</v>
      </c>
      <c r="N512" s="1">
        <v>2.7442800000000001E-4</v>
      </c>
    </row>
    <row r="513" spans="12:14" x14ac:dyDescent="0.2">
      <c r="L513">
        <v>-6</v>
      </c>
      <c r="M513" s="1">
        <v>3.9950200000000004E-6</v>
      </c>
      <c r="N513" s="1">
        <v>2.7442900000000002E-4</v>
      </c>
    </row>
    <row r="514" spans="12:14" x14ac:dyDescent="0.2">
      <c r="L514">
        <v>-5.9722200000000001</v>
      </c>
      <c r="M514" s="1">
        <v>3.9950300000000003E-6</v>
      </c>
      <c r="N514" s="1">
        <v>2.7442999999999999E-4</v>
      </c>
    </row>
    <row r="515" spans="12:14" x14ac:dyDescent="0.2">
      <c r="L515">
        <v>-5.9444400000000002</v>
      </c>
      <c r="M515" s="1">
        <v>3.9950400000000001E-6</v>
      </c>
      <c r="N515" s="1">
        <v>2.74431E-4</v>
      </c>
    </row>
    <row r="516" spans="12:14" x14ac:dyDescent="0.2">
      <c r="L516">
        <v>-5.9166699999999999</v>
      </c>
      <c r="M516" s="1">
        <v>3.9950400000000001E-6</v>
      </c>
      <c r="N516" s="1">
        <v>2.7443200000000002E-4</v>
      </c>
    </row>
    <row r="517" spans="12:14" x14ac:dyDescent="0.2">
      <c r="L517">
        <v>-5.88889</v>
      </c>
      <c r="M517" s="1">
        <v>3.99505E-6</v>
      </c>
      <c r="N517" s="1">
        <v>2.7443299999999998E-4</v>
      </c>
    </row>
    <row r="518" spans="12:14" x14ac:dyDescent="0.2">
      <c r="L518">
        <v>-5.86111</v>
      </c>
      <c r="M518" s="1">
        <v>3.99505E-6</v>
      </c>
      <c r="N518" s="1">
        <v>2.74434E-4</v>
      </c>
    </row>
    <row r="519" spans="12:14" x14ac:dyDescent="0.2">
      <c r="L519">
        <v>-5.8333300000000001</v>
      </c>
      <c r="M519" s="1">
        <v>3.9950599999999998E-6</v>
      </c>
      <c r="N519" s="1">
        <v>2.74434E-4</v>
      </c>
    </row>
    <row r="520" spans="12:14" x14ac:dyDescent="0.2">
      <c r="L520">
        <v>-5.8055599999999998</v>
      </c>
      <c r="M520" s="1">
        <v>3.9950599999999998E-6</v>
      </c>
      <c r="N520" s="1">
        <v>2.7443500000000001E-4</v>
      </c>
    </row>
    <row r="521" spans="12:14" x14ac:dyDescent="0.2">
      <c r="L521">
        <v>-5.7777799999999999</v>
      </c>
      <c r="M521" s="1">
        <v>3.9950599999999998E-6</v>
      </c>
      <c r="N521" s="1">
        <v>2.7443600000000003E-4</v>
      </c>
    </row>
    <row r="522" spans="12:14" x14ac:dyDescent="0.2">
      <c r="L522">
        <v>-5.75</v>
      </c>
      <c r="M522" s="1">
        <v>3.9950699999999997E-6</v>
      </c>
      <c r="N522" s="1">
        <v>2.7443600000000003E-4</v>
      </c>
    </row>
    <row r="523" spans="12:14" x14ac:dyDescent="0.2">
      <c r="L523">
        <v>-5.7222200000000001</v>
      </c>
      <c r="M523" s="1">
        <v>3.9950699999999997E-6</v>
      </c>
      <c r="N523" s="1">
        <v>2.7443699999999999E-4</v>
      </c>
    </row>
    <row r="524" spans="12:14" x14ac:dyDescent="0.2">
      <c r="L524">
        <v>-5.6944400000000002</v>
      </c>
      <c r="M524" s="1">
        <v>3.9950699999999997E-6</v>
      </c>
      <c r="N524" s="1">
        <v>2.7443699999999999E-4</v>
      </c>
    </row>
    <row r="525" spans="12:14" x14ac:dyDescent="0.2">
      <c r="L525">
        <v>-5.6666699999999999</v>
      </c>
      <c r="M525" s="1">
        <v>3.9950800000000004E-6</v>
      </c>
      <c r="N525" s="1">
        <v>2.7443699999999999E-4</v>
      </c>
    </row>
    <row r="526" spans="12:14" x14ac:dyDescent="0.2">
      <c r="L526">
        <v>-5.63889</v>
      </c>
      <c r="M526" s="1">
        <v>3.9950800000000004E-6</v>
      </c>
      <c r="N526" s="1">
        <v>2.74438E-4</v>
      </c>
    </row>
    <row r="527" spans="12:14" x14ac:dyDescent="0.2">
      <c r="L527">
        <v>-5.61111</v>
      </c>
      <c r="M527" s="1">
        <v>3.9950800000000004E-6</v>
      </c>
      <c r="N527" s="1">
        <v>2.74438E-4</v>
      </c>
    </row>
    <row r="528" spans="12:14" x14ac:dyDescent="0.2">
      <c r="L528">
        <v>-5.5833300000000001</v>
      </c>
      <c r="M528" s="1">
        <v>3.9950800000000004E-6</v>
      </c>
      <c r="N528" s="1">
        <v>2.74438E-4</v>
      </c>
    </row>
    <row r="529" spans="12:14" x14ac:dyDescent="0.2">
      <c r="L529">
        <v>-5.5555599999999998</v>
      </c>
      <c r="M529" s="1">
        <v>3.9950800000000004E-6</v>
      </c>
      <c r="N529" s="1">
        <v>2.7443900000000002E-4</v>
      </c>
    </row>
    <row r="530" spans="12:14" x14ac:dyDescent="0.2">
      <c r="L530">
        <v>-5.5277799999999999</v>
      </c>
      <c r="M530" s="1">
        <v>3.9950800000000004E-6</v>
      </c>
      <c r="N530" s="1">
        <v>2.7443900000000002E-4</v>
      </c>
    </row>
    <row r="531" spans="12:14" x14ac:dyDescent="0.2">
      <c r="L531">
        <v>-5.5</v>
      </c>
      <c r="M531" s="1">
        <v>3.9950800000000004E-6</v>
      </c>
      <c r="N531" s="1">
        <v>2.7443900000000002E-4</v>
      </c>
    </row>
    <row r="532" spans="12:14" x14ac:dyDescent="0.2">
      <c r="L532">
        <v>-5.4722200000000001</v>
      </c>
      <c r="M532" s="1">
        <v>3.9950900000000002E-6</v>
      </c>
      <c r="N532" s="1">
        <v>2.7443900000000002E-4</v>
      </c>
    </row>
    <row r="533" spans="12:14" x14ac:dyDescent="0.2">
      <c r="L533">
        <v>-5.4444400000000002</v>
      </c>
      <c r="M533" s="1">
        <v>3.9950900000000002E-6</v>
      </c>
      <c r="N533" s="1">
        <v>2.7443999999999998E-4</v>
      </c>
    </row>
    <row r="534" spans="12:14" x14ac:dyDescent="0.2">
      <c r="L534">
        <v>-5.4166699999999999</v>
      </c>
      <c r="M534" s="1">
        <v>3.9950900000000002E-6</v>
      </c>
      <c r="N534" s="1">
        <v>2.7443999999999998E-4</v>
      </c>
    </row>
    <row r="535" spans="12:14" x14ac:dyDescent="0.2">
      <c r="L535">
        <v>-5.38889</v>
      </c>
      <c r="M535" s="1">
        <v>3.9950900000000002E-6</v>
      </c>
      <c r="N535" s="1">
        <v>2.7443999999999998E-4</v>
      </c>
    </row>
    <row r="536" spans="12:14" x14ac:dyDescent="0.2">
      <c r="L536">
        <v>-5.36111</v>
      </c>
      <c r="M536" s="1">
        <v>3.9950900000000002E-6</v>
      </c>
      <c r="N536" s="1">
        <v>2.7443999999999998E-4</v>
      </c>
    </row>
    <row r="537" spans="12:14" x14ac:dyDescent="0.2">
      <c r="L537">
        <v>-5.3333300000000001</v>
      </c>
      <c r="M537" s="1">
        <v>3.9950900000000002E-6</v>
      </c>
      <c r="N537" s="1">
        <v>2.7443999999999998E-4</v>
      </c>
    </row>
    <row r="538" spans="12:14" x14ac:dyDescent="0.2">
      <c r="L538">
        <v>-5.3055599999999998</v>
      </c>
      <c r="M538" s="1">
        <v>3.9950900000000002E-6</v>
      </c>
      <c r="N538" s="1">
        <v>2.7443999999999998E-4</v>
      </c>
    </row>
    <row r="539" spans="12:14" x14ac:dyDescent="0.2">
      <c r="L539">
        <v>-5.2777799999999999</v>
      </c>
      <c r="M539" s="1">
        <v>3.9950900000000002E-6</v>
      </c>
      <c r="N539" s="1">
        <v>2.7443999999999998E-4</v>
      </c>
    </row>
    <row r="540" spans="12:14" x14ac:dyDescent="0.2">
      <c r="L540">
        <v>-5.25</v>
      </c>
      <c r="M540" s="1">
        <v>3.9950900000000002E-6</v>
      </c>
      <c r="N540" s="1">
        <v>2.74441E-4</v>
      </c>
    </row>
    <row r="541" spans="12:14" x14ac:dyDescent="0.2">
      <c r="L541">
        <v>-5.2222200000000001</v>
      </c>
      <c r="M541" s="1">
        <v>3.9950900000000002E-6</v>
      </c>
      <c r="N541" s="1">
        <v>2.74441E-4</v>
      </c>
    </row>
    <row r="542" spans="12:14" x14ac:dyDescent="0.2">
      <c r="L542">
        <v>-5.1944400000000002</v>
      </c>
      <c r="M542" s="1">
        <v>3.9950900000000002E-6</v>
      </c>
      <c r="N542" s="1">
        <v>2.74441E-4</v>
      </c>
    </row>
    <row r="543" spans="12:14" x14ac:dyDescent="0.2">
      <c r="L543">
        <v>-5.1666699999999999</v>
      </c>
      <c r="M543" s="1">
        <v>3.9950900000000002E-6</v>
      </c>
      <c r="N543" s="1">
        <v>2.74441E-4</v>
      </c>
    </row>
    <row r="544" spans="12:14" x14ac:dyDescent="0.2">
      <c r="L544">
        <v>-5.13889</v>
      </c>
      <c r="M544" s="1">
        <v>3.9950900000000002E-6</v>
      </c>
      <c r="N544" s="1">
        <v>2.74441E-4</v>
      </c>
    </row>
    <row r="545" spans="12:14" x14ac:dyDescent="0.2">
      <c r="L545">
        <v>-5.11111</v>
      </c>
      <c r="M545" s="1">
        <v>3.9950900000000002E-6</v>
      </c>
      <c r="N545" s="1">
        <v>2.74441E-4</v>
      </c>
    </row>
    <row r="546" spans="12:14" x14ac:dyDescent="0.2">
      <c r="L546">
        <v>-5.0833300000000001</v>
      </c>
      <c r="M546" s="1">
        <v>3.9950900000000002E-6</v>
      </c>
      <c r="N546" s="1">
        <v>2.74441E-4</v>
      </c>
    </row>
    <row r="547" spans="12:14" x14ac:dyDescent="0.2">
      <c r="L547">
        <v>-5.0555599999999998</v>
      </c>
      <c r="M547" s="1">
        <v>3.9950900000000002E-6</v>
      </c>
      <c r="N547" s="1">
        <v>2.74441E-4</v>
      </c>
    </row>
    <row r="548" spans="12:14" x14ac:dyDescent="0.2">
      <c r="L548">
        <v>-5.0277799999999999</v>
      </c>
      <c r="M548" s="1">
        <v>3.9950900000000002E-6</v>
      </c>
      <c r="N548" s="1">
        <v>2.74441E-4</v>
      </c>
    </row>
    <row r="549" spans="12:14" x14ac:dyDescent="0.2">
      <c r="L549">
        <v>-5</v>
      </c>
      <c r="M549" s="1">
        <v>3.9950900000000002E-6</v>
      </c>
      <c r="N549" s="1">
        <v>2.74441E-4</v>
      </c>
    </row>
    <row r="550" spans="12:14" x14ac:dyDescent="0.2">
      <c r="L550">
        <v>-4.9722200000000001</v>
      </c>
      <c r="M550" s="1">
        <v>3.9950900000000002E-6</v>
      </c>
      <c r="N550" s="1">
        <v>2.74441E-4</v>
      </c>
    </row>
    <row r="551" spans="12:14" x14ac:dyDescent="0.2">
      <c r="L551">
        <v>-4.9444400000000002</v>
      </c>
      <c r="M551" s="1">
        <v>3.9950900000000002E-6</v>
      </c>
      <c r="N551" s="1">
        <v>2.74441E-4</v>
      </c>
    </row>
    <row r="552" spans="12:14" x14ac:dyDescent="0.2">
      <c r="L552">
        <v>-4.9166699999999999</v>
      </c>
      <c r="M552" s="1">
        <v>3.9950900000000002E-6</v>
      </c>
      <c r="N552" s="1">
        <v>2.74441E-4</v>
      </c>
    </row>
    <row r="553" spans="12:14" x14ac:dyDescent="0.2">
      <c r="L553">
        <v>-4.88889</v>
      </c>
      <c r="M553" s="1">
        <v>3.9950900000000002E-6</v>
      </c>
      <c r="N553" s="1">
        <v>2.74441E-4</v>
      </c>
    </row>
    <row r="554" spans="12:14" x14ac:dyDescent="0.2">
      <c r="L554">
        <v>-4.86111</v>
      </c>
      <c r="M554" s="1">
        <v>3.9950900000000002E-6</v>
      </c>
      <c r="N554" s="1">
        <v>2.74441E-4</v>
      </c>
    </row>
    <row r="555" spans="12:14" x14ac:dyDescent="0.2">
      <c r="L555">
        <v>-4.8333300000000001</v>
      </c>
      <c r="M555" s="1">
        <v>3.9950900000000002E-6</v>
      </c>
      <c r="N555" s="1">
        <v>2.74441E-4</v>
      </c>
    </row>
    <row r="556" spans="12:14" x14ac:dyDescent="0.2">
      <c r="L556">
        <v>-4.8055599999999998</v>
      </c>
      <c r="M556" s="1">
        <v>3.9950900000000002E-6</v>
      </c>
      <c r="N556" s="1">
        <v>2.74441E-4</v>
      </c>
    </row>
    <row r="557" spans="12:14" x14ac:dyDescent="0.2">
      <c r="L557">
        <v>-4.7777799999999999</v>
      </c>
      <c r="M557" s="1">
        <v>3.9950900000000002E-6</v>
      </c>
      <c r="N557" s="1">
        <v>2.74441E-4</v>
      </c>
    </row>
    <row r="558" spans="12:14" x14ac:dyDescent="0.2">
      <c r="L558">
        <v>-4.75</v>
      </c>
      <c r="M558" s="1">
        <v>3.9950900000000002E-6</v>
      </c>
      <c r="N558" s="1">
        <v>2.74441E-4</v>
      </c>
    </row>
    <row r="559" spans="12:14" x14ac:dyDescent="0.2">
      <c r="L559">
        <v>-4.7222200000000001</v>
      </c>
      <c r="M559" s="1">
        <v>3.9950900000000002E-6</v>
      </c>
      <c r="N559" s="1">
        <v>2.74441E-4</v>
      </c>
    </row>
    <row r="560" spans="12:14" x14ac:dyDescent="0.2">
      <c r="L560">
        <v>-4.6944400000000002</v>
      </c>
      <c r="M560" s="1">
        <v>3.9950900000000002E-6</v>
      </c>
      <c r="N560" s="1">
        <v>2.74441E-4</v>
      </c>
    </row>
    <row r="561" spans="12:14" x14ac:dyDescent="0.2">
      <c r="L561">
        <v>-4.6666699999999999</v>
      </c>
      <c r="M561" s="1">
        <v>3.9950900000000002E-6</v>
      </c>
      <c r="N561" s="1">
        <v>2.74441E-4</v>
      </c>
    </row>
    <row r="562" spans="12:14" x14ac:dyDescent="0.2">
      <c r="L562">
        <v>-4.63889</v>
      </c>
      <c r="M562" s="1">
        <v>3.9950900000000002E-6</v>
      </c>
      <c r="N562" s="1">
        <v>2.74441E-4</v>
      </c>
    </row>
    <row r="563" spans="12:14" x14ac:dyDescent="0.2">
      <c r="L563">
        <v>-4.61111</v>
      </c>
      <c r="M563" s="1">
        <v>3.9950900000000002E-6</v>
      </c>
      <c r="N563" s="1">
        <v>2.74441E-4</v>
      </c>
    </row>
    <row r="564" spans="12:14" x14ac:dyDescent="0.2">
      <c r="L564">
        <v>-4.5833300000000001</v>
      </c>
      <c r="M564" s="1">
        <v>3.9950900000000002E-6</v>
      </c>
      <c r="N564" s="1">
        <v>2.74441E-4</v>
      </c>
    </row>
    <row r="565" spans="12:14" x14ac:dyDescent="0.2">
      <c r="L565">
        <v>-4.5555599999999998</v>
      </c>
      <c r="M565" s="1">
        <v>3.9950900000000002E-6</v>
      </c>
      <c r="N565" s="1">
        <v>2.74441E-4</v>
      </c>
    </row>
    <row r="566" spans="12:14" x14ac:dyDescent="0.2">
      <c r="L566">
        <v>-4.5277799999999999</v>
      </c>
      <c r="M566" s="1">
        <v>3.9950900000000002E-6</v>
      </c>
      <c r="N566" s="1">
        <v>2.74441E-4</v>
      </c>
    </row>
    <row r="567" spans="12:14" x14ac:dyDescent="0.2">
      <c r="L567">
        <v>-4.5</v>
      </c>
      <c r="M567" s="1">
        <v>3.9950900000000002E-6</v>
      </c>
      <c r="N567" s="1">
        <v>2.74441E-4</v>
      </c>
    </row>
    <row r="568" spans="12:14" x14ac:dyDescent="0.2">
      <c r="L568">
        <v>-4.4722200000000001</v>
      </c>
      <c r="M568" s="1">
        <v>3.9950900000000002E-6</v>
      </c>
      <c r="N568" s="1">
        <v>2.74441E-4</v>
      </c>
    </row>
    <row r="569" spans="12:14" x14ac:dyDescent="0.2">
      <c r="L569">
        <v>-4.4444400000000002</v>
      </c>
      <c r="M569" s="1">
        <v>3.9950900000000002E-6</v>
      </c>
      <c r="N569" s="1">
        <v>2.74441E-4</v>
      </c>
    </row>
    <row r="570" spans="12:14" x14ac:dyDescent="0.2">
      <c r="L570">
        <v>-4.4166699999999999</v>
      </c>
      <c r="M570" s="1">
        <v>3.9950900000000002E-6</v>
      </c>
      <c r="N570" s="1">
        <v>2.74441E-4</v>
      </c>
    </row>
    <row r="571" spans="12:14" x14ac:dyDescent="0.2">
      <c r="L571">
        <v>-4.38889</v>
      </c>
      <c r="M571" s="1">
        <v>3.9950900000000002E-6</v>
      </c>
      <c r="N571" s="1">
        <v>2.74441E-4</v>
      </c>
    </row>
    <row r="572" spans="12:14" x14ac:dyDescent="0.2">
      <c r="L572">
        <v>-4.36111</v>
      </c>
      <c r="M572" s="1">
        <v>3.9950900000000002E-6</v>
      </c>
      <c r="N572" s="1">
        <v>2.74441E-4</v>
      </c>
    </row>
    <row r="573" spans="12:14" x14ac:dyDescent="0.2">
      <c r="L573">
        <v>-4.3333300000000001</v>
      </c>
      <c r="M573" s="1">
        <v>3.9950900000000002E-6</v>
      </c>
      <c r="N573" s="1">
        <v>2.74441E-4</v>
      </c>
    </row>
    <row r="574" spans="12:14" x14ac:dyDescent="0.2">
      <c r="L574">
        <v>-4.3055599999999998</v>
      </c>
      <c r="M574" s="1">
        <v>3.9950900000000002E-6</v>
      </c>
      <c r="N574" s="1">
        <v>2.74441E-4</v>
      </c>
    </row>
    <row r="575" spans="12:14" x14ac:dyDescent="0.2">
      <c r="L575">
        <v>-4.2777799999999999</v>
      </c>
      <c r="M575" s="1">
        <v>3.9950900000000002E-6</v>
      </c>
      <c r="N575" s="1">
        <v>2.74441E-4</v>
      </c>
    </row>
    <row r="576" spans="12:14" x14ac:dyDescent="0.2">
      <c r="L576">
        <v>-4.25</v>
      </c>
      <c r="M576" s="1">
        <v>3.9950900000000002E-6</v>
      </c>
      <c r="N576" s="1">
        <v>2.74441E-4</v>
      </c>
    </row>
    <row r="577" spans="12:14" x14ac:dyDescent="0.2">
      <c r="L577">
        <v>-4.2222200000000001</v>
      </c>
      <c r="M577" s="1">
        <v>3.9950900000000002E-6</v>
      </c>
      <c r="N577" s="1">
        <v>2.74441E-4</v>
      </c>
    </row>
    <row r="578" spans="12:14" x14ac:dyDescent="0.2">
      <c r="L578">
        <v>-4.1944400000000002</v>
      </c>
      <c r="M578" s="1">
        <v>3.9950900000000002E-6</v>
      </c>
      <c r="N578" s="1">
        <v>2.74441E-4</v>
      </c>
    </row>
    <row r="579" spans="12:14" x14ac:dyDescent="0.2">
      <c r="L579">
        <v>-4.1666699999999999</v>
      </c>
      <c r="M579" s="1">
        <v>3.9950900000000002E-6</v>
      </c>
      <c r="N579" s="1">
        <v>2.7444200000000001E-4</v>
      </c>
    </row>
    <row r="580" spans="12:14" x14ac:dyDescent="0.2">
      <c r="L580">
        <v>-4.13889</v>
      </c>
      <c r="M580" s="1">
        <v>3.9950900000000002E-6</v>
      </c>
      <c r="N580" s="1">
        <v>2.7444200000000001E-4</v>
      </c>
    </row>
    <row r="581" spans="12:14" x14ac:dyDescent="0.2">
      <c r="L581">
        <v>-4.11111</v>
      </c>
      <c r="M581" s="1">
        <v>3.9950900000000002E-6</v>
      </c>
      <c r="N581" s="1">
        <v>2.7444200000000001E-4</v>
      </c>
    </row>
    <row r="582" spans="12:14" x14ac:dyDescent="0.2">
      <c r="L582">
        <v>-4.0833300000000001</v>
      </c>
      <c r="M582" s="1">
        <v>3.9950900000000002E-6</v>
      </c>
      <c r="N582" s="1">
        <v>2.7444200000000001E-4</v>
      </c>
    </row>
    <row r="583" spans="12:14" x14ac:dyDescent="0.2">
      <c r="L583">
        <v>-4.0555599999999998</v>
      </c>
      <c r="M583" s="1">
        <v>3.9950900000000002E-6</v>
      </c>
      <c r="N583" s="1">
        <v>2.7444200000000001E-4</v>
      </c>
    </row>
    <row r="584" spans="12:14" x14ac:dyDescent="0.2">
      <c r="L584">
        <v>-4.0277799999999999</v>
      </c>
      <c r="M584" s="1">
        <v>3.9950900000000002E-6</v>
      </c>
      <c r="N584" s="1">
        <v>2.7444200000000001E-4</v>
      </c>
    </row>
    <row r="585" spans="12:14" x14ac:dyDescent="0.2">
      <c r="L585">
        <v>-4</v>
      </c>
      <c r="M585" s="1">
        <v>3.9950900000000002E-6</v>
      </c>
      <c r="N585" s="1">
        <v>2.7444200000000001E-4</v>
      </c>
    </row>
    <row r="586" spans="12:14" x14ac:dyDescent="0.2">
      <c r="L586">
        <v>-3.9722200000000001</v>
      </c>
      <c r="M586" s="1">
        <v>3.9950900000000002E-6</v>
      </c>
      <c r="N586" s="1">
        <v>2.7444200000000001E-4</v>
      </c>
    </row>
    <row r="587" spans="12:14" x14ac:dyDescent="0.2">
      <c r="L587">
        <v>-3.9444400000000002</v>
      </c>
      <c r="M587" s="1">
        <v>3.9950900000000002E-6</v>
      </c>
      <c r="N587" s="1">
        <v>2.7444200000000001E-4</v>
      </c>
    </row>
    <row r="588" spans="12:14" x14ac:dyDescent="0.2">
      <c r="L588">
        <v>-3.9166699999999999</v>
      </c>
      <c r="M588" s="1">
        <v>3.9950900000000002E-6</v>
      </c>
      <c r="N588" s="1">
        <v>2.7444200000000001E-4</v>
      </c>
    </row>
    <row r="589" spans="12:14" x14ac:dyDescent="0.2">
      <c r="L589">
        <v>-3.88889</v>
      </c>
      <c r="M589" s="1">
        <v>3.9950900000000002E-6</v>
      </c>
      <c r="N589" s="1">
        <v>2.7444200000000001E-4</v>
      </c>
    </row>
    <row r="590" spans="12:14" x14ac:dyDescent="0.2">
      <c r="L590">
        <v>-3.86111</v>
      </c>
      <c r="M590" s="1">
        <v>3.9950900000000002E-6</v>
      </c>
      <c r="N590" s="1">
        <v>2.7444200000000001E-4</v>
      </c>
    </row>
    <row r="591" spans="12:14" x14ac:dyDescent="0.2">
      <c r="L591">
        <v>-3.8333300000000001</v>
      </c>
      <c r="M591" s="1">
        <v>3.9950900000000002E-6</v>
      </c>
      <c r="N591" s="1">
        <v>2.7444200000000001E-4</v>
      </c>
    </row>
    <row r="592" spans="12:14" x14ac:dyDescent="0.2">
      <c r="L592">
        <v>-3.8055599999999998</v>
      </c>
      <c r="M592" s="1">
        <v>3.9950900000000002E-6</v>
      </c>
      <c r="N592" s="1">
        <v>2.7444200000000001E-4</v>
      </c>
    </row>
    <row r="593" spans="12:14" x14ac:dyDescent="0.2">
      <c r="L593">
        <v>-3.7777799999999999</v>
      </c>
      <c r="M593" s="1">
        <v>3.9950900000000002E-6</v>
      </c>
      <c r="N593" s="1">
        <v>2.7444200000000001E-4</v>
      </c>
    </row>
    <row r="594" spans="12:14" x14ac:dyDescent="0.2">
      <c r="L594">
        <v>-3.75</v>
      </c>
      <c r="M594" s="1">
        <v>3.9950900000000002E-6</v>
      </c>
      <c r="N594" s="1">
        <v>2.7444200000000001E-4</v>
      </c>
    </row>
    <row r="595" spans="12:14" x14ac:dyDescent="0.2">
      <c r="L595">
        <v>-3.7222200000000001</v>
      </c>
      <c r="M595" s="1">
        <v>3.9950900000000002E-6</v>
      </c>
      <c r="N595" s="1">
        <v>2.7444200000000001E-4</v>
      </c>
    </row>
    <row r="596" spans="12:14" x14ac:dyDescent="0.2">
      <c r="L596">
        <v>-3.6944400000000002</v>
      </c>
      <c r="M596" s="1">
        <v>3.9950900000000002E-6</v>
      </c>
      <c r="N596" s="1">
        <v>2.7444200000000001E-4</v>
      </c>
    </row>
    <row r="597" spans="12:14" x14ac:dyDescent="0.2">
      <c r="L597">
        <v>-3.6666699999999999</v>
      </c>
      <c r="M597" s="1">
        <v>3.9950900000000002E-6</v>
      </c>
      <c r="N597" s="1">
        <v>2.7444200000000001E-4</v>
      </c>
    </row>
    <row r="598" spans="12:14" x14ac:dyDescent="0.2">
      <c r="L598">
        <v>-3.63889</v>
      </c>
      <c r="M598" s="1">
        <v>3.9950900000000002E-6</v>
      </c>
      <c r="N598" s="1">
        <v>2.7444200000000001E-4</v>
      </c>
    </row>
    <row r="599" spans="12:14" x14ac:dyDescent="0.2">
      <c r="L599">
        <v>-3.61111</v>
      </c>
      <c r="M599" s="1">
        <v>3.9950900000000002E-6</v>
      </c>
      <c r="N599" s="1">
        <v>2.7444200000000001E-4</v>
      </c>
    </row>
    <row r="600" spans="12:14" x14ac:dyDescent="0.2">
      <c r="L600">
        <v>-3.5833300000000001</v>
      </c>
      <c r="M600" s="1">
        <v>3.9950900000000002E-6</v>
      </c>
      <c r="N600" s="1">
        <v>2.7444200000000001E-4</v>
      </c>
    </row>
    <row r="601" spans="12:14" x14ac:dyDescent="0.2">
      <c r="L601">
        <v>-3.5555599999999998</v>
      </c>
      <c r="M601" s="1">
        <v>3.9950900000000002E-6</v>
      </c>
      <c r="N601" s="1">
        <v>2.7444200000000001E-4</v>
      </c>
    </row>
    <row r="602" spans="12:14" x14ac:dyDescent="0.2">
      <c r="L602">
        <v>-3.5277799999999999</v>
      </c>
      <c r="M602" s="1">
        <v>3.9950900000000002E-6</v>
      </c>
      <c r="N602" s="1">
        <v>2.7444200000000001E-4</v>
      </c>
    </row>
    <row r="603" spans="12:14" x14ac:dyDescent="0.2">
      <c r="L603">
        <v>-3.5</v>
      </c>
      <c r="M603" s="1">
        <v>3.9950900000000002E-6</v>
      </c>
      <c r="N603" s="1">
        <v>2.7444200000000001E-4</v>
      </c>
    </row>
    <row r="604" spans="12:14" x14ac:dyDescent="0.2">
      <c r="L604">
        <v>-3.4722200000000001</v>
      </c>
      <c r="M604" s="1">
        <v>3.9950900000000002E-6</v>
      </c>
      <c r="N604" s="1">
        <v>2.7444200000000001E-4</v>
      </c>
    </row>
    <row r="605" spans="12:14" x14ac:dyDescent="0.2">
      <c r="L605">
        <v>-3.4444400000000002</v>
      </c>
      <c r="M605" s="1">
        <v>3.9950900000000002E-6</v>
      </c>
      <c r="N605" s="1">
        <v>2.7444200000000001E-4</v>
      </c>
    </row>
    <row r="606" spans="12:14" x14ac:dyDescent="0.2">
      <c r="L606">
        <v>-3.4166699999999999</v>
      </c>
      <c r="M606" s="1">
        <v>3.9950900000000002E-6</v>
      </c>
      <c r="N606" s="1">
        <v>2.7444200000000001E-4</v>
      </c>
    </row>
    <row r="607" spans="12:14" x14ac:dyDescent="0.2">
      <c r="L607">
        <v>-3.38889</v>
      </c>
      <c r="M607" s="1">
        <v>3.9950900000000002E-6</v>
      </c>
      <c r="N607" s="1">
        <v>2.7444200000000001E-4</v>
      </c>
    </row>
    <row r="608" spans="12:14" x14ac:dyDescent="0.2">
      <c r="L608">
        <v>-3.36111</v>
      </c>
      <c r="M608" s="1">
        <v>3.9950900000000002E-6</v>
      </c>
      <c r="N608" s="1">
        <v>2.7444200000000001E-4</v>
      </c>
    </row>
    <row r="609" spans="12:14" x14ac:dyDescent="0.2">
      <c r="L609">
        <v>-3.3333300000000001</v>
      </c>
      <c r="M609" s="1">
        <v>3.9950900000000002E-6</v>
      </c>
      <c r="N609" s="1">
        <v>2.7444200000000001E-4</v>
      </c>
    </row>
    <row r="610" spans="12:14" x14ac:dyDescent="0.2">
      <c r="L610">
        <v>-3.3055599999999998</v>
      </c>
      <c r="M610" s="1">
        <v>3.9950900000000002E-6</v>
      </c>
      <c r="N610" s="1">
        <v>2.7444200000000001E-4</v>
      </c>
    </row>
    <row r="611" spans="12:14" x14ac:dyDescent="0.2">
      <c r="L611">
        <v>-3.2777799999999999</v>
      </c>
      <c r="M611" s="1">
        <v>3.9950900000000002E-6</v>
      </c>
      <c r="N611" s="1">
        <v>2.7444200000000001E-4</v>
      </c>
    </row>
    <row r="612" spans="12:14" x14ac:dyDescent="0.2">
      <c r="L612">
        <v>-3.25</v>
      </c>
      <c r="M612" s="1">
        <v>3.9950900000000002E-6</v>
      </c>
      <c r="N612" s="1">
        <v>2.7444200000000001E-4</v>
      </c>
    </row>
    <row r="613" spans="12:14" x14ac:dyDescent="0.2">
      <c r="L613">
        <v>-3.2222200000000001</v>
      </c>
      <c r="M613" s="1">
        <v>3.9950900000000002E-6</v>
      </c>
      <c r="N613" s="1">
        <v>2.7444200000000001E-4</v>
      </c>
    </row>
    <row r="614" spans="12:14" x14ac:dyDescent="0.2">
      <c r="L614">
        <v>-3.1944400000000002</v>
      </c>
      <c r="M614" s="1">
        <v>3.9950900000000002E-6</v>
      </c>
      <c r="N614" s="1">
        <v>2.7444200000000001E-4</v>
      </c>
    </row>
    <row r="615" spans="12:14" x14ac:dyDescent="0.2">
      <c r="L615">
        <v>-3.1666699999999999</v>
      </c>
      <c r="M615" s="1">
        <v>3.9950900000000002E-6</v>
      </c>
      <c r="N615" s="1">
        <v>2.7444200000000001E-4</v>
      </c>
    </row>
    <row r="616" spans="12:14" x14ac:dyDescent="0.2">
      <c r="L616">
        <v>-3.13889</v>
      </c>
      <c r="M616" s="1">
        <v>3.9950900000000002E-6</v>
      </c>
      <c r="N616" s="1">
        <v>2.7444200000000001E-4</v>
      </c>
    </row>
    <row r="617" spans="12:14" x14ac:dyDescent="0.2">
      <c r="L617">
        <v>-3.11111</v>
      </c>
      <c r="M617" s="1">
        <v>3.9950900000000002E-6</v>
      </c>
      <c r="N617" s="1">
        <v>2.7444200000000001E-4</v>
      </c>
    </row>
    <row r="618" spans="12:14" x14ac:dyDescent="0.2">
      <c r="L618">
        <v>-3.0833300000000001</v>
      </c>
      <c r="M618" s="1">
        <v>3.9950900000000002E-6</v>
      </c>
      <c r="N618" s="1">
        <v>2.7444200000000001E-4</v>
      </c>
    </row>
    <row r="619" spans="12:14" x14ac:dyDescent="0.2">
      <c r="L619">
        <v>-3.0555599999999998</v>
      </c>
      <c r="M619" s="1">
        <v>3.9950900000000002E-6</v>
      </c>
      <c r="N619" s="1">
        <v>2.7444200000000001E-4</v>
      </c>
    </row>
    <row r="620" spans="12:14" x14ac:dyDescent="0.2">
      <c r="L620">
        <v>-3.0277799999999999</v>
      </c>
      <c r="M620" s="1">
        <v>3.9950900000000002E-6</v>
      </c>
      <c r="N620" s="1">
        <v>2.7444200000000001E-4</v>
      </c>
    </row>
    <row r="621" spans="12:14" x14ac:dyDescent="0.2">
      <c r="L621">
        <v>-3</v>
      </c>
      <c r="M621" s="1">
        <v>3.9950900000000002E-6</v>
      </c>
      <c r="N621" s="1">
        <v>2.7444200000000001E-4</v>
      </c>
    </row>
    <row r="622" spans="12:14" x14ac:dyDescent="0.2">
      <c r="L622">
        <v>-2.9722200000000001</v>
      </c>
      <c r="M622" s="1">
        <v>3.9950900000000002E-6</v>
      </c>
      <c r="N622" s="1">
        <v>2.7444200000000001E-4</v>
      </c>
    </row>
    <row r="623" spans="12:14" x14ac:dyDescent="0.2">
      <c r="L623">
        <v>-2.9444400000000002</v>
      </c>
      <c r="M623" s="1">
        <v>3.9950900000000002E-6</v>
      </c>
      <c r="N623" s="1">
        <v>2.7444200000000001E-4</v>
      </c>
    </row>
    <row r="624" spans="12:14" x14ac:dyDescent="0.2">
      <c r="L624">
        <v>-2.9166699999999999</v>
      </c>
      <c r="M624" s="1">
        <v>3.9950900000000002E-6</v>
      </c>
      <c r="N624" s="1">
        <v>2.7444200000000001E-4</v>
      </c>
    </row>
    <row r="625" spans="12:14" x14ac:dyDescent="0.2">
      <c r="L625">
        <v>-2.88889</v>
      </c>
      <c r="M625" s="1">
        <v>3.9950900000000002E-6</v>
      </c>
      <c r="N625" s="1">
        <v>2.7444200000000001E-4</v>
      </c>
    </row>
    <row r="626" spans="12:14" x14ac:dyDescent="0.2">
      <c r="L626">
        <v>-2.86111</v>
      </c>
      <c r="M626" s="1">
        <v>3.9950900000000002E-6</v>
      </c>
      <c r="N626" s="1">
        <v>2.7444200000000001E-4</v>
      </c>
    </row>
    <row r="627" spans="12:14" x14ac:dyDescent="0.2">
      <c r="L627">
        <v>-2.8333300000000001</v>
      </c>
      <c r="M627" s="1">
        <v>3.9950900000000002E-6</v>
      </c>
      <c r="N627" s="1">
        <v>2.7444200000000001E-4</v>
      </c>
    </row>
    <row r="628" spans="12:14" x14ac:dyDescent="0.2">
      <c r="L628">
        <v>-2.8055599999999998</v>
      </c>
      <c r="M628" s="1">
        <v>3.9950900000000002E-6</v>
      </c>
      <c r="N628" s="1">
        <v>2.7444200000000001E-4</v>
      </c>
    </row>
    <row r="629" spans="12:14" x14ac:dyDescent="0.2">
      <c r="L629">
        <v>-2.7777799999999999</v>
      </c>
      <c r="M629" s="1">
        <v>3.9950900000000002E-6</v>
      </c>
      <c r="N629" s="1">
        <v>2.7444200000000001E-4</v>
      </c>
    </row>
    <row r="630" spans="12:14" x14ac:dyDescent="0.2">
      <c r="L630">
        <v>-2.75</v>
      </c>
      <c r="M630" s="1">
        <v>3.9950900000000002E-6</v>
      </c>
      <c r="N630" s="1">
        <v>2.7444200000000001E-4</v>
      </c>
    </row>
    <row r="631" spans="12:14" x14ac:dyDescent="0.2">
      <c r="L631">
        <v>-2.7222200000000001</v>
      </c>
      <c r="M631" s="1">
        <v>3.9950900000000002E-6</v>
      </c>
      <c r="N631" s="1">
        <v>2.7444200000000001E-4</v>
      </c>
    </row>
    <row r="632" spans="12:14" x14ac:dyDescent="0.2">
      <c r="L632">
        <v>-2.6944400000000002</v>
      </c>
      <c r="M632" s="1">
        <v>3.9950900000000002E-6</v>
      </c>
      <c r="N632" s="1">
        <v>2.7444200000000001E-4</v>
      </c>
    </row>
    <row r="633" spans="12:14" x14ac:dyDescent="0.2">
      <c r="L633">
        <v>-2.6666699999999999</v>
      </c>
      <c r="M633" s="1">
        <v>3.9950900000000002E-6</v>
      </c>
      <c r="N633" s="1">
        <v>2.7444200000000001E-4</v>
      </c>
    </row>
    <row r="634" spans="12:14" x14ac:dyDescent="0.2">
      <c r="L634">
        <v>-2.63889</v>
      </c>
      <c r="M634" s="1">
        <v>3.9950900000000002E-6</v>
      </c>
      <c r="N634" s="1">
        <v>2.7444200000000001E-4</v>
      </c>
    </row>
    <row r="635" spans="12:14" x14ac:dyDescent="0.2">
      <c r="L635">
        <v>-2.61111</v>
      </c>
      <c r="M635" s="1">
        <v>3.9950900000000002E-6</v>
      </c>
      <c r="N635" s="1">
        <v>2.7444200000000001E-4</v>
      </c>
    </row>
    <row r="636" spans="12:14" x14ac:dyDescent="0.2">
      <c r="L636">
        <v>-2.5833300000000001</v>
      </c>
      <c r="M636" s="1">
        <v>3.9950900000000002E-6</v>
      </c>
      <c r="N636" s="1">
        <v>2.7444200000000001E-4</v>
      </c>
    </row>
    <row r="637" spans="12:14" x14ac:dyDescent="0.2">
      <c r="L637">
        <v>-2.5555599999999998</v>
      </c>
      <c r="M637" s="1">
        <v>3.9950900000000002E-6</v>
      </c>
      <c r="N637" s="1">
        <v>2.7444200000000001E-4</v>
      </c>
    </row>
    <row r="638" spans="12:14" x14ac:dyDescent="0.2">
      <c r="L638">
        <v>-2.5277799999999999</v>
      </c>
      <c r="M638" s="1">
        <v>3.9950900000000002E-6</v>
      </c>
      <c r="N638" s="1">
        <v>2.7444200000000001E-4</v>
      </c>
    </row>
    <row r="639" spans="12:14" x14ac:dyDescent="0.2">
      <c r="L639">
        <v>-2.5</v>
      </c>
      <c r="M639" s="1">
        <v>3.9950900000000002E-6</v>
      </c>
      <c r="N639" s="1">
        <v>2.7444200000000001E-4</v>
      </c>
    </row>
    <row r="640" spans="12:14" x14ac:dyDescent="0.2">
      <c r="L640">
        <v>-2.4722200000000001</v>
      </c>
      <c r="M640" s="1">
        <v>3.9950900000000002E-6</v>
      </c>
      <c r="N640" s="1">
        <v>2.7444200000000001E-4</v>
      </c>
    </row>
    <row r="641" spans="12:14" x14ac:dyDescent="0.2">
      <c r="L641">
        <v>-2.4444400000000002</v>
      </c>
      <c r="M641" s="1">
        <v>3.9950900000000002E-6</v>
      </c>
      <c r="N641" s="1">
        <v>2.7444200000000001E-4</v>
      </c>
    </row>
    <row r="642" spans="12:14" x14ac:dyDescent="0.2">
      <c r="L642">
        <v>-2.4166699999999999</v>
      </c>
      <c r="M642" s="1">
        <v>3.9950900000000002E-6</v>
      </c>
      <c r="N642" s="1">
        <v>2.7444200000000001E-4</v>
      </c>
    </row>
    <row r="643" spans="12:14" x14ac:dyDescent="0.2">
      <c r="L643">
        <v>-2.38889</v>
      </c>
      <c r="M643" s="1">
        <v>3.9950900000000002E-6</v>
      </c>
      <c r="N643" s="1">
        <v>2.7444200000000001E-4</v>
      </c>
    </row>
    <row r="644" spans="12:14" x14ac:dyDescent="0.2">
      <c r="L644">
        <v>-2.36111</v>
      </c>
      <c r="M644" s="1">
        <v>3.9950900000000002E-6</v>
      </c>
      <c r="N644" s="1">
        <v>2.7444200000000001E-4</v>
      </c>
    </row>
    <row r="645" spans="12:14" x14ac:dyDescent="0.2">
      <c r="L645">
        <v>-2.3333300000000001</v>
      </c>
      <c r="M645" s="1">
        <v>3.9950900000000002E-6</v>
      </c>
      <c r="N645" s="1">
        <v>2.7444200000000001E-4</v>
      </c>
    </row>
    <row r="646" spans="12:14" x14ac:dyDescent="0.2">
      <c r="L646">
        <v>-2.3055599999999998</v>
      </c>
      <c r="M646" s="1">
        <v>3.9950900000000002E-6</v>
      </c>
      <c r="N646" s="1">
        <v>2.7444200000000001E-4</v>
      </c>
    </row>
    <row r="647" spans="12:14" x14ac:dyDescent="0.2">
      <c r="L647">
        <v>-2.2777799999999999</v>
      </c>
      <c r="M647" s="1">
        <v>3.9950900000000002E-6</v>
      </c>
      <c r="N647" s="1">
        <v>2.7444200000000001E-4</v>
      </c>
    </row>
    <row r="648" spans="12:14" x14ac:dyDescent="0.2">
      <c r="L648">
        <v>-2.25</v>
      </c>
      <c r="M648" s="1">
        <v>3.9950900000000002E-6</v>
      </c>
      <c r="N648" s="1">
        <v>2.7444200000000001E-4</v>
      </c>
    </row>
    <row r="649" spans="12:14" x14ac:dyDescent="0.2">
      <c r="L649">
        <v>-2.2222200000000001</v>
      </c>
      <c r="M649" s="1">
        <v>3.9950900000000002E-6</v>
      </c>
      <c r="N649" s="1">
        <v>2.7444200000000001E-4</v>
      </c>
    </row>
    <row r="650" spans="12:14" x14ac:dyDescent="0.2">
      <c r="L650">
        <v>-2.1944400000000002</v>
      </c>
      <c r="M650" s="1">
        <v>3.9950900000000002E-6</v>
      </c>
      <c r="N650" s="1">
        <v>2.7444200000000001E-4</v>
      </c>
    </row>
    <row r="651" spans="12:14" x14ac:dyDescent="0.2">
      <c r="L651">
        <v>-2.1666699999999999</v>
      </c>
      <c r="M651" s="1">
        <v>3.9950900000000002E-6</v>
      </c>
      <c r="N651" s="1">
        <v>2.7444200000000001E-4</v>
      </c>
    </row>
    <row r="652" spans="12:14" x14ac:dyDescent="0.2">
      <c r="L652">
        <v>-2.13889</v>
      </c>
      <c r="M652" s="1">
        <v>3.9950900000000002E-6</v>
      </c>
      <c r="N652" s="1">
        <v>2.7444200000000001E-4</v>
      </c>
    </row>
    <row r="653" spans="12:14" x14ac:dyDescent="0.2">
      <c r="L653">
        <v>-2.11111</v>
      </c>
      <c r="M653" s="1">
        <v>3.9950900000000002E-6</v>
      </c>
      <c r="N653" s="1">
        <v>2.7444200000000001E-4</v>
      </c>
    </row>
    <row r="654" spans="12:14" x14ac:dyDescent="0.2">
      <c r="L654">
        <v>-2.0833300000000001</v>
      </c>
      <c r="M654" s="1">
        <v>3.9950900000000002E-6</v>
      </c>
      <c r="N654" s="1">
        <v>2.7444200000000001E-4</v>
      </c>
    </row>
    <row r="655" spans="12:14" x14ac:dyDescent="0.2">
      <c r="L655">
        <v>-2.0555599999999998</v>
      </c>
      <c r="M655" s="1">
        <v>3.9950900000000002E-6</v>
      </c>
      <c r="N655" s="1">
        <v>2.7444200000000001E-4</v>
      </c>
    </row>
    <row r="656" spans="12:14" x14ac:dyDescent="0.2">
      <c r="L656">
        <v>-2.0277799999999999</v>
      </c>
      <c r="M656" s="1">
        <v>3.9950900000000002E-6</v>
      </c>
      <c r="N656" s="1">
        <v>2.7444200000000001E-4</v>
      </c>
    </row>
    <row r="657" spans="12:14" x14ac:dyDescent="0.2">
      <c r="L657">
        <v>-2</v>
      </c>
      <c r="M657" s="1">
        <v>3.9950900000000002E-6</v>
      </c>
      <c r="N657" s="1">
        <v>2.7444200000000001E-4</v>
      </c>
    </row>
    <row r="658" spans="12:14" x14ac:dyDescent="0.2">
      <c r="L658">
        <v>-1.9722200000000001</v>
      </c>
      <c r="M658" s="1">
        <v>3.9950900000000002E-6</v>
      </c>
      <c r="N658" s="1">
        <v>2.7444200000000001E-4</v>
      </c>
    </row>
    <row r="659" spans="12:14" x14ac:dyDescent="0.2">
      <c r="L659">
        <v>-1.9444399999999999</v>
      </c>
      <c r="M659" s="1">
        <v>3.9950900000000002E-6</v>
      </c>
      <c r="N659" s="1">
        <v>2.7444200000000001E-4</v>
      </c>
    </row>
    <row r="660" spans="12:14" x14ac:dyDescent="0.2">
      <c r="L660">
        <v>-1.9166700000000001</v>
      </c>
      <c r="M660" s="1">
        <v>3.9950900000000002E-6</v>
      </c>
      <c r="N660" s="1">
        <v>2.7444200000000001E-4</v>
      </c>
    </row>
    <row r="661" spans="12:14" x14ac:dyDescent="0.2">
      <c r="L661">
        <v>-1.88889</v>
      </c>
      <c r="M661" s="1">
        <v>3.9950900000000002E-6</v>
      </c>
      <c r="N661" s="1">
        <v>2.7444200000000001E-4</v>
      </c>
    </row>
    <row r="662" spans="12:14" x14ac:dyDescent="0.2">
      <c r="L662">
        <v>-1.86111</v>
      </c>
      <c r="M662" s="1">
        <v>3.9950900000000002E-6</v>
      </c>
      <c r="N662" s="1">
        <v>2.7444200000000001E-4</v>
      </c>
    </row>
    <row r="663" spans="12:14" x14ac:dyDescent="0.2">
      <c r="L663">
        <v>-1.8333299999999999</v>
      </c>
      <c r="M663" s="1">
        <v>3.9950900000000002E-6</v>
      </c>
      <c r="N663" s="1">
        <v>2.7444200000000001E-4</v>
      </c>
    </row>
    <row r="664" spans="12:14" x14ac:dyDescent="0.2">
      <c r="L664">
        <v>-1.8055600000000001</v>
      </c>
      <c r="M664" s="1">
        <v>3.9950900000000002E-6</v>
      </c>
      <c r="N664" s="1">
        <v>2.7444200000000001E-4</v>
      </c>
    </row>
    <row r="665" spans="12:14" x14ac:dyDescent="0.2">
      <c r="L665">
        <v>-1.7777799999999999</v>
      </c>
      <c r="M665" s="1">
        <v>3.9950900000000002E-6</v>
      </c>
      <c r="N665" s="1">
        <v>2.7444200000000001E-4</v>
      </c>
    </row>
    <row r="666" spans="12:14" x14ac:dyDescent="0.2">
      <c r="L666">
        <v>-1.75</v>
      </c>
      <c r="M666" s="1">
        <v>3.9950900000000002E-6</v>
      </c>
      <c r="N666" s="1">
        <v>2.7444200000000001E-4</v>
      </c>
    </row>
    <row r="667" spans="12:14" x14ac:dyDescent="0.2">
      <c r="L667">
        <v>-1.7222200000000001</v>
      </c>
      <c r="M667" s="1">
        <v>3.9950900000000002E-6</v>
      </c>
      <c r="N667" s="1">
        <v>2.7444200000000001E-4</v>
      </c>
    </row>
    <row r="668" spans="12:14" x14ac:dyDescent="0.2">
      <c r="L668">
        <v>-1.6944399999999999</v>
      </c>
      <c r="M668" s="1">
        <v>3.9950900000000002E-6</v>
      </c>
      <c r="N668" s="1">
        <v>2.7444200000000001E-4</v>
      </c>
    </row>
    <row r="669" spans="12:14" x14ac:dyDescent="0.2">
      <c r="L669">
        <v>-1.6666700000000001</v>
      </c>
      <c r="M669" s="1">
        <v>3.9950900000000002E-6</v>
      </c>
      <c r="N669" s="1">
        <v>2.7444200000000001E-4</v>
      </c>
    </row>
    <row r="670" spans="12:14" x14ac:dyDescent="0.2">
      <c r="L670">
        <v>-1.63889</v>
      </c>
      <c r="M670" s="1">
        <v>3.9950900000000002E-6</v>
      </c>
      <c r="N670" s="1">
        <v>2.7444200000000001E-4</v>
      </c>
    </row>
    <row r="671" spans="12:14" x14ac:dyDescent="0.2">
      <c r="L671">
        <v>-1.61111</v>
      </c>
      <c r="M671" s="1">
        <v>3.9950900000000002E-6</v>
      </c>
      <c r="N671" s="1">
        <v>2.7444200000000001E-4</v>
      </c>
    </row>
    <row r="672" spans="12:14" x14ac:dyDescent="0.2">
      <c r="L672">
        <v>-1.5833299999999999</v>
      </c>
      <c r="M672" s="1">
        <v>3.9950900000000002E-6</v>
      </c>
      <c r="N672" s="1">
        <v>2.7444200000000001E-4</v>
      </c>
    </row>
    <row r="673" spans="12:14" x14ac:dyDescent="0.2">
      <c r="L673">
        <v>-1.5555600000000001</v>
      </c>
      <c r="M673" s="1">
        <v>3.9950900000000002E-6</v>
      </c>
      <c r="N673" s="1">
        <v>2.7444200000000001E-4</v>
      </c>
    </row>
    <row r="674" spans="12:14" x14ac:dyDescent="0.2">
      <c r="L674">
        <v>-1.5277799999999999</v>
      </c>
      <c r="M674" s="1">
        <v>3.9950900000000002E-6</v>
      </c>
      <c r="N674" s="1">
        <v>2.7444200000000001E-4</v>
      </c>
    </row>
    <row r="675" spans="12:14" x14ac:dyDescent="0.2">
      <c r="L675">
        <v>-1.5</v>
      </c>
      <c r="M675" s="1">
        <v>3.9950900000000002E-6</v>
      </c>
      <c r="N675" s="1">
        <v>2.7444200000000001E-4</v>
      </c>
    </row>
    <row r="676" spans="12:14" x14ac:dyDescent="0.2">
      <c r="L676">
        <v>-1.4722200000000001</v>
      </c>
      <c r="M676" s="1">
        <v>3.9950900000000002E-6</v>
      </c>
      <c r="N676" s="1">
        <v>2.7444200000000001E-4</v>
      </c>
    </row>
    <row r="677" spans="12:14" x14ac:dyDescent="0.2">
      <c r="L677">
        <v>-1.4444399999999999</v>
      </c>
      <c r="M677" s="1">
        <v>3.9950900000000002E-6</v>
      </c>
      <c r="N677" s="1">
        <v>2.7444200000000001E-4</v>
      </c>
    </row>
    <row r="678" spans="12:14" x14ac:dyDescent="0.2">
      <c r="L678">
        <v>-1.4166700000000001</v>
      </c>
      <c r="M678" s="1">
        <v>3.9950900000000002E-6</v>
      </c>
      <c r="N678" s="1">
        <v>2.7444200000000001E-4</v>
      </c>
    </row>
    <row r="679" spans="12:14" x14ac:dyDescent="0.2">
      <c r="L679">
        <v>-1.38889</v>
      </c>
      <c r="M679" s="1">
        <v>3.9950900000000002E-6</v>
      </c>
      <c r="N679" s="1">
        <v>2.7444200000000001E-4</v>
      </c>
    </row>
    <row r="680" spans="12:14" x14ac:dyDescent="0.2">
      <c r="L680">
        <v>-1.36111</v>
      </c>
      <c r="M680" s="1">
        <v>3.9950900000000002E-6</v>
      </c>
      <c r="N680" s="1">
        <v>2.7444200000000001E-4</v>
      </c>
    </row>
    <row r="681" spans="12:14" x14ac:dyDescent="0.2">
      <c r="L681">
        <v>-1.3333299999999999</v>
      </c>
      <c r="M681" s="1">
        <v>3.9950900000000002E-6</v>
      </c>
      <c r="N681" s="1">
        <v>2.7444200000000001E-4</v>
      </c>
    </row>
    <row r="682" spans="12:14" x14ac:dyDescent="0.2">
      <c r="L682">
        <v>-1.3055600000000001</v>
      </c>
      <c r="M682" s="1">
        <v>3.9950900000000002E-6</v>
      </c>
      <c r="N682" s="1">
        <v>2.7444200000000001E-4</v>
      </c>
    </row>
    <row r="683" spans="12:14" x14ac:dyDescent="0.2">
      <c r="L683">
        <v>-1.2777799999999999</v>
      </c>
      <c r="M683" s="1">
        <v>3.9950900000000002E-6</v>
      </c>
      <c r="N683" s="1">
        <v>2.7444200000000001E-4</v>
      </c>
    </row>
    <row r="684" spans="12:14" x14ac:dyDescent="0.2">
      <c r="L684">
        <v>-1.25</v>
      </c>
      <c r="M684" s="1">
        <v>3.9950900000000002E-6</v>
      </c>
      <c r="N684" s="1">
        <v>2.7444200000000001E-4</v>
      </c>
    </row>
    <row r="685" spans="12:14" x14ac:dyDescent="0.2">
      <c r="L685">
        <v>-1.2222200000000001</v>
      </c>
      <c r="M685" s="1">
        <v>3.9950900000000002E-6</v>
      </c>
      <c r="N685" s="1">
        <v>2.7444200000000001E-4</v>
      </c>
    </row>
    <row r="686" spans="12:14" x14ac:dyDescent="0.2">
      <c r="L686">
        <v>-1.1944399999999999</v>
      </c>
      <c r="M686" s="1">
        <v>3.9950900000000002E-6</v>
      </c>
      <c r="N686" s="1">
        <v>2.7444200000000001E-4</v>
      </c>
    </row>
    <row r="687" spans="12:14" x14ac:dyDescent="0.2">
      <c r="L687">
        <v>-1.1666700000000001</v>
      </c>
      <c r="M687" s="1">
        <v>3.9950900000000002E-6</v>
      </c>
      <c r="N687" s="1">
        <v>2.7444200000000001E-4</v>
      </c>
    </row>
    <row r="688" spans="12:14" x14ac:dyDescent="0.2">
      <c r="L688">
        <v>-1.13889</v>
      </c>
      <c r="M688" s="1">
        <v>3.9950900000000002E-6</v>
      </c>
      <c r="N688" s="1">
        <v>2.7444200000000001E-4</v>
      </c>
    </row>
    <row r="689" spans="12:14" x14ac:dyDescent="0.2">
      <c r="L689">
        <v>-1.11111</v>
      </c>
      <c r="M689" s="1">
        <v>3.9950900000000002E-6</v>
      </c>
      <c r="N689" s="1">
        <v>2.7444200000000001E-4</v>
      </c>
    </row>
    <row r="690" spans="12:14" x14ac:dyDescent="0.2">
      <c r="L690">
        <v>-1.0833299999999999</v>
      </c>
      <c r="M690" s="1">
        <v>3.9950900000000002E-6</v>
      </c>
      <c r="N690" s="1">
        <v>2.7444200000000001E-4</v>
      </c>
    </row>
    <row r="691" spans="12:14" x14ac:dyDescent="0.2">
      <c r="L691">
        <v>-1.0555600000000001</v>
      </c>
      <c r="M691" s="1">
        <v>3.9950900000000002E-6</v>
      </c>
      <c r="N691" s="1">
        <v>2.7444200000000001E-4</v>
      </c>
    </row>
    <row r="692" spans="12:14" x14ac:dyDescent="0.2">
      <c r="L692">
        <v>-1.0277799999999999</v>
      </c>
      <c r="M692" s="1">
        <v>3.9950900000000002E-6</v>
      </c>
      <c r="N692" s="1">
        <v>2.7444200000000001E-4</v>
      </c>
    </row>
    <row r="693" spans="12:14" x14ac:dyDescent="0.2">
      <c r="L693">
        <v>-1</v>
      </c>
      <c r="M693" s="1">
        <v>3.9950900000000002E-6</v>
      </c>
      <c r="N693" s="1">
        <v>2.7444200000000001E-4</v>
      </c>
    </row>
    <row r="694" spans="12:14" x14ac:dyDescent="0.2">
      <c r="L694">
        <v>-0.97221999999999997</v>
      </c>
      <c r="M694" s="1">
        <v>3.9950900000000002E-6</v>
      </c>
      <c r="N694" s="1">
        <v>2.7444200000000001E-4</v>
      </c>
    </row>
    <row r="695" spans="12:14" x14ac:dyDescent="0.2">
      <c r="L695">
        <v>-0.94443999999999995</v>
      </c>
      <c r="M695" s="1">
        <v>3.9950900000000002E-6</v>
      </c>
      <c r="N695" s="1">
        <v>2.7444200000000001E-4</v>
      </c>
    </row>
    <row r="696" spans="12:14" x14ac:dyDescent="0.2">
      <c r="L696">
        <v>-0.91666999999999998</v>
      </c>
      <c r="M696" s="1">
        <v>3.9950900000000002E-6</v>
      </c>
      <c r="N696" s="1">
        <v>2.7444200000000001E-4</v>
      </c>
    </row>
    <row r="697" spans="12:14" x14ac:dyDescent="0.2">
      <c r="L697">
        <v>-0.88888999999999996</v>
      </c>
      <c r="M697" s="1">
        <v>3.9950900000000002E-6</v>
      </c>
      <c r="N697" s="1">
        <v>2.7444200000000001E-4</v>
      </c>
    </row>
    <row r="698" spans="12:14" x14ac:dyDescent="0.2">
      <c r="L698">
        <v>-0.86111000000000004</v>
      </c>
      <c r="M698" s="1">
        <v>3.9950900000000002E-6</v>
      </c>
      <c r="N698" s="1">
        <v>2.7444200000000001E-4</v>
      </c>
    </row>
    <row r="699" spans="12:14" x14ac:dyDescent="0.2">
      <c r="L699">
        <v>-0.83333000000000002</v>
      </c>
      <c r="M699" s="1">
        <v>3.9950900000000002E-6</v>
      </c>
      <c r="N699" s="1">
        <v>2.7444200000000001E-4</v>
      </c>
    </row>
    <row r="700" spans="12:14" x14ac:dyDescent="0.2">
      <c r="L700">
        <v>-0.80556000000000005</v>
      </c>
      <c r="M700" s="1">
        <v>3.9950900000000002E-6</v>
      </c>
      <c r="N700" s="1">
        <v>2.7444200000000001E-4</v>
      </c>
    </row>
    <row r="701" spans="12:14" x14ac:dyDescent="0.2">
      <c r="L701">
        <v>-0.77778000000000003</v>
      </c>
      <c r="M701" s="1">
        <v>3.9950900000000002E-6</v>
      </c>
      <c r="N701" s="1">
        <v>2.7444200000000001E-4</v>
      </c>
    </row>
    <row r="702" spans="12:14" x14ac:dyDescent="0.2">
      <c r="L702">
        <v>-0.75</v>
      </c>
      <c r="M702" s="1">
        <v>3.9950900000000002E-6</v>
      </c>
      <c r="N702" s="1">
        <v>2.7444200000000001E-4</v>
      </c>
    </row>
    <row r="703" spans="12:14" x14ac:dyDescent="0.2">
      <c r="L703">
        <v>-0.72221999999999997</v>
      </c>
      <c r="M703" s="1">
        <v>3.9950900000000002E-6</v>
      </c>
      <c r="N703" s="1">
        <v>2.7444200000000001E-4</v>
      </c>
    </row>
    <row r="704" spans="12:14" x14ac:dyDescent="0.2">
      <c r="L704">
        <v>-0.69443999999999995</v>
      </c>
      <c r="M704" s="1">
        <v>3.9950900000000002E-6</v>
      </c>
      <c r="N704" s="1">
        <v>2.7444200000000001E-4</v>
      </c>
    </row>
    <row r="705" spans="12:14" x14ac:dyDescent="0.2">
      <c r="L705">
        <v>-0.66666999999999998</v>
      </c>
      <c r="M705" s="1">
        <v>3.9950900000000002E-6</v>
      </c>
      <c r="N705" s="1">
        <v>2.7444200000000001E-4</v>
      </c>
    </row>
    <row r="706" spans="12:14" x14ac:dyDescent="0.2">
      <c r="L706">
        <v>-0.63888999999999996</v>
      </c>
      <c r="M706" s="1">
        <v>3.9950900000000002E-6</v>
      </c>
      <c r="N706" s="1">
        <v>2.7444200000000001E-4</v>
      </c>
    </row>
    <row r="707" spans="12:14" x14ac:dyDescent="0.2">
      <c r="L707">
        <v>-0.61111000000000004</v>
      </c>
      <c r="M707" s="1">
        <v>3.9950900000000002E-6</v>
      </c>
      <c r="N707" s="1">
        <v>2.7444200000000001E-4</v>
      </c>
    </row>
    <row r="708" spans="12:14" x14ac:dyDescent="0.2">
      <c r="L708">
        <v>-0.58333000000000002</v>
      </c>
      <c r="M708" s="1">
        <v>3.9950900000000002E-6</v>
      </c>
      <c r="N708" s="1">
        <v>2.7444200000000001E-4</v>
      </c>
    </row>
    <row r="709" spans="12:14" x14ac:dyDescent="0.2">
      <c r="L709">
        <v>-0.55556000000000005</v>
      </c>
      <c r="M709" s="1">
        <v>3.9950900000000002E-6</v>
      </c>
      <c r="N709" s="1">
        <v>2.7444200000000001E-4</v>
      </c>
    </row>
    <row r="710" spans="12:14" x14ac:dyDescent="0.2">
      <c r="L710">
        <v>-0.52778000000000003</v>
      </c>
      <c r="M710" s="1">
        <v>3.9950900000000002E-6</v>
      </c>
      <c r="N710" s="1">
        <v>2.7444200000000001E-4</v>
      </c>
    </row>
    <row r="711" spans="12:14" x14ac:dyDescent="0.2">
      <c r="L711">
        <v>-0.5</v>
      </c>
      <c r="M711" s="1">
        <v>3.9950900000000002E-6</v>
      </c>
      <c r="N711" s="1">
        <v>2.7444200000000001E-4</v>
      </c>
    </row>
    <row r="712" spans="12:14" x14ac:dyDescent="0.2">
      <c r="L712">
        <v>-0.47221999999999997</v>
      </c>
      <c r="M712" s="1">
        <v>3.9950900000000002E-6</v>
      </c>
      <c r="N712" s="1">
        <v>2.7444200000000001E-4</v>
      </c>
    </row>
    <row r="713" spans="12:14" x14ac:dyDescent="0.2">
      <c r="L713">
        <v>-0.44444</v>
      </c>
      <c r="M713" s="1">
        <v>3.9950900000000002E-6</v>
      </c>
      <c r="N713" s="1">
        <v>2.7444200000000001E-4</v>
      </c>
    </row>
    <row r="714" spans="12:14" x14ac:dyDescent="0.2">
      <c r="L714">
        <v>-0.41666999999999998</v>
      </c>
      <c r="M714" s="1">
        <v>3.9950900000000002E-6</v>
      </c>
      <c r="N714" s="1">
        <v>2.7444200000000001E-4</v>
      </c>
    </row>
    <row r="715" spans="12:14" x14ac:dyDescent="0.2">
      <c r="L715">
        <v>-0.38889000000000001</v>
      </c>
      <c r="M715" s="1">
        <v>3.9950900000000002E-6</v>
      </c>
      <c r="N715" s="1">
        <v>2.7444200000000001E-4</v>
      </c>
    </row>
    <row r="716" spans="12:14" x14ac:dyDescent="0.2">
      <c r="L716">
        <v>-0.36110999999999999</v>
      </c>
      <c r="M716" s="1">
        <v>3.9950900000000002E-6</v>
      </c>
      <c r="N716" s="1">
        <v>2.7444200000000001E-4</v>
      </c>
    </row>
    <row r="717" spans="12:14" x14ac:dyDescent="0.2">
      <c r="L717">
        <v>-0.33333000000000002</v>
      </c>
      <c r="M717" s="1">
        <v>3.9950900000000002E-6</v>
      </c>
      <c r="N717" s="1">
        <v>2.7444200000000001E-4</v>
      </c>
    </row>
    <row r="718" spans="12:14" x14ac:dyDescent="0.2">
      <c r="L718">
        <v>-0.30556</v>
      </c>
      <c r="M718" s="1">
        <v>3.9950900000000002E-6</v>
      </c>
      <c r="N718" s="1">
        <v>2.7444200000000001E-4</v>
      </c>
    </row>
    <row r="719" spans="12:14" x14ac:dyDescent="0.2">
      <c r="L719">
        <v>-0.27778000000000003</v>
      </c>
      <c r="M719" s="1">
        <v>3.9950900000000002E-6</v>
      </c>
      <c r="N719" s="1">
        <v>2.7444200000000001E-4</v>
      </c>
    </row>
    <row r="720" spans="12:14" x14ac:dyDescent="0.2">
      <c r="L720">
        <v>-0.25</v>
      </c>
      <c r="M720" s="1">
        <v>3.9950900000000002E-6</v>
      </c>
      <c r="N720" s="1">
        <v>2.7444200000000001E-4</v>
      </c>
    </row>
    <row r="721" spans="12:14" x14ac:dyDescent="0.2">
      <c r="L721">
        <v>-0.22222</v>
      </c>
      <c r="M721" s="1">
        <v>3.9950900000000002E-6</v>
      </c>
      <c r="N721" s="1">
        <v>2.7444200000000001E-4</v>
      </c>
    </row>
    <row r="722" spans="12:14" x14ac:dyDescent="0.2">
      <c r="L722">
        <v>-0.19444</v>
      </c>
      <c r="M722" s="1">
        <v>3.9950900000000002E-6</v>
      </c>
      <c r="N722" s="1">
        <v>2.7444200000000001E-4</v>
      </c>
    </row>
    <row r="723" spans="12:14" x14ac:dyDescent="0.2">
      <c r="L723">
        <v>-0.16667000000000001</v>
      </c>
      <c r="M723" s="1">
        <v>3.9950900000000002E-6</v>
      </c>
      <c r="N723" s="1">
        <v>2.7444200000000001E-4</v>
      </c>
    </row>
    <row r="724" spans="12:14" x14ac:dyDescent="0.2">
      <c r="L724">
        <v>-0.13889000000000001</v>
      </c>
      <c r="M724" s="1">
        <v>3.9950900000000002E-6</v>
      </c>
      <c r="N724" s="1">
        <v>2.7444200000000001E-4</v>
      </c>
    </row>
    <row r="725" spans="12:14" x14ac:dyDescent="0.2">
      <c r="L725">
        <v>-0.11111</v>
      </c>
      <c r="M725" s="1">
        <v>3.9950900000000002E-6</v>
      </c>
      <c r="N725" s="1">
        <v>2.7444200000000001E-4</v>
      </c>
    </row>
    <row r="726" spans="12:14" x14ac:dyDescent="0.2">
      <c r="L726">
        <v>-8.3330000000000001E-2</v>
      </c>
      <c r="M726" s="1">
        <v>3.9950900000000002E-6</v>
      </c>
      <c r="N726" s="1">
        <v>2.7444200000000001E-4</v>
      </c>
    </row>
    <row r="727" spans="12:14" x14ac:dyDescent="0.2">
      <c r="L727">
        <v>-5.5559999999999998E-2</v>
      </c>
      <c r="M727" s="1">
        <v>3.9950900000000002E-6</v>
      </c>
      <c r="N727" s="1">
        <v>2.7444200000000001E-4</v>
      </c>
    </row>
    <row r="728" spans="12:14" x14ac:dyDescent="0.2">
      <c r="L728">
        <v>-2.7779999999999999E-2</v>
      </c>
      <c r="M728" s="1">
        <v>3.9950900000000002E-6</v>
      </c>
      <c r="N728" s="1">
        <v>2.7444200000000001E-4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K50"/>
  <sheetViews>
    <sheetView workbookViewId="0">
      <selection activeCell="D5" sqref="D5:E10"/>
    </sheetView>
  </sheetViews>
  <sheetFormatPr defaultRowHeight="12.75" x14ac:dyDescent="0.2"/>
  <cols>
    <col min="5" max="5" width="9.140625" style="2"/>
  </cols>
  <sheetData>
    <row r="1" spans="4:37" x14ac:dyDescent="0.2">
      <c r="D1" s="2" t="s">
        <v>6</v>
      </c>
      <c r="E1"/>
    </row>
    <row r="2" spans="4:37" x14ac:dyDescent="0.2">
      <c r="D2" s="2"/>
      <c r="E2"/>
    </row>
    <row r="3" spans="4:37" x14ac:dyDescent="0.2">
      <c r="D3" s="2"/>
      <c r="E3" s="2" t="s">
        <v>5</v>
      </c>
      <c r="M3" t="s">
        <v>13</v>
      </c>
      <c r="R3" t="s">
        <v>14</v>
      </c>
      <c r="X3" t="s">
        <v>17</v>
      </c>
    </row>
    <row r="4" spans="4:37" x14ac:dyDescent="0.2">
      <c r="D4" s="2"/>
      <c r="E4"/>
    </row>
    <row r="5" spans="4:37" x14ac:dyDescent="0.2">
      <c r="D5" s="2" t="s">
        <v>7</v>
      </c>
      <c r="E5">
        <v>39.97</v>
      </c>
      <c r="G5">
        <v>40.01</v>
      </c>
      <c r="I5">
        <v>40.020000000000003</v>
      </c>
      <c r="K5">
        <v>40.01</v>
      </c>
      <c r="M5">
        <v>41.29</v>
      </c>
      <c r="O5">
        <v>42.65</v>
      </c>
      <c r="Q5">
        <v>39.799999999999997</v>
      </c>
      <c r="S5">
        <v>40.06</v>
      </c>
      <c r="U5" t="s">
        <v>15</v>
      </c>
      <c r="W5" t="s">
        <v>16</v>
      </c>
      <c r="Y5">
        <v>42.68</v>
      </c>
      <c r="AA5">
        <v>42.8</v>
      </c>
      <c r="AC5">
        <v>42.9</v>
      </c>
      <c r="AE5">
        <v>40.03</v>
      </c>
      <c r="AG5" t="s">
        <v>15</v>
      </c>
      <c r="AI5" t="s">
        <v>16</v>
      </c>
      <c r="AK5" t="s">
        <v>18</v>
      </c>
    </row>
    <row r="6" spans="4:37" x14ac:dyDescent="0.2">
      <c r="D6" s="2" t="s">
        <v>8</v>
      </c>
      <c r="E6"/>
    </row>
    <row r="7" spans="4:37" x14ac:dyDescent="0.2">
      <c r="D7" s="2" t="s">
        <v>10</v>
      </c>
      <c r="E7"/>
      <c r="S7">
        <v>5.0999999999999997E-2</v>
      </c>
    </row>
    <row r="8" spans="4:37" x14ac:dyDescent="0.2">
      <c r="D8" s="2" t="s">
        <v>9</v>
      </c>
      <c r="E8"/>
      <c r="Y8">
        <v>0.38</v>
      </c>
      <c r="AA8">
        <v>0.38</v>
      </c>
      <c r="AC8">
        <v>0.38</v>
      </c>
      <c r="AE8">
        <v>0.05</v>
      </c>
    </row>
    <row r="9" spans="4:37" x14ac:dyDescent="0.2">
      <c r="D9" s="2"/>
      <c r="E9"/>
    </row>
    <row r="10" spans="4:37" x14ac:dyDescent="0.2">
      <c r="D10" s="2" t="s">
        <v>11</v>
      </c>
      <c r="E10" t="s">
        <v>12</v>
      </c>
      <c r="F10" s="2" t="s">
        <v>11</v>
      </c>
      <c r="G10" t="s">
        <v>12</v>
      </c>
      <c r="H10" s="2" t="s">
        <v>11</v>
      </c>
      <c r="I10" t="s">
        <v>12</v>
      </c>
      <c r="J10" s="2" t="s">
        <v>11</v>
      </c>
      <c r="K10" t="s">
        <v>12</v>
      </c>
      <c r="L10" s="2" t="s">
        <v>11</v>
      </c>
      <c r="M10" t="s">
        <v>12</v>
      </c>
      <c r="N10" s="2" t="s">
        <v>11</v>
      </c>
      <c r="O10" t="s">
        <v>12</v>
      </c>
      <c r="P10" s="2" t="s">
        <v>11</v>
      </c>
      <c r="Q10" t="s">
        <v>12</v>
      </c>
      <c r="R10" s="2" t="s">
        <v>11</v>
      </c>
      <c r="S10" t="s">
        <v>12</v>
      </c>
      <c r="T10" s="2" t="s">
        <v>11</v>
      </c>
      <c r="U10" t="s">
        <v>12</v>
      </c>
      <c r="V10" s="2" t="s">
        <v>11</v>
      </c>
      <c r="W10" t="s">
        <v>12</v>
      </c>
      <c r="X10" s="2" t="s">
        <v>11</v>
      </c>
      <c r="Y10" t="s">
        <v>12</v>
      </c>
      <c r="Z10" s="2" t="s">
        <v>11</v>
      </c>
      <c r="AA10" t="s">
        <v>12</v>
      </c>
      <c r="AB10" s="2" t="s">
        <v>11</v>
      </c>
      <c r="AC10" t="s">
        <v>12</v>
      </c>
      <c r="AD10" s="2" t="s">
        <v>11</v>
      </c>
      <c r="AE10" t="s">
        <v>12</v>
      </c>
      <c r="AF10" s="2" t="s">
        <v>11</v>
      </c>
      <c r="AG10" t="s">
        <v>12</v>
      </c>
      <c r="AH10" s="2" t="s">
        <v>11</v>
      </c>
      <c r="AI10" t="s">
        <v>12</v>
      </c>
      <c r="AJ10" s="2" t="s">
        <v>11</v>
      </c>
      <c r="AK10" t="s">
        <v>12</v>
      </c>
    </row>
    <row r="11" spans="4:37" x14ac:dyDescent="0.2">
      <c r="D11" s="2">
        <v>190.37</v>
      </c>
      <c r="E11">
        <v>3.2259999999999997E-2</v>
      </c>
      <c r="F11">
        <v>194.97</v>
      </c>
      <c r="G11">
        <v>3.2259999999999997E-2</v>
      </c>
      <c r="H11">
        <v>190.42</v>
      </c>
      <c r="I11">
        <v>3.4479999999999997E-2</v>
      </c>
      <c r="J11">
        <v>194.3</v>
      </c>
      <c r="K11">
        <v>3.5709999999999999E-2</v>
      </c>
      <c r="L11">
        <v>195.75</v>
      </c>
      <c r="M11">
        <v>3.5709999999999999E-2</v>
      </c>
      <c r="N11">
        <v>186.95</v>
      </c>
      <c r="O11">
        <v>0.32142999999999999</v>
      </c>
      <c r="P11">
        <v>188.2</v>
      </c>
      <c r="Q11">
        <v>3.8460000000000001E-2</v>
      </c>
      <c r="R11">
        <v>209.45</v>
      </c>
      <c r="S11">
        <v>3.2259999999999997E-2</v>
      </c>
      <c r="T11">
        <v>208.55</v>
      </c>
      <c r="U11">
        <v>2.8570000000000002E-2</v>
      </c>
      <c r="V11">
        <v>204.95</v>
      </c>
      <c r="W11">
        <v>2.7029999999999998E-2</v>
      </c>
      <c r="X11">
        <v>206.1</v>
      </c>
      <c r="Y11">
        <v>0.05</v>
      </c>
      <c r="Z11">
        <v>208.35</v>
      </c>
      <c r="AA11">
        <v>3.3329999999999999E-2</v>
      </c>
      <c r="AB11">
        <v>210.15</v>
      </c>
      <c r="AC11">
        <v>0.04</v>
      </c>
      <c r="AD11">
        <v>205.35</v>
      </c>
      <c r="AE11">
        <v>2.8570000000000002E-2</v>
      </c>
      <c r="AF11">
        <v>202.75</v>
      </c>
      <c r="AG11">
        <v>2.7029999999999998E-2</v>
      </c>
      <c r="AH11">
        <v>207.35</v>
      </c>
      <c r="AI11">
        <v>3.4479999999999997E-2</v>
      </c>
      <c r="AJ11">
        <v>206.75</v>
      </c>
      <c r="AK11">
        <v>2.5000000000000001E-2</v>
      </c>
    </row>
    <row r="12" spans="4:37" x14ac:dyDescent="0.2">
      <c r="D12" s="2">
        <v>189.16</v>
      </c>
      <c r="E12">
        <v>6.4519999999999994E-2</v>
      </c>
      <c r="F12">
        <v>194.95</v>
      </c>
      <c r="G12">
        <v>6.4519999999999994E-2</v>
      </c>
      <c r="H12">
        <v>190.04</v>
      </c>
      <c r="I12">
        <v>6.8970000000000004E-2</v>
      </c>
      <c r="J12">
        <v>194.24</v>
      </c>
      <c r="K12">
        <v>7.1429999999999993E-2</v>
      </c>
      <c r="L12">
        <v>195.45</v>
      </c>
      <c r="M12">
        <v>7.1429999999999993E-2</v>
      </c>
      <c r="N12">
        <v>186.85</v>
      </c>
      <c r="O12">
        <v>0.35714000000000001</v>
      </c>
      <c r="P12">
        <v>187.2</v>
      </c>
      <c r="Q12">
        <v>7.6920000000000002E-2</v>
      </c>
      <c r="R12">
        <v>208.55</v>
      </c>
      <c r="S12">
        <v>6.4519999999999994E-2</v>
      </c>
      <c r="T12">
        <v>207.45</v>
      </c>
      <c r="U12">
        <v>5.7140000000000003E-2</v>
      </c>
      <c r="V12">
        <v>204.45</v>
      </c>
      <c r="W12">
        <v>5.4050000000000001E-2</v>
      </c>
      <c r="X12">
        <v>205.5</v>
      </c>
      <c r="Y12">
        <v>0.1</v>
      </c>
      <c r="Z12">
        <v>206.45</v>
      </c>
      <c r="AA12">
        <v>6.6669999999999993E-2</v>
      </c>
      <c r="AB12">
        <v>209.15</v>
      </c>
      <c r="AC12">
        <v>0.08</v>
      </c>
      <c r="AD12">
        <v>205.25</v>
      </c>
      <c r="AE12">
        <v>5.7140000000000003E-2</v>
      </c>
      <c r="AF12">
        <v>201.45</v>
      </c>
      <c r="AG12">
        <v>5.4050000000000001E-2</v>
      </c>
      <c r="AH12">
        <v>205.15</v>
      </c>
      <c r="AI12">
        <v>6.8970000000000004E-2</v>
      </c>
      <c r="AJ12">
        <v>202.55</v>
      </c>
      <c r="AK12">
        <v>0.05</v>
      </c>
    </row>
    <row r="13" spans="4:37" x14ac:dyDescent="0.2">
      <c r="D13" s="2">
        <v>188.96</v>
      </c>
      <c r="E13">
        <v>9.6769999999999995E-2</v>
      </c>
      <c r="F13">
        <v>189.73</v>
      </c>
      <c r="G13">
        <v>9.6769999999999995E-2</v>
      </c>
      <c r="H13">
        <v>188.9</v>
      </c>
      <c r="I13">
        <v>0.10345</v>
      </c>
      <c r="J13">
        <v>192.69</v>
      </c>
      <c r="K13">
        <v>0.10714</v>
      </c>
      <c r="L13">
        <v>194.75</v>
      </c>
      <c r="M13">
        <v>0.10714</v>
      </c>
      <c r="N13">
        <v>186.75</v>
      </c>
      <c r="O13">
        <v>0.39285999999999999</v>
      </c>
      <c r="P13">
        <v>186.9</v>
      </c>
      <c r="Q13">
        <v>0.11538</v>
      </c>
      <c r="R13">
        <v>207.05</v>
      </c>
      <c r="S13">
        <v>9.6769999999999995E-2</v>
      </c>
      <c r="T13">
        <v>205.65</v>
      </c>
      <c r="U13">
        <v>8.5709999999999995E-2</v>
      </c>
      <c r="V13">
        <v>203.45</v>
      </c>
      <c r="W13">
        <v>8.1079999999999999E-2</v>
      </c>
      <c r="X13">
        <v>203.9</v>
      </c>
      <c r="Y13">
        <v>0.15</v>
      </c>
      <c r="Z13">
        <v>205.85</v>
      </c>
      <c r="AA13">
        <v>0.1</v>
      </c>
      <c r="AB13">
        <v>203.45</v>
      </c>
      <c r="AC13">
        <v>0.12</v>
      </c>
      <c r="AD13">
        <v>204.65</v>
      </c>
      <c r="AE13">
        <v>8.5709999999999995E-2</v>
      </c>
      <c r="AF13">
        <v>201.45</v>
      </c>
      <c r="AG13">
        <v>8.1079999999999999E-2</v>
      </c>
      <c r="AH13">
        <v>204.15</v>
      </c>
      <c r="AI13">
        <v>0.10345</v>
      </c>
      <c r="AJ13">
        <v>199.65</v>
      </c>
      <c r="AK13">
        <v>7.4999999999999997E-2</v>
      </c>
    </row>
    <row r="14" spans="4:37" x14ac:dyDescent="0.2">
      <c r="D14" s="2">
        <v>188.5</v>
      </c>
      <c r="E14">
        <v>0.12903000000000001</v>
      </c>
      <c r="F14">
        <v>189.29</v>
      </c>
      <c r="G14">
        <v>0.12903000000000001</v>
      </c>
      <c r="H14">
        <v>188.83</v>
      </c>
      <c r="I14">
        <v>0.13793</v>
      </c>
      <c r="J14">
        <v>190.69</v>
      </c>
      <c r="K14">
        <v>0.14285999999999999</v>
      </c>
      <c r="L14">
        <v>194.35</v>
      </c>
      <c r="M14">
        <v>0.14285999999999999</v>
      </c>
      <c r="N14">
        <v>186.45</v>
      </c>
      <c r="O14">
        <v>0.42857000000000001</v>
      </c>
      <c r="P14">
        <v>186.8</v>
      </c>
      <c r="Q14">
        <v>0.15384999999999999</v>
      </c>
      <c r="R14">
        <v>206.65</v>
      </c>
      <c r="S14">
        <v>0.12903000000000001</v>
      </c>
      <c r="T14">
        <v>203.85</v>
      </c>
      <c r="U14">
        <v>0.11429</v>
      </c>
      <c r="V14">
        <v>203.25</v>
      </c>
      <c r="W14">
        <v>0.10811</v>
      </c>
      <c r="X14">
        <v>203.6</v>
      </c>
      <c r="Y14">
        <v>0.2</v>
      </c>
      <c r="Z14">
        <v>205.85</v>
      </c>
      <c r="AA14">
        <v>0.13333</v>
      </c>
      <c r="AB14">
        <v>203.35</v>
      </c>
      <c r="AC14">
        <v>0.16</v>
      </c>
      <c r="AD14">
        <v>203.45</v>
      </c>
      <c r="AE14">
        <v>0.11429</v>
      </c>
      <c r="AF14">
        <v>200.75</v>
      </c>
      <c r="AG14">
        <v>0.10811</v>
      </c>
      <c r="AH14">
        <v>202.45</v>
      </c>
      <c r="AI14">
        <v>0.13793</v>
      </c>
      <c r="AJ14">
        <v>198.15</v>
      </c>
      <c r="AK14">
        <v>0.1</v>
      </c>
    </row>
    <row r="15" spans="4:37" x14ac:dyDescent="0.2">
      <c r="D15" s="2">
        <v>188.47</v>
      </c>
      <c r="E15">
        <v>0.16128999999999999</v>
      </c>
      <c r="F15">
        <v>189.27</v>
      </c>
      <c r="G15">
        <v>0.16128999999999999</v>
      </c>
      <c r="H15">
        <v>188.72</v>
      </c>
      <c r="I15">
        <v>0.17241000000000001</v>
      </c>
      <c r="J15">
        <v>190.28</v>
      </c>
      <c r="K15">
        <v>0.17857000000000001</v>
      </c>
      <c r="L15">
        <v>193.65</v>
      </c>
      <c r="M15">
        <v>0.17857000000000001</v>
      </c>
      <c r="N15">
        <v>185.55</v>
      </c>
      <c r="O15">
        <v>0.46428999999999998</v>
      </c>
      <c r="P15">
        <v>186.8</v>
      </c>
      <c r="Q15">
        <v>0.19231000000000001</v>
      </c>
      <c r="R15">
        <v>205.65</v>
      </c>
      <c r="S15">
        <v>0.16128999999999999</v>
      </c>
      <c r="T15">
        <v>203.65</v>
      </c>
      <c r="U15">
        <v>0.14285999999999999</v>
      </c>
      <c r="V15">
        <v>203.15</v>
      </c>
      <c r="W15">
        <v>0.13514000000000001</v>
      </c>
      <c r="X15">
        <v>203.5</v>
      </c>
      <c r="Y15">
        <v>0.25</v>
      </c>
      <c r="Z15">
        <v>205.45</v>
      </c>
      <c r="AA15">
        <v>0.16667000000000001</v>
      </c>
      <c r="AB15">
        <v>203.15</v>
      </c>
      <c r="AC15">
        <v>0.2</v>
      </c>
      <c r="AD15">
        <v>202.55</v>
      </c>
      <c r="AE15">
        <v>0.14285999999999999</v>
      </c>
      <c r="AF15">
        <v>200.55</v>
      </c>
      <c r="AG15">
        <v>0.13514000000000001</v>
      </c>
      <c r="AH15">
        <v>200.05</v>
      </c>
      <c r="AI15">
        <v>0.17241000000000001</v>
      </c>
      <c r="AJ15">
        <v>196.85</v>
      </c>
      <c r="AK15">
        <v>0.125</v>
      </c>
    </row>
    <row r="16" spans="4:37" x14ac:dyDescent="0.2">
      <c r="D16" s="2">
        <v>188.22</v>
      </c>
      <c r="E16">
        <v>0.19355</v>
      </c>
      <c r="F16">
        <v>189.26</v>
      </c>
      <c r="G16">
        <v>0.19355</v>
      </c>
      <c r="H16">
        <v>188.37</v>
      </c>
      <c r="I16">
        <v>0.2069</v>
      </c>
      <c r="J16">
        <v>189.27</v>
      </c>
      <c r="K16">
        <v>0.21429000000000001</v>
      </c>
      <c r="L16">
        <v>192.05</v>
      </c>
      <c r="M16">
        <v>0.21429000000000001</v>
      </c>
      <c r="N16">
        <v>185.25</v>
      </c>
      <c r="O16">
        <v>0.5</v>
      </c>
      <c r="P16">
        <v>186.5</v>
      </c>
      <c r="Q16">
        <v>0.23077</v>
      </c>
      <c r="R16">
        <v>205.15</v>
      </c>
      <c r="S16">
        <v>0.19355</v>
      </c>
      <c r="T16">
        <v>203.45</v>
      </c>
      <c r="U16">
        <v>0.17143</v>
      </c>
      <c r="V16">
        <v>203.05</v>
      </c>
      <c r="W16">
        <v>0.16216</v>
      </c>
      <c r="X16">
        <v>203.4</v>
      </c>
      <c r="Y16">
        <v>0.3</v>
      </c>
      <c r="Z16">
        <v>205.05</v>
      </c>
      <c r="AA16">
        <v>0.2</v>
      </c>
      <c r="AB16">
        <v>202.15</v>
      </c>
      <c r="AC16">
        <v>0.24</v>
      </c>
      <c r="AD16">
        <v>202.35</v>
      </c>
      <c r="AE16">
        <v>0.17143</v>
      </c>
      <c r="AF16">
        <v>198.75</v>
      </c>
      <c r="AG16">
        <v>0.16216</v>
      </c>
      <c r="AH16">
        <v>199.15</v>
      </c>
      <c r="AI16">
        <v>0.2069</v>
      </c>
      <c r="AJ16">
        <v>196.75</v>
      </c>
      <c r="AK16">
        <v>0.15</v>
      </c>
    </row>
    <row r="17" spans="4:37" x14ac:dyDescent="0.2">
      <c r="D17" s="2">
        <v>188.18</v>
      </c>
      <c r="E17">
        <v>0.22581000000000001</v>
      </c>
      <c r="F17">
        <v>189.15</v>
      </c>
      <c r="G17">
        <v>0.22581000000000001</v>
      </c>
      <c r="H17">
        <v>187.71</v>
      </c>
      <c r="I17">
        <v>0.24138000000000001</v>
      </c>
      <c r="J17">
        <v>189.2</v>
      </c>
      <c r="K17">
        <v>0.25</v>
      </c>
      <c r="L17">
        <v>191.45</v>
      </c>
      <c r="M17">
        <v>0.25</v>
      </c>
      <c r="N17">
        <v>184.85</v>
      </c>
      <c r="O17">
        <v>0.53571000000000002</v>
      </c>
      <c r="P17">
        <v>186.1</v>
      </c>
      <c r="Q17">
        <v>0.26923000000000002</v>
      </c>
      <c r="R17">
        <v>205.15</v>
      </c>
      <c r="S17">
        <v>0.22581000000000001</v>
      </c>
      <c r="T17">
        <v>203.15</v>
      </c>
      <c r="U17">
        <v>0.2</v>
      </c>
      <c r="V17">
        <v>202.85</v>
      </c>
      <c r="W17">
        <v>0.18919</v>
      </c>
      <c r="X17">
        <v>202.6</v>
      </c>
      <c r="Y17">
        <v>0.35</v>
      </c>
      <c r="Z17">
        <v>205.05</v>
      </c>
      <c r="AA17">
        <v>0.23333000000000001</v>
      </c>
      <c r="AB17">
        <v>201.65</v>
      </c>
      <c r="AC17">
        <v>0.28000000000000003</v>
      </c>
      <c r="AD17">
        <v>201.85</v>
      </c>
      <c r="AE17">
        <v>0.2</v>
      </c>
      <c r="AF17">
        <v>198.25</v>
      </c>
      <c r="AG17">
        <v>0.18919</v>
      </c>
      <c r="AH17">
        <v>198.15</v>
      </c>
      <c r="AI17">
        <v>0.24138000000000001</v>
      </c>
      <c r="AJ17">
        <v>196.35</v>
      </c>
      <c r="AK17">
        <v>0.17499999999999999</v>
      </c>
    </row>
    <row r="18" spans="4:37" x14ac:dyDescent="0.2">
      <c r="D18" s="2">
        <v>187.72</v>
      </c>
      <c r="E18">
        <v>0.25806000000000001</v>
      </c>
      <c r="F18">
        <v>188.77</v>
      </c>
      <c r="G18">
        <v>0.25806000000000001</v>
      </c>
      <c r="H18">
        <v>187.63</v>
      </c>
      <c r="I18">
        <v>0.27585999999999999</v>
      </c>
      <c r="J18">
        <v>188.37</v>
      </c>
      <c r="K18">
        <v>0.28571000000000002</v>
      </c>
      <c r="L18">
        <v>189.75</v>
      </c>
      <c r="M18">
        <v>0.28571000000000002</v>
      </c>
      <c r="N18">
        <v>184.85</v>
      </c>
      <c r="O18">
        <v>0.57142999999999999</v>
      </c>
      <c r="P18">
        <v>186.1</v>
      </c>
      <c r="Q18">
        <v>0.30769000000000002</v>
      </c>
      <c r="R18">
        <v>205.05</v>
      </c>
      <c r="S18">
        <v>0.25806000000000001</v>
      </c>
      <c r="T18">
        <v>203.15</v>
      </c>
      <c r="U18">
        <v>0.22857</v>
      </c>
      <c r="V18">
        <v>202.85</v>
      </c>
      <c r="W18">
        <v>0.21622</v>
      </c>
      <c r="X18">
        <v>202.4</v>
      </c>
      <c r="Y18">
        <v>0.4</v>
      </c>
      <c r="Z18">
        <v>204.05</v>
      </c>
      <c r="AA18">
        <v>0.26667000000000002</v>
      </c>
      <c r="AB18">
        <v>201.15</v>
      </c>
      <c r="AC18">
        <v>0.32</v>
      </c>
      <c r="AD18">
        <v>201.15</v>
      </c>
      <c r="AE18">
        <v>0.22857</v>
      </c>
      <c r="AF18">
        <v>198.05</v>
      </c>
      <c r="AG18">
        <v>0.21622</v>
      </c>
      <c r="AH18">
        <v>197.45</v>
      </c>
      <c r="AI18">
        <v>0.27585999999999999</v>
      </c>
      <c r="AJ18">
        <v>195.85</v>
      </c>
      <c r="AK18">
        <v>0.2</v>
      </c>
    </row>
    <row r="19" spans="4:37" x14ac:dyDescent="0.2">
      <c r="D19" s="2">
        <v>187.22</v>
      </c>
      <c r="E19">
        <v>0.29032000000000002</v>
      </c>
      <c r="F19">
        <v>188.67</v>
      </c>
      <c r="G19">
        <v>0.29032000000000002</v>
      </c>
      <c r="H19">
        <v>187.52</v>
      </c>
      <c r="I19">
        <v>0.31034</v>
      </c>
      <c r="J19">
        <v>188.04</v>
      </c>
      <c r="K19">
        <v>0.32142999999999999</v>
      </c>
      <c r="L19">
        <v>189.35</v>
      </c>
      <c r="M19">
        <v>0.32142999999999999</v>
      </c>
      <c r="N19">
        <v>184.65</v>
      </c>
      <c r="O19">
        <v>0.60714000000000001</v>
      </c>
      <c r="P19">
        <v>184.6</v>
      </c>
      <c r="Q19">
        <v>0.34615000000000001</v>
      </c>
      <c r="R19">
        <v>204.65</v>
      </c>
      <c r="S19">
        <v>0.29032000000000002</v>
      </c>
      <c r="T19">
        <v>202.35</v>
      </c>
      <c r="U19">
        <v>0.25713999999999998</v>
      </c>
      <c r="V19">
        <v>202.35</v>
      </c>
      <c r="W19">
        <v>0.24324000000000001</v>
      </c>
      <c r="X19">
        <v>201.3</v>
      </c>
      <c r="Y19">
        <v>0.45</v>
      </c>
      <c r="Z19">
        <v>203.35</v>
      </c>
      <c r="AA19">
        <v>0.3</v>
      </c>
      <c r="AB19">
        <v>200.65</v>
      </c>
      <c r="AC19">
        <v>0.36</v>
      </c>
      <c r="AD19">
        <v>201.05</v>
      </c>
      <c r="AE19">
        <v>0.25713999999999998</v>
      </c>
      <c r="AF19">
        <v>197.85</v>
      </c>
      <c r="AG19">
        <v>0.24324000000000001</v>
      </c>
      <c r="AH19">
        <v>196.75</v>
      </c>
      <c r="AI19">
        <v>0.31034</v>
      </c>
      <c r="AJ19">
        <v>194.95</v>
      </c>
      <c r="AK19">
        <v>0.22500000000000001</v>
      </c>
    </row>
    <row r="20" spans="4:37" x14ac:dyDescent="0.2">
      <c r="D20" s="2">
        <v>187.12</v>
      </c>
      <c r="E20">
        <v>0.32257999999999998</v>
      </c>
      <c r="F20">
        <v>188.18</v>
      </c>
      <c r="G20">
        <v>0.32257999999999998</v>
      </c>
      <c r="H20">
        <v>187.47</v>
      </c>
      <c r="I20">
        <v>0.34483000000000003</v>
      </c>
      <c r="J20">
        <v>188.01</v>
      </c>
      <c r="K20">
        <v>0.35714000000000001</v>
      </c>
      <c r="L20">
        <v>188.85</v>
      </c>
      <c r="M20">
        <v>0.35714000000000001</v>
      </c>
      <c r="N20">
        <v>183.95</v>
      </c>
      <c r="O20">
        <v>0.64285999999999999</v>
      </c>
      <c r="P20">
        <v>184.2</v>
      </c>
      <c r="Q20">
        <v>0.38462000000000002</v>
      </c>
      <c r="R20">
        <v>204.45</v>
      </c>
      <c r="S20">
        <v>0.32257999999999998</v>
      </c>
      <c r="T20">
        <v>202.35</v>
      </c>
      <c r="U20">
        <v>0.28571000000000002</v>
      </c>
      <c r="V20">
        <v>201.95</v>
      </c>
      <c r="W20">
        <v>0.27027000000000001</v>
      </c>
      <c r="X20">
        <v>201.1</v>
      </c>
      <c r="Y20">
        <v>0.5</v>
      </c>
      <c r="Z20">
        <v>202.35</v>
      </c>
      <c r="AA20">
        <v>0.33333000000000002</v>
      </c>
      <c r="AB20">
        <v>200.65</v>
      </c>
      <c r="AC20">
        <v>0.4</v>
      </c>
      <c r="AD20">
        <v>200.85</v>
      </c>
      <c r="AE20">
        <v>0.28571000000000002</v>
      </c>
      <c r="AF20">
        <v>197.75</v>
      </c>
      <c r="AG20">
        <v>0.27027000000000001</v>
      </c>
      <c r="AH20">
        <v>195.85</v>
      </c>
      <c r="AI20">
        <v>0.34483000000000003</v>
      </c>
      <c r="AJ20">
        <v>194.75</v>
      </c>
      <c r="AK20">
        <v>0.25</v>
      </c>
    </row>
    <row r="21" spans="4:37" x14ac:dyDescent="0.2">
      <c r="D21" s="2">
        <v>186.84</v>
      </c>
      <c r="E21">
        <v>0.35483999999999999</v>
      </c>
      <c r="F21">
        <v>187.53</v>
      </c>
      <c r="G21">
        <v>0.35483999999999999</v>
      </c>
      <c r="H21">
        <v>187.36</v>
      </c>
      <c r="I21">
        <v>0.37930999999999998</v>
      </c>
      <c r="J21">
        <v>187.72</v>
      </c>
      <c r="K21">
        <v>0.39285999999999999</v>
      </c>
      <c r="L21">
        <v>187.85</v>
      </c>
      <c r="M21">
        <v>0.39285999999999999</v>
      </c>
      <c r="N21">
        <v>182.85</v>
      </c>
      <c r="O21">
        <v>0.67857000000000001</v>
      </c>
      <c r="P21">
        <v>183.8</v>
      </c>
      <c r="Q21">
        <v>0.42308000000000001</v>
      </c>
      <c r="R21">
        <v>204.05</v>
      </c>
      <c r="S21">
        <v>0.35483999999999999</v>
      </c>
      <c r="T21">
        <v>200.45</v>
      </c>
      <c r="U21">
        <v>0.31429000000000001</v>
      </c>
      <c r="V21">
        <v>201.35</v>
      </c>
      <c r="W21">
        <v>0.29730000000000001</v>
      </c>
      <c r="X21">
        <v>200.6</v>
      </c>
      <c r="Y21">
        <v>0.55000000000000004</v>
      </c>
      <c r="Z21">
        <v>201.95</v>
      </c>
      <c r="AA21">
        <v>0.36667</v>
      </c>
      <c r="AB21">
        <v>200.55</v>
      </c>
      <c r="AC21">
        <v>0.44</v>
      </c>
      <c r="AD21">
        <v>200.15</v>
      </c>
      <c r="AE21">
        <v>0.31429000000000001</v>
      </c>
      <c r="AF21">
        <v>197.75</v>
      </c>
      <c r="AG21">
        <v>0.29730000000000001</v>
      </c>
      <c r="AH21">
        <v>194.05</v>
      </c>
      <c r="AI21">
        <v>0.37930999999999998</v>
      </c>
      <c r="AJ21">
        <v>194.05</v>
      </c>
      <c r="AK21">
        <v>0.27500000000000002</v>
      </c>
    </row>
    <row r="22" spans="4:37" x14ac:dyDescent="0.2">
      <c r="D22" s="2">
        <v>186.29</v>
      </c>
      <c r="E22">
        <v>0.3871</v>
      </c>
      <c r="F22">
        <v>187.28</v>
      </c>
      <c r="G22">
        <v>0.3871</v>
      </c>
      <c r="H22">
        <v>187.2</v>
      </c>
      <c r="I22">
        <v>0.41378999999999999</v>
      </c>
      <c r="J22">
        <v>187.13</v>
      </c>
      <c r="K22">
        <v>0.42857000000000001</v>
      </c>
      <c r="L22">
        <v>187.35</v>
      </c>
      <c r="M22">
        <v>0.42857000000000001</v>
      </c>
      <c r="N22">
        <v>182.65</v>
      </c>
      <c r="O22">
        <v>0.71428999999999998</v>
      </c>
      <c r="P22">
        <v>183.3</v>
      </c>
      <c r="Q22">
        <v>0.46154000000000001</v>
      </c>
      <c r="R22">
        <v>203.45</v>
      </c>
      <c r="S22">
        <v>0.3871</v>
      </c>
      <c r="T22">
        <v>200.35</v>
      </c>
      <c r="U22">
        <v>0.34286</v>
      </c>
      <c r="V22">
        <v>201.35</v>
      </c>
      <c r="W22">
        <v>0.32432</v>
      </c>
      <c r="X22">
        <v>200.4</v>
      </c>
      <c r="Y22">
        <v>0.6</v>
      </c>
      <c r="Z22">
        <v>200.65</v>
      </c>
      <c r="AA22">
        <v>0.4</v>
      </c>
      <c r="AB22">
        <v>200.25</v>
      </c>
      <c r="AC22">
        <v>0.48</v>
      </c>
      <c r="AD22">
        <v>199.65</v>
      </c>
      <c r="AE22">
        <v>0.34286</v>
      </c>
      <c r="AF22">
        <v>197.45</v>
      </c>
      <c r="AG22">
        <v>0.32432</v>
      </c>
      <c r="AH22">
        <v>190.25</v>
      </c>
      <c r="AI22">
        <v>0.41378999999999999</v>
      </c>
      <c r="AJ22">
        <v>192.85</v>
      </c>
      <c r="AK22">
        <v>0.3</v>
      </c>
    </row>
    <row r="23" spans="4:37" x14ac:dyDescent="0.2">
      <c r="D23" s="2">
        <v>186.27</v>
      </c>
      <c r="E23">
        <v>0.41935</v>
      </c>
      <c r="F23">
        <v>187.13</v>
      </c>
      <c r="G23">
        <v>0.41935</v>
      </c>
      <c r="H23">
        <v>186.86</v>
      </c>
      <c r="I23">
        <v>0.44828000000000001</v>
      </c>
      <c r="J23">
        <v>187.03</v>
      </c>
      <c r="K23">
        <v>0.46428999999999998</v>
      </c>
      <c r="L23">
        <v>187.15</v>
      </c>
      <c r="M23">
        <v>0.46428999999999998</v>
      </c>
      <c r="N23">
        <v>182.45</v>
      </c>
      <c r="O23">
        <v>0.75</v>
      </c>
      <c r="P23">
        <v>182.9</v>
      </c>
      <c r="Q23">
        <v>0.5</v>
      </c>
      <c r="R23">
        <v>203.45</v>
      </c>
      <c r="S23">
        <v>0.41935</v>
      </c>
      <c r="T23">
        <v>199.95</v>
      </c>
      <c r="U23">
        <v>0.37142999999999998</v>
      </c>
      <c r="V23">
        <v>201.15</v>
      </c>
      <c r="W23">
        <v>0.35135</v>
      </c>
      <c r="X23">
        <v>200.3</v>
      </c>
      <c r="Y23">
        <v>0.65</v>
      </c>
      <c r="Z23">
        <v>200.35</v>
      </c>
      <c r="AA23">
        <v>0.43332999999999999</v>
      </c>
      <c r="AB23">
        <v>199.95</v>
      </c>
      <c r="AC23">
        <v>0.52</v>
      </c>
      <c r="AD23">
        <v>199.15</v>
      </c>
      <c r="AE23">
        <v>0.37142999999999998</v>
      </c>
      <c r="AF23">
        <v>196.85</v>
      </c>
      <c r="AG23">
        <v>0.35135</v>
      </c>
      <c r="AH23">
        <v>189.95</v>
      </c>
      <c r="AI23">
        <v>0.44828000000000001</v>
      </c>
      <c r="AJ23">
        <v>191.85</v>
      </c>
      <c r="AK23">
        <v>0.32500000000000001</v>
      </c>
    </row>
    <row r="24" spans="4:37" x14ac:dyDescent="0.2">
      <c r="D24" s="2">
        <v>186.16</v>
      </c>
      <c r="E24">
        <v>0.45161000000000001</v>
      </c>
      <c r="F24">
        <v>186.54</v>
      </c>
      <c r="G24">
        <v>0.45161000000000001</v>
      </c>
      <c r="H24">
        <v>186.51</v>
      </c>
      <c r="I24">
        <v>0.48276000000000002</v>
      </c>
      <c r="J24">
        <v>186.66</v>
      </c>
      <c r="K24">
        <v>0.5</v>
      </c>
      <c r="L24">
        <v>187.15</v>
      </c>
      <c r="M24">
        <v>0.5</v>
      </c>
      <c r="N24">
        <v>182.35</v>
      </c>
      <c r="O24">
        <v>0.78571000000000002</v>
      </c>
      <c r="P24">
        <v>182.5</v>
      </c>
      <c r="Q24">
        <v>0.53846000000000005</v>
      </c>
      <c r="R24">
        <v>203.35</v>
      </c>
      <c r="S24">
        <v>0.45161000000000001</v>
      </c>
      <c r="T24">
        <v>199.95</v>
      </c>
      <c r="U24">
        <v>0.4</v>
      </c>
      <c r="V24">
        <v>200.85</v>
      </c>
      <c r="W24">
        <v>0.37837999999999999</v>
      </c>
      <c r="X24">
        <v>200.2</v>
      </c>
      <c r="Y24">
        <v>0.7</v>
      </c>
      <c r="Z24">
        <v>200.05</v>
      </c>
      <c r="AA24">
        <v>0.46666999999999997</v>
      </c>
      <c r="AB24">
        <v>199.55</v>
      </c>
      <c r="AC24">
        <v>0.56000000000000005</v>
      </c>
      <c r="AD24">
        <v>198.95</v>
      </c>
      <c r="AE24">
        <v>0.4</v>
      </c>
      <c r="AF24">
        <v>196.45</v>
      </c>
      <c r="AG24">
        <v>0.37837999999999999</v>
      </c>
      <c r="AH24">
        <v>189.75</v>
      </c>
      <c r="AI24">
        <v>0.48276000000000002</v>
      </c>
      <c r="AJ24">
        <v>191.05</v>
      </c>
      <c r="AK24">
        <v>0.35</v>
      </c>
    </row>
    <row r="25" spans="4:37" x14ac:dyDescent="0.2">
      <c r="D25" s="2">
        <v>186.07</v>
      </c>
      <c r="E25">
        <v>0.48387000000000002</v>
      </c>
      <c r="F25">
        <v>186.24</v>
      </c>
      <c r="G25">
        <v>0.48387000000000002</v>
      </c>
      <c r="H25">
        <v>186.43</v>
      </c>
      <c r="I25">
        <v>0.51724000000000003</v>
      </c>
      <c r="J25">
        <v>186.6</v>
      </c>
      <c r="K25">
        <v>0.53571000000000002</v>
      </c>
      <c r="L25">
        <v>187.05</v>
      </c>
      <c r="M25">
        <v>0.53571000000000002</v>
      </c>
      <c r="N25">
        <v>181.85</v>
      </c>
      <c r="O25">
        <v>0.82142999999999999</v>
      </c>
      <c r="P25">
        <v>180</v>
      </c>
      <c r="Q25">
        <v>0.57691999999999999</v>
      </c>
      <c r="R25">
        <v>202.55</v>
      </c>
      <c r="S25">
        <v>0.48387000000000002</v>
      </c>
      <c r="T25">
        <v>199.85</v>
      </c>
      <c r="U25">
        <v>0.42857000000000001</v>
      </c>
      <c r="V25">
        <v>200.65</v>
      </c>
      <c r="W25">
        <v>0.40540999999999999</v>
      </c>
      <c r="X25">
        <v>199.2</v>
      </c>
      <c r="Y25">
        <v>0.75</v>
      </c>
      <c r="Z25">
        <v>199.95</v>
      </c>
      <c r="AA25">
        <v>0.5</v>
      </c>
      <c r="AB25">
        <v>199.45</v>
      </c>
      <c r="AC25">
        <v>0.6</v>
      </c>
      <c r="AD25">
        <v>198.95</v>
      </c>
      <c r="AE25">
        <v>0.42857000000000001</v>
      </c>
      <c r="AF25">
        <v>196.05</v>
      </c>
      <c r="AG25">
        <v>0.40540999999999999</v>
      </c>
      <c r="AH25">
        <v>189.65</v>
      </c>
      <c r="AI25">
        <v>0.51724000000000003</v>
      </c>
      <c r="AJ25">
        <v>190.15</v>
      </c>
      <c r="AK25">
        <v>0.375</v>
      </c>
    </row>
    <row r="26" spans="4:37" x14ac:dyDescent="0.2">
      <c r="D26" s="2">
        <v>185.78</v>
      </c>
      <c r="E26">
        <v>0.51612999999999998</v>
      </c>
      <c r="F26">
        <v>185.95</v>
      </c>
      <c r="G26">
        <v>0.51612999999999998</v>
      </c>
      <c r="H26">
        <v>185.95</v>
      </c>
      <c r="I26">
        <v>0.55171999999999999</v>
      </c>
      <c r="J26">
        <v>185.69</v>
      </c>
      <c r="K26">
        <v>0.57142999999999999</v>
      </c>
      <c r="L26">
        <v>187.05</v>
      </c>
      <c r="M26">
        <v>0.57142999999999999</v>
      </c>
      <c r="N26">
        <v>181.35</v>
      </c>
      <c r="O26">
        <v>0.85714000000000001</v>
      </c>
      <c r="P26">
        <v>179.9</v>
      </c>
      <c r="Q26">
        <v>0.61538000000000004</v>
      </c>
      <c r="R26">
        <v>202.45</v>
      </c>
      <c r="S26">
        <v>0.51612999999999998</v>
      </c>
      <c r="T26">
        <v>199.85</v>
      </c>
      <c r="U26">
        <v>0.45713999999999999</v>
      </c>
      <c r="V26">
        <v>200.55</v>
      </c>
      <c r="W26">
        <v>0.43242999999999998</v>
      </c>
      <c r="X26">
        <v>199.1</v>
      </c>
      <c r="Y26">
        <v>0.8</v>
      </c>
      <c r="Z26">
        <v>199.85</v>
      </c>
      <c r="AA26">
        <v>0.53332999999999997</v>
      </c>
      <c r="AB26">
        <v>199.15</v>
      </c>
      <c r="AC26">
        <v>0.64</v>
      </c>
      <c r="AD26">
        <v>198.35</v>
      </c>
      <c r="AE26">
        <v>0.45713999999999999</v>
      </c>
      <c r="AF26">
        <v>195.65</v>
      </c>
      <c r="AG26">
        <v>0.43242999999999998</v>
      </c>
      <c r="AH26">
        <v>189.35</v>
      </c>
      <c r="AI26">
        <v>0.55171999999999999</v>
      </c>
      <c r="AJ26">
        <v>188.95</v>
      </c>
      <c r="AK26">
        <v>0.4</v>
      </c>
    </row>
    <row r="27" spans="4:37" x14ac:dyDescent="0.2">
      <c r="D27" s="2">
        <v>185.53</v>
      </c>
      <c r="E27">
        <v>0.54839000000000004</v>
      </c>
      <c r="F27">
        <v>185.9</v>
      </c>
      <c r="G27">
        <v>0.54839000000000004</v>
      </c>
      <c r="H27">
        <v>185.63</v>
      </c>
      <c r="I27">
        <v>0.58621000000000001</v>
      </c>
      <c r="J27">
        <v>185.58</v>
      </c>
      <c r="K27">
        <v>0.60714000000000001</v>
      </c>
      <c r="L27">
        <v>186.35</v>
      </c>
      <c r="M27">
        <v>0.60714000000000001</v>
      </c>
      <c r="N27">
        <v>179.95</v>
      </c>
      <c r="O27">
        <v>0.89285999999999999</v>
      </c>
      <c r="P27">
        <v>179.9</v>
      </c>
      <c r="Q27">
        <v>0.65385000000000004</v>
      </c>
      <c r="R27">
        <v>201.65</v>
      </c>
      <c r="S27">
        <v>0.54839000000000004</v>
      </c>
      <c r="T27">
        <v>199.85</v>
      </c>
      <c r="U27">
        <v>0.48570999999999998</v>
      </c>
      <c r="V27">
        <v>200.25</v>
      </c>
      <c r="W27">
        <v>0.45945999999999998</v>
      </c>
      <c r="X27">
        <v>198.8</v>
      </c>
      <c r="Y27">
        <v>0.85</v>
      </c>
      <c r="Z27">
        <v>199.05</v>
      </c>
      <c r="AA27">
        <v>0.56667000000000001</v>
      </c>
      <c r="AB27">
        <v>198.55</v>
      </c>
      <c r="AC27">
        <v>0.68</v>
      </c>
      <c r="AD27">
        <v>197.95</v>
      </c>
      <c r="AE27">
        <v>0.48570999999999998</v>
      </c>
      <c r="AF27">
        <v>195.05</v>
      </c>
      <c r="AG27">
        <v>0.45945999999999998</v>
      </c>
      <c r="AH27">
        <v>189.15</v>
      </c>
      <c r="AI27">
        <v>0.58621000000000001</v>
      </c>
      <c r="AJ27">
        <v>188.85</v>
      </c>
      <c r="AK27">
        <v>0.42499999999999999</v>
      </c>
    </row>
    <row r="28" spans="4:37" x14ac:dyDescent="0.2">
      <c r="D28" s="2">
        <v>185.38</v>
      </c>
      <c r="E28">
        <v>0.58065</v>
      </c>
      <c r="F28">
        <v>185.46</v>
      </c>
      <c r="G28">
        <v>0.58065</v>
      </c>
      <c r="H28">
        <v>185.54</v>
      </c>
      <c r="I28">
        <v>0.62068999999999996</v>
      </c>
      <c r="J28">
        <v>184.76</v>
      </c>
      <c r="K28">
        <v>0.64285999999999999</v>
      </c>
      <c r="L28">
        <v>186.05</v>
      </c>
      <c r="M28">
        <v>0.64285999999999999</v>
      </c>
      <c r="N28">
        <v>179.25</v>
      </c>
      <c r="O28">
        <v>0.92857000000000001</v>
      </c>
      <c r="P28">
        <v>179.8</v>
      </c>
      <c r="Q28">
        <v>0.69230999999999998</v>
      </c>
      <c r="R28">
        <v>201.25</v>
      </c>
      <c r="S28">
        <v>0.58065</v>
      </c>
      <c r="T28">
        <v>198.85</v>
      </c>
      <c r="U28">
        <v>0.51429000000000002</v>
      </c>
      <c r="V28">
        <v>199.95</v>
      </c>
      <c r="W28">
        <v>0.48648999999999998</v>
      </c>
      <c r="X28">
        <v>196.9</v>
      </c>
      <c r="Y28">
        <v>0.9</v>
      </c>
      <c r="Z28">
        <v>198.95</v>
      </c>
      <c r="AA28">
        <v>0.6</v>
      </c>
      <c r="AB28">
        <v>198.45</v>
      </c>
      <c r="AC28">
        <v>0.72</v>
      </c>
      <c r="AD28">
        <v>197.75</v>
      </c>
      <c r="AE28">
        <v>0.51429000000000002</v>
      </c>
      <c r="AF28">
        <v>194.05</v>
      </c>
      <c r="AG28">
        <v>0.48648999999999998</v>
      </c>
      <c r="AH28">
        <v>188.95</v>
      </c>
      <c r="AI28">
        <v>0.62068999999999996</v>
      </c>
      <c r="AJ28">
        <v>188.65</v>
      </c>
      <c r="AK28">
        <v>0.45</v>
      </c>
    </row>
    <row r="29" spans="4:37" x14ac:dyDescent="0.2">
      <c r="D29" s="2">
        <v>184.9</v>
      </c>
      <c r="E29">
        <v>0.6129</v>
      </c>
      <c r="F29">
        <v>185.05</v>
      </c>
      <c r="G29">
        <v>0.6129</v>
      </c>
      <c r="H29">
        <v>185.35</v>
      </c>
      <c r="I29">
        <v>0.65517000000000003</v>
      </c>
      <c r="J29">
        <v>184.65</v>
      </c>
      <c r="K29">
        <v>0.67857000000000001</v>
      </c>
      <c r="L29">
        <v>184.85</v>
      </c>
      <c r="M29">
        <v>0.67857000000000001</v>
      </c>
      <c r="N29">
        <v>178.15</v>
      </c>
      <c r="O29">
        <v>0.96428999999999998</v>
      </c>
      <c r="P29">
        <v>178.8</v>
      </c>
      <c r="Q29">
        <v>0.73077000000000003</v>
      </c>
      <c r="R29">
        <v>200.95</v>
      </c>
      <c r="S29">
        <v>0.6129</v>
      </c>
      <c r="T29">
        <v>198.15</v>
      </c>
      <c r="U29">
        <v>0.54286000000000001</v>
      </c>
      <c r="V29">
        <v>199.35</v>
      </c>
      <c r="W29">
        <v>0.51351000000000002</v>
      </c>
      <c r="X29">
        <v>196.5</v>
      </c>
      <c r="Y29">
        <v>0.95</v>
      </c>
      <c r="Z29">
        <v>198.85</v>
      </c>
      <c r="AA29">
        <v>0.63332999999999995</v>
      </c>
      <c r="AB29">
        <v>198.25</v>
      </c>
      <c r="AC29">
        <v>0.76</v>
      </c>
      <c r="AD29">
        <v>197.35</v>
      </c>
      <c r="AE29">
        <v>0.54286000000000001</v>
      </c>
      <c r="AF29">
        <v>193.65</v>
      </c>
      <c r="AG29">
        <v>0.51351000000000002</v>
      </c>
      <c r="AH29">
        <v>188.75</v>
      </c>
      <c r="AI29">
        <v>0.65517000000000003</v>
      </c>
      <c r="AJ29">
        <v>186.95</v>
      </c>
      <c r="AK29">
        <v>0.47499999999999998</v>
      </c>
    </row>
    <row r="30" spans="4:37" x14ac:dyDescent="0.2">
      <c r="D30" s="2">
        <v>183.21</v>
      </c>
      <c r="E30">
        <v>0.64515999999999996</v>
      </c>
      <c r="F30">
        <v>184.66</v>
      </c>
      <c r="G30">
        <v>0.64515999999999996</v>
      </c>
      <c r="H30">
        <v>185.05</v>
      </c>
      <c r="I30">
        <v>0.68966000000000005</v>
      </c>
      <c r="J30">
        <v>184.51</v>
      </c>
      <c r="K30">
        <v>0.71428999999999998</v>
      </c>
      <c r="L30">
        <v>184.75</v>
      </c>
      <c r="M30">
        <v>0.71428999999999998</v>
      </c>
      <c r="N30">
        <v>176.15</v>
      </c>
      <c r="O30">
        <v>1</v>
      </c>
      <c r="P30">
        <v>177.7</v>
      </c>
      <c r="Q30">
        <v>0.76922999999999997</v>
      </c>
      <c r="R30">
        <v>200.85</v>
      </c>
      <c r="S30">
        <v>0.64515999999999996</v>
      </c>
      <c r="T30">
        <v>198.15</v>
      </c>
      <c r="U30">
        <v>0.57142999999999999</v>
      </c>
      <c r="V30">
        <v>198.85</v>
      </c>
      <c r="W30">
        <v>0.54054000000000002</v>
      </c>
      <c r="X30">
        <v>194.7</v>
      </c>
      <c r="Y30">
        <v>1</v>
      </c>
      <c r="Z30">
        <v>198.85</v>
      </c>
      <c r="AA30">
        <v>0.66666999999999998</v>
      </c>
      <c r="AB30">
        <v>197.75</v>
      </c>
      <c r="AC30">
        <v>0.8</v>
      </c>
      <c r="AD30">
        <v>196.55</v>
      </c>
      <c r="AE30">
        <v>0.57142999999999999</v>
      </c>
      <c r="AF30">
        <v>193.55</v>
      </c>
      <c r="AG30">
        <v>0.54054000000000002</v>
      </c>
      <c r="AH30">
        <v>188.65</v>
      </c>
      <c r="AI30">
        <v>0.68966000000000005</v>
      </c>
      <c r="AJ30">
        <v>186.75</v>
      </c>
      <c r="AK30">
        <v>0.5</v>
      </c>
    </row>
    <row r="31" spans="4:37" x14ac:dyDescent="0.2">
      <c r="D31" s="2"/>
      <c r="E31"/>
      <c r="F31">
        <v>183.47</v>
      </c>
      <c r="G31">
        <v>0.67742000000000002</v>
      </c>
      <c r="H31">
        <v>184.62</v>
      </c>
      <c r="I31">
        <v>0.72414000000000001</v>
      </c>
      <c r="J31">
        <v>183.89</v>
      </c>
      <c r="K31">
        <v>0.75</v>
      </c>
      <c r="L31">
        <v>184.05</v>
      </c>
      <c r="M31">
        <v>0.75</v>
      </c>
      <c r="P31">
        <v>177.2</v>
      </c>
      <c r="Q31">
        <v>0.80769000000000002</v>
      </c>
      <c r="R31">
        <v>199.95</v>
      </c>
      <c r="S31">
        <v>0.67742000000000002</v>
      </c>
      <c r="T31">
        <v>197.05</v>
      </c>
      <c r="U31">
        <v>0.6</v>
      </c>
      <c r="V31">
        <v>198.85</v>
      </c>
      <c r="W31">
        <v>0.56757000000000002</v>
      </c>
      <c r="Z31">
        <v>198.15</v>
      </c>
      <c r="AA31">
        <v>0.7</v>
      </c>
      <c r="AB31">
        <v>196.15</v>
      </c>
      <c r="AC31">
        <v>0.84</v>
      </c>
      <c r="AD31">
        <v>195.05</v>
      </c>
      <c r="AE31">
        <v>0.6</v>
      </c>
      <c r="AF31">
        <v>192.15</v>
      </c>
      <c r="AG31">
        <v>0.56757000000000002</v>
      </c>
      <c r="AH31">
        <v>187.95</v>
      </c>
      <c r="AI31">
        <v>0.72414000000000001</v>
      </c>
      <c r="AJ31">
        <v>186.55</v>
      </c>
      <c r="AK31">
        <v>0.52500000000000002</v>
      </c>
    </row>
    <row r="32" spans="4:37" x14ac:dyDescent="0.2">
      <c r="D32" s="2"/>
      <c r="E32"/>
      <c r="F32">
        <v>183.24</v>
      </c>
      <c r="G32">
        <v>0.70967999999999998</v>
      </c>
      <c r="H32">
        <v>184.45</v>
      </c>
      <c r="I32">
        <v>0.75861999999999996</v>
      </c>
      <c r="J32">
        <v>183.56</v>
      </c>
      <c r="K32">
        <v>0.78571000000000002</v>
      </c>
      <c r="L32">
        <v>183.75</v>
      </c>
      <c r="M32">
        <v>0.78571000000000002</v>
      </c>
      <c r="P32">
        <v>176.8</v>
      </c>
      <c r="Q32">
        <v>0.84614999999999996</v>
      </c>
      <c r="R32">
        <v>199.55</v>
      </c>
      <c r="S32">
        <v>0.70967999999999998</v>
      </c>
      <c r="T32">
        <v>196.55</v>
      </c>
      <c r="U32">
        <v>0.62856999999999996</v>
      </c>
      <c r="V32">
        <v>197.95</v>
      </c>
      <c r="W32">
        <v>0.59458999999999995</v>
      </c>
      <c r="Z32">
        <v>196.85</v>
      </c>
      <c r="AA32">
        <v>0.73333000000000004</v>
      </c>
      <c r="AB32">
        <v>196.15</v>
      </c>
      <c r="AC32">
        <v>0.88</v>
      </c>
      <c r="AD32">
        <v>194.85</v>
      </c>
      <c r="AE32">
        <v>0.62856999999999996</v>
      </c>
      <c r="AF32">
        <v>191.65</v>
      </c>
      <c r="AG32">
        <v>0.59458999999999995</v>
      </c>
      <c r="AH32">
        <v>187.85</v>
      </c>
      <c r="AI32">
        <v>0.75861999999999996</v>
      </c>
      <c r="AJ32">
        <v>185.55</v>
      </c>
      <c r="AK32">
        <v>0.55000000000000004</v>
      </c>
    </row>
    <row r="33" spans="4:37" x14ac:dyDescent="0.2">
      <c r="D33" s="2"/>
      <c r="E33"/>
      <c r="F33">
        <v>183.17</v>
      </c>
      <c r="G33">
        <v>0.74194000000000004</v>
      </c>
      <c r="H33">
        <v>183.41</v>
      </c>
      <c r="I33">
        <v>0.79310000000000003</v>
      </c>
      <c r="J33">
        <v>183.37</v>
      </c>
      <c r="K33">
        <v>0.82142999999999999</v>
      </c>
      <c r="L33">
        <v>183.55</v>
      </c>
      <c r="M33">
        <v>0.82142999999999999</v>
      </c>
      <c r="P33">
        <v>176.1</v>
      </c>
      <c r="Q33">
        <v>0.88461999999999996</v>
      </c>
      <c r="R33">
        <v>199.55</v>
      </c>
      <c r="S33">
        <v>0.74194000000000004</v>
      </c>
      <c r="T33">
        <v>196.25</v>
      </c>
      <c r="U33">
        <v>0.65713999999999995</v>
      </c>
      <c r="V33">
        <v>197.95</v>
      </c>
      <c r="W33">
        <v>0.62161999999999995</v>
      </c>
      <c r="Z33">
        <v>196.95</v>
      </c>
      <c r="AA33">
        <v>0.76666999999999996</v>
      </c>
      <c r="AB33">
        <v>196.15</v>
      </c>
      <c r="AC33">
        <v>0.92</v>
      </c>
      <c r="AD33">
        <v>194.75</v>
      </c>
      <c r="AE33">
        <v>0.65713999999999995</v>
      </c>
      <c r="AF33">
        <v>191.65</v>
      </c>
      <c r="AG33">
        <v>0.62161999999999995</v>
      </c>
      <c r="AH33">
        <v>186.85</v>
      </c>
      <c r="AI33">
        <v>0.79310000000000003</v>
      </c>
      <c r="AJ33">
        <v>184.75</v>
      </c>
      <c r="AK33">
        <v>0.57499999999999996</v>
      </c>
    </row>
    <row r="34" spans="4:37" x14ac:dyDescent="0.2">
      <c r="D34" s="2"/>
      <c r="E34"/>
      <c r="H34">
        <v>183.27</v>
      </c>
      <c r="I34">
        <v>0.82759000000000005</v>
      </c>
      <c r="L34">
        <v>183.45</v>
      </c>
      <c r="M34">
        <v>0.85714000000000001</v>
      </c>
      <c r="P34">
        <v>175.6</v>
      </c>
      <c r="Q34">
        <v>0.92308000000000001</v>
      </c>
      <c r="R34">
        <v>199.25</v>
      </c>
      <c r="S34">
        <v>0.77419000000000004</v>
      </c>
      <c r="T34">
        <v>195.65</v>
      </c>
      <c r="U34">
        <v>0.68571000000000004</v>
      </c>
      <c r="V34">
        <v>197.85</v>
      </c>
      <c r="W34">
        <v>0.64864999999999995</v>
      </c>
      <c r="Z34">
        <v>196.65</v>
      </c>
      <c r="AA34">
        <v>0.8</v>
      </c>
      <c r="AB34">
        <v>193.95</v>
      </c>
      <c r="AC34">
        <v>0.96</v>
      </c>
      <c r="AD34">
        <v>193.15</v>
      </c>
      <c r="AE34">
        <v>0.68571000000000004</v>
      </c>
      <c r="AF34">
        <v>191.25</v>
      </c>
      <c r="AG34">
        <v>0.64864999999999995</v>
      </c>
      <c r="AH34">
        <v>186.25</v>
      </c>
      <c r="AI34">
        <v>0.82759000000000005</v>
      </c>
      <c r="AJ34">
        <v>184.55</v>
      </c>
      <c r="AK34">
        <v>0.6</v>
      </c>
    </row>
    <row r="35" spans="4:37" x14ac:dyDescent="0.2">
      <c r="D35" s="2"/>
      <c r="E35"/>
      <c r="L35">
        <v>183.05</v>
      </c>
      <c r="M35">
        <v>0.89285999999999999</v>
      </c>
      <c r="R35">
        <v>197.95</v>
      </c>
      <c r="S35">
        <v>0.80645</v>
      </c>
      <c r="T35">
        <v>195.25</v>
      </c>
      <c r="U35">
        <v>0.71428999999999998</v>
      </c>
      <c r="V35">
        <v>197.35</v>
      </c>
      <c r="W35">
        <v>0.67567999999999995</v>
      </c>
      <c r="Z35">
        <v>196.55</v>
      </c>
      <c r="AA35">
        <v>0.83333000000000002</v>
      </c>
      <c r="AB35">
        <v>190.65</v>
      </c>
      <c r="AC35">
        <v>1</v>
      </c>
      <c r="AD35">
        <v>191.15</v>
      </c>
      <c r="AE35">
        <v>0.71428999999999998</v>
      </c>
      <c r="AF35">
        <v>190.05</v>
      </c>
      <c r="AG35">
        <v>0.67567999999999995</v>
      </c>
      <c r="AH35">
        <v>184.55</v>
      </c>
      <c r="AI35">
        <v>0.86207</v>
      </c>
      <c r="AJ35">
        <v>183.85</v>
      </c>
      <c r="AK35">
        <v>0.625</v>
      </c>
    </row>
    <row r="36" spans="4:37" x14ac:dyDescent="0.2">
      <c r="D36" s="2"/>
      <c r="E36"/>
      <c r="L36">
        <v>182.85</v>
      </c>
      <c r="M36">
        <v>0.92857000000000001</v>
      </c>
      <c r="R36">
        <v>196.75</v>
      </c>
      <c r="S36">
        <v>0.83870999999999996</v>
      </c>
      <c r="T36">
        <v>194.75</v>
      </c>
      <c r="U36">
        <v>0.74285999999999996</v>
      </c>
      <c r="V36">
        <v>197.25</v>
      </c>
      <c r="W36">
        <v>0.70269999999999999</v>
      </c>
      <c r="Z36">
        <v>196.15</v>
      </c>
      <c r="AA36">
        <v>0.86667000000000005</v>
      </c>
      <c r="AD36">
        <v>191.05</v>
      </c>
      <c r="AE36">
        <v>0.74285999999999996</v>
      </c>
      <c r="AF36">
        <v>189.45</v>
      </c>
      <c r="AG36">
        <v>0.70269999999999999</v>
      </c>
      <c r="AH36">
        <v>182.75</v>
      </c>
      <c r="AI36">
        <v>0.89654999999999996</v>
      </c>
      <c r="AJ36">
        <v>183.75</v>
      </c>
      <c r="AK36">
        <v>0.65</v>
      </c>
    </row>
    <row r="37" spans="4:37" x14ac:dyDescent="0.2">
      <c r="D37" s="2"/>
      <c r="E37"/>
      <c r="L37">
        <v>182.05</v>
      </c>
      <c r="M37">
        <v>0.96428999999999998</v>
      </c>
      <c r="R37">
        <v>196.15</v>
      </c>
      <c r="S37">
        <v>0.87097000000000002</v>
      </c>
      <c r="T37">
        <v>194.45</v>
      </c>
      <c r="U37">
        <v>0.77142999999999995</v>
      </c>
      <c r="V37">
        <v>196.95</v>
      </c>
      <c r="W37">
        <v>0.72972999999999999</v>
      </c>
      <c r="Z37">
        <v>195.75</v>
      </c>
      <c r="AA37">
        <v>0.9</v>
      </c>
      <c r="AD37">
        <v>189.75</v>
      </c>
      <c r="AE37">
        <v>0.77142999999999995</v>
      </c>
      <c r="AF37">
        <v>189.15</v>
      </c>
      <c r="AG37">
        <v>0.72972999999999999</v>
      </c>
      <c r="AH37">
        <v>182.65</v>
      </c>
      <c r="AI37">
        <v>0.93103000000000002</v>
      </c>
      <c r="AJ37">
        <v>183.25</v>
      </c>
      <c r="AK37">
        <v>0.67500000000000004</v>
      </c>
    </row>
    <row r="38" spans="4:37" x14ac:dyDescent="0.2">
      <c r="D38" s="2"/>
      <c r="E38"/>
      <c r="L38">
        <v>180.75</v>
      </c>
      <c r="M38">
        <v>1</v>
      </c>
      <c r="R38">
        <v>195.45</v>
      </c>
      <c r="S38">
        <v>0.90322999999999998</v>
      </c>
      <c r="T38">
        <v>194.25</v>
      </c>
      <c r="U38">
        <v>0.8</v>
      </c>
      <c r="V38">
        <v>196.85</v>
      </c>
      <c r="W38">
        <v>0.75675999999999999</v>
      </c>
      <c r="Z38">
        <v>195.65</v>
      </c>
      <c r="AA38">
        <v>0.93332999999999999</v>
      </c>
      <c r="AD38">
        <v>186.65</v>
      </c>
      <c r="AE38">
        <v>0.8</v>
      </c>
      <c r="AF38">
        <v>189.15</v>
      </c>
      <c r="AG38">
        <v>0.75675999999999999</v>
      </c>
      <c r="AH38">
        <v>182.15</v>
      </c>
      <c r="AI38">
        <v>0.96552000000000004</v>
      </c>
      <c r="AJ38">
        <v>182.85</v>
      </c>
      <c r="AK38">
        <v>0.7</v>
      </c>
    </row>
    <row r="39" spans="4:37" x14ac:dyDescent="0.2">
      <c r="D39" s="2"/>
      <c r="E39"/>
      <c r="R39">
        <v>195.35</v>
      </c>
      <c r="S39">
        <v>0.93547999999999998</v>
      </c>
      <c r="T39">
        <v>193.95</v>
      </c>
      <c r="U39">
        <v>0.82857000000000003</v>
      </c>
      <c r="V39">
        <v>195.45</v>
      </c>
      <c r="W39">
        <v>0.78378000000000003</v>
      </c>
      <c r="Z39">
        <v>194.75</v>
      </c>
      <c r="AA39">
        <v>0.96667000000000003</v>
      </c>
      <c r="AD39">
        <v>186.35</v>
      </c>
      <c r="AE39">
        <v>0.82857000000000003</v>
      </c>
      <c r="AF39">
        <v>188.65</v>
      </c>
      <c r="AG39">
        <v>0.78378000000000003</v>
      </c>
      <c r="AH39">
        <v>178.65</v>
      </c>
      <c r="AI39">
        <v>1</v>
      </c>
      <c r="AJ39">
        <v>182.85</v>
      </c>
      <c r="AK39">
        <v>0.72499999999999998</v>
      </c>
    </row>
    <row r="40" spans="4:37" x14ac:dyDescent="0.2">
      <c r="D40" s="2"/>
      <c r="E40"/>
      <c r="R40">
        <v>194.45</v>
      </c>
      <c r="S40">
        <v>0.96774000000000004</v>
      </c>
      <c r="T40">
        <v>193.15</v>
      </c>
      <c r="U40">
        <v>0.85714000000000001</v>
      </c>
      <c r="V40">
        <v>195.35</v>
      </c>
      <c r="W40">
        <v>0.81081000000000003</v>
      </c>
      <c r="Z40">
        <v>194.25</v>
      </c>
      <c r="AA40">
        <v>1</v>
      </c>
      <c r="AD40">
        <v>185.35</v>
      </c>
      <c r="AE40">
        <v>0.85714000000000001</v>
      </c>
      <c r="AF40">
        <v>187.35</v>
      </c>
      <c r="AG40">
        <v>0.81081000000000003</v>
      </c>
      <c r="AJ40">
        <v>182.45</v>
      </c>
      <c r="AK40">
        <v>0.75</v>
      </c>
    </row>
    <row r="41" spans="4:37" x14ac:dyDescent="0.2">
      <c r="D41" s="2"/>
      <c r="E41"/>
      <c r="R41">
        <v>194.45</v>
      </c>
      <c r="S41">
        <v>1</v>
      </c>
      <c r="T41">
        <v>192.35</v>
      </c>
      <c r="U41">
        <v>0.88571</v>
      </c>
      <c r="V41">
        <v>194.95</v>
      </c>
      <c r="W41">
        <v>0.83784000000000003</v>
      </c>
      <c r="AD41">
        <v>184.55</v>
      </c>
      <c r="AE41">
        <v>0.88571</v>
      </c>
      <c r="AF41">
        <v>185.95</v>
      </c>
      <c r="AG41">
        <v>0.83784000000000003</v>
      </c>
      <c r="AJ41">
        <v>182.25</v>
      </c>
      <c r="AK41">
        <v>0.77500000000000002</v>
      </c>
    </row>
    <row r="42" spans="4:37" x14ac:dyDescent="0.2">
      <c r="D42" s="2"/>
      <c r="E42"/>
      <c r="T42">
        <v>191.05</v>
      </c>
      <c r="U42">
        <v>0.91429000000000005</v>
      </c>
      <c r="V42">
        <v>194.25</v>
      </c>
      <c r="W42">
        <v>0.86485999999999996</v>
      </c>
      <c r="AD42">
        <v>184.05</v>
      </c>
      <c r="AE42">
        <v>0.91429000000000005</v>
      </c>
      <c r="AF42">
        <v>185.15</v>
      </c>
      <c r="AG42">
        <v>0.86485999999999996</v>
      </c>
      <c r="AJ42">
        <v>181.65</v>
      </c>
      <c r="AK42">
        <v>0.8</v>
      </c>
    </row>
    <row r="43" spans="4:37" x14ac:dyDescent="0.2">
      <c r="D43" s="2"/>
      <c r="E43"/>
      <c r="T43">
        <v>189.95</v>
      </c>
      <c r="U43">
        <v>0.94286000000000003</v>
      </c>
      <c r="V43">
        <v>193.85</v>
      </c>
      <c r="W43">
        <v>0.89188999999999996</v>
      </c>
      <c r="AD43">
        <v>183.05</v>
      </c>
      <c r="AE43">
        <v>0.94286000000000003</v>
      </c>
      <c r="AF43">
        <v>184.95</v>
      </c>
      <c r="AG43">
        <v>0.89188999999999996</v>
      </c>
      <c r="AJ43">
        <v>181.65</v>
      </c>
      <c r="AK43">
        <v>0.82499999999999996</v>
      </c>
    </row>
    <row r="44" spans="4:37" x14ac:dyDescent="0.2">
      <c r="D44" s="2"/>
      <c r="E44"/>
      <c r="T44">
        <v>187.75</v>
      </c>
      <c r="U44">
        <v>0.97143000000000002</v>
      </c>
      <c r="V44">
        <v>185.55</v>
      </c>
      <c r="W44">
        <v>0.91891999999999996</v>
      </c>
      <c r="AD44">
        <v>182.75</v>
      </c>
      <c r="AE44">
        <v>0.97143000000000002</v>
      </c>
      <c r="AF44">
        <v>184.75</v>
      </c>
      <c r="AG44">
        <v>0.91891999999999996</v>
      </c>
      <c r="AJ44">
        <v>180.35</v>
      </c>
      <c r="AK44">
        <v>0.85</v>
      </c>
    </row>
    <row r="45" spans="4:37" x14ac:dyDescent="0.2">
      <c r="D45" s="2"/>
      <c r="E45"/>
      <c r="T45">
        <v>183.05</v>
      </c>
      <c r="U45">
        <v>1</v>
      </c>
      <c r="V45">
        <v>182.45</v>
      </c>
      <c r="W45">
        <v>0.94594999999999996</v>
      </c>
      <c r="AD45">
        <v>182.15</v>
      </c>
      <c r="AE45">
        <v>1</v>
      </c>
      <c r="AF45">
        <v>183.35</v>
      </c>
      <c r="AG45">
        <v>0.94594999999999996</v>
      </c>
      <c r="AJ45">
        <v>179.95</v>
      </c>
      <c r="AK45">
        <v>0.875</v>
      </c>
    </row>
    <row r="46" spans="4:37" x14ac:dyDescent="0.2">
      <c r="D46" s="2"/>
      <c r="E46"/>
      <c r="V46">
        <v>179.85</v>
      </c>
      <c r="W46">
        <v>0.97297</v>
      </c>
      <c r="AF46">
        <v>180.55</v>
      </c>
      <c r="AG46">
        <v>0.97297</v>
      </c>
      <c r="AJ46">
        <v>179.95</v>
      </c>
      <c r="AK46">
        <v>0.9</v>
      </c>
    </row>
    <row r="47" spans="4:37" x14ac:dyDescent="0.2">
      <c r="D47" s="2"/>
      <c r="E47"/>
      <c r="V47">
        <v>179.85</v>
      </c>
      <c r="W47">
        <v>1</v>
      </c>
      <c r="AF47">
        <v>180.45</v>
      </c>
      <c r="AG47">
        <v>1</v>
      </c>
      <c r="AJ47">
        <v>179.35</v>
      </c>
      <c r="AK47">
        <v>0.92500000000000004</v>
      </c>
    </row>
    <row r="48" spans="4:37" x14ac:dyDescent="0.2">
      <c r="D48" s="2"/>
      <c r="E48"/>
      <c r="AJ48">
        <v>179.05</v>
      </c>
      <c r="AK48">
        <v>0.95</v>
      </c>
    </row>
    <row r="49" spans="4:37" x14ac:dyDescent="0.2">
      <c r="D49" s="2"/>
      <c r="E49"/>
      <c r="AJ49">
        <v>178.15</v>
      </c>
      <c r="AK49">
        <v>0.97499999999999998</v>
      </c>
    </row>
    <row r="50" spans="4:37" x14ac:dyDescent="0.2">
      <c r="D50" s="2"/>
      <c r="E50"/>
      <c r="AJ50">
        <v>177.35</v>
      </c>
      <c r="AK5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W46"/>
  <sheetViews>
    <sheetView workbookViewId="0">
      <selection activeCell="D5" sqref="D5:D8"/>
    </sheetView>
  </sheetViews>
  <sheetFormatPr defaultRowHeight="12.75" x14ac:dyDescent="0.2"/>
  <sheetData>
    <row r="1" spans="4:23" x14ac:dyDescent="0.2">
      <c r="D1" t="s">
        <v>19</v>
      </c>
    </row>
    <row r="3" spans="4:23" x14ac:dyDescent="0.2">
      <c r="E3" t="s">
        <v>20</v>
      </c>
    </row>
    <row r="5" spans="4:23" x14ac:dyDescent="0.2">
      <c r="D5" s="2" t="s">
        <v>7</v>
      </c>
      <c r="E5">
        <v>43.01</v>
      </c>
      <c r="G5" t="s">
        <v>15</v>
      </c>
      <c r="I5">
        <v>43.4</v>
      </c>
      <c r="K5" t="s">
        <v>15</v>
      </c>
      <c r="M5" t="s">
        <v>16</v>
      </c>
      <c r="O5">
        <v>43</v>
      </c>
      <c r="Q5" t="s">
        <v>15</v>
      </c>
      <c r="S5">
        <v>39.97</v>
      </c>
      <c r="U5" t="s">
        <v>15</v>
      </c>
      <c r="W5" t="s">
        <v>16</v>
      </c>
    </row>
    <row r="6" spans="4:23" x14ac:dyDescent="0.2">
      <c r="D6" s="2" t="s">
        <v>8</v>
      </c>
      <c r="E6">
        <v>0.5</v>
      </c>
      <c r="I6">
        <v>0.5</v>
      </c>
      <c r="O6">
        <v>0.5</v>
      </c>
      <c r="S6">
        <v>0.44</v>
      </c>
    </row>
    <row r="7" spans="4:23" x14ac:dyDescent="0.2">
      <c r="D7" s="2" t="s">
        <v>10</v>
      </c>
    </row>
    <row r="8" spans="4:23" x14ac:dyDescent="0.2">
      <c r="D8" s="2" t="s">
        <v>9</v>
      </c>
      <c r="E8">
        <v>0.37</v>
      </c>
      <c r="I8">
        <v>0.04</v>
      </c>
      <c r="O8">
        <v>0.37</v>
      </c>
      <c r="S8">
        <v>0.05</v>
      </c>
    </row>
    <row r="9" spans="4:23" x14ac:dyDescent="0.2">
      <c r="D9" s="2"/>
    </row>
    <row r="10" spans="4:23" x14ac:dyDescent="0.2">
      <c r="D10" s="2" t="s">
        <v>11</v>
      </c>
      <c r="E10" t="s">
        <v>12</v>
      </c>
    </row>
    <row r="11" spans="4:23" x14ac:dyDescent="0.2">
      <c r="D11">
        <v>207</v>
      </c>
      <c r="E11">
        <v>3.125E-2</v>
      </c>
      <c r="F11">
        <v>196.7</v>
      </c>
      <c r="G11">
        <v>3.0300000000000001E-2</v>
      </c>
      <c r="H11">
        <v>193.8</v>
      </c>
      <c r="I11">
        <v>3.0300000000000001E-2</v>
      </c>
      <c r="J11">
        <v>201.5</v>
      </c>
      <c r="K11">
        <v>3.125E-2</v>
      </c>
      <c r="L11">
        <v>195.4</v>
      </c>
      <c r="M11">
        <v>2.7779999999999999E-2</v>
      </c>
      <c r="N11">
        <v>194.4</v>
      </c>
      <c r="O11">
        <v>3.2259999999999997E-2</v>
      </c>
      <c r="P11">
        <v>202.1</v>
      </c>
      <c r="Q11">
        <v>2.9409999999999999E-2</v>
      </c>
      <c r="R11">
        <v>198.25</v>
      </c>
      <c r="S11">
        <v>2.7029999999999998E-2</v>
      </c>
      <c r="T11">
        <v>197.05</v>
      </c>
      <c r="U11">
        <v>3.125E-2</v>
      </c>
      <c r="V11">
        <v>202.05</v>
      </c>
      <c r="W11">
        <v>2.8570000000000002E-2</v>
      </c>
    </row>
    <row r="12" spans="4:23" x14ac:dyDescent="0.2">
      <c r="D12">
        <v>202.8</v>
      </c>
      <c r="E12">
        <v>6.25E-2</v>
      </c>
      <c r="F12">
        <v>196.7</v>
      </c>
      <c r="G12">
        <v>6.0609999999999997E-2</v>
      </c>
      <c r="H12">
        <v>193.1</v>
      </c>
      <c r="I12">
        <v>6.0609999999999997E-2</v>
      </c>
      <c r="J12">
        <v>197.9</v>
      </c>
      <c r="K12">
        <v>6.25E-2</v>
      </c>
      <c r="L12">
        <v>195.1</v>
      </c>
      <c r="M12">
        <v>5.5559999999999998E-2</v>
      </c>
      <c r="N12">
        <v>191.6</v>
      </c>
      <c r="O12">
        <v>6.4519999999999994E-2</v>
      </c>
      <c r="P12">
        <v>198.8</v>
      </c>
      <c r="Q12">
        <v>5.8819999999999997E-2</v>
      </c>
      <c r="R12">
        <v>196.15</v>
      </c>
      <c r="S12">
        <v>5.4050000000000001E-2</v>
      </c>
      <c r="T12">
        <v>196.65</v>
      </c>
      <c r="U12">
        <v>6.25E-2</v>
      </c>
      <c r="V12">
        <v>190.75</v>
      </c>
      <c r="W12">
        <v>5.7140000000000003E-2</v>
      </c>
    </row>
    <row r="13" spans="4:23" x14ac:dyDescent="0.2">
      <c r="D13">
        <v>202.1</v>
      </c>
      <c r="E13">
        <v>9.375E-2</v>
      </c>
      <c r="F13">
        <v>195</v>
      </c>
      <c r="G13">
        <v>9.0910000000000005E-2</v>
      </c>
      <c r="H13">
        <v>192.6</v>
      </c>
      <c r="I13">
        <v>9.0910000000000005E-2</v>
      </c>
      <c r="J13">
        <v>197.9</v>
      </c>
      <c r="K13">
        <v>9.375E-2</v>
      </c>
      <c r="L13">
        <v>194.7</v>
      </c>
      <c r="M13">
        <v>8.3330000000000001E-2</v>
      </c>
      <c r="N13">
        <v>191.3</v>
      </c>
      <c r="O13">
        <v>9.6769999999999995E-2</v>
      </c>
      <c r="P13">
        <v>194.8</v>
      </c>
      <c r="Q13">
        <v>8.8239999999999999E-2</v>
      </c>
      <c r="R13">
        <v>195.95</v>
      </c>
      <c r="S13">
        <v>8.1079999999999999E-2</v>
      </c>
      <c r="T13">
        <v>196.05</v>
      </c>
      <c r="U13">
        <v>9.375E-2</v>
      </c>
      <c r="V13">
        <v>189.35</v>
      </c>
      <c r="W13">
        <v>8.5709999999999995E-2</v>
      </c>
    </row>
    <row r="14" spans="4:23" x14ac:dyDescent="0.2">
      <c r="D14">
        <v>202.1</v>
      </c>
      <c r="E14">
        <v>0.125</v>
      </c>
      <c r="F14">
        <v>194.9</v>
      </c>
      <c r="G14">
        <v>0.12121</v>
      </c>
      <c r="H14">
        <v>191.5</v>
      </c>
      <c r="I14">
        <v>0.12121</v>
      </c>
      <c r="J14">
        <v>195.3</v>
      </c>
      <c r="K14">
        <v>0.125</v>
      </c>
      <c r="L14">
        <v>194.6</v>
      </c>
      <c r="M14">
        <v>0.11111</v>
      </c>
      <c r="N14">
        <v>191.2</v>
      </c>
      <c r="O14">
        <v>0.12903000000000001</v>
      </c>
      <c r="P14">
        <v>194.6</v>
      </c>
      <c r="Q14">
        <v>0.11765</v>
      </c>
      <c r="R14">
        <v>194.65</v>
      </c>
      <c r="S14">
        <v>0.10811</v>
      </c>
      <c r="T14">
        <v>195.85</v>
      </c>
      <c r="U14">
        <v>0.125</v>
      </c>
      <c r="V14">
        <v>188.95</v>
      </c>
      <c r="W14">
        <v>0.11429</v>
      </c>
    </row>
    <row r="15" spans="4:23" x14ac:dyDescent="0.2">
      <c r="D15">
        <v>201.8</v>
      </c>
      <c r="E15">
        <v>0.15625</v>
      </c>
      <c r="F15">
        <v>194.6</v>
      </c>
      <c r="G15">
        <v>0.15151999999999999</v>
      </c>
      <c r="H15">
        <v>190.7</v>
      </c>
      <c r="I15">
        <v>0.15151999999999999</v>
      </c>
      <c r="J15">
        <v>194.6</v>
      </c>
      <c r="K15">
        <v>0.15625</v>
      </c>
      <c r="L15">
        <v>194.5</v>
      </c>
      <c r="M15">
        <v>0.13889000000000001</v>
      </c>
      <c r="N15">
        <v>190.6</v>
      </c>
      <c r="O15">
        <v>0.16128999999999999</v>
      </c>
      <c r="P15">
        <v>193.9</v>
      </c>
      <c r="Q15">
        <v>0.14706</v>
      </c>
      <c r="R15">
        <v>194.15</v>
      </c>
      <c r="S15">
        <v>0.13514000000000001</v>
      </c>
      <c r="T15">
        <v>195.35</v>
      </c>
      <c r="U15">
        <v>0.15625</v>
      </c>
      <c r="V15">
        <v>188.65</v>
      </c>
      <c r="W15">
        <v>0.14285999999999999</v>
      </c>
    </row>
    <row r="16" spans="4:23" x14ac:dyDescent="0.2">
      <c r="D16">
        <v>198.3</v>
      </c>
      <c r="E16">
        <v>0.1875</v>
      </c>
      <c r="F16">
        <v>194.3</v>
      </c>
      <c r="G16">
        <v>0.18182000000000001</v>
      </c>
      <c r="H16">
        <v>190.6</v>
      </c>
      <c r="I16">
        <v>0.18182000000000001</v>
      </c>
      <c r="J16">
        <v>194.2</v>
      </c>
      <c r="K16">
        <v>0.1875</v>
      </c>
      <c r="L16">
        <v>194.5</v>
      </c>
      <c r="M16">
        <v>0.16667000000000001</v>
      </c>
      <c r="N16">
        <v>190.6</v>
      </c>
      <c r="O16">
        <v>0.19355</v>
      </c>
      <c r="P16">
        <v>193.2</v>
      </c>
      <c r="Q16">
        <v>0.17646999999999999</v>
      </c>
      <c r="R16">
        <v>194.15</v>
      </c>
      <c r="S16">
        <v>0.16216</v>
      </c>
      <c r="T16">
        <v>195.95</v>
      </c>
      <c r="U16">
        <v>0.1875</v>
      </c>
      <c r="V16">
        <v>187.75</v>
      </c>
      <c r="W16">
        <v>0.17143</v>
      </c>
    </row>
    <row r="17" spans="4:23" x14ac:dyDescent="0.2">
      <c r="D17">
        <v>197.6</v>
      </c>
      <c r="E17">
        <v>0.21875</v>
      </c>
      <c r="F17">
        <v>194.1</v>
      </c>
      <c r="G17">
        <v>0.21212</v>
      </c>
      <c r="H17">
        <v>189.9</v>
      </c>
      <c r="I17">
        <v>0.21212</v>
      </c>
      <c r="J17">
        <v>193.7</v>
      </c>
      <c r="K17">
        <v>0.21875</v>
      </c>
      <c r="L17">
        <v>194.4</v>
      </c>
      <c r="M17">
        <v>0.19444</v>
      </c>
      <c r="N17">
        <v>190.2</v>
      </c>
      <c r="O17">
        <v>0.22581000000000001</v>
      </c>
      <c r="P17">
        <v>193</v>
      </c>
      <c r="Q17">
        <v>0.20588000000000001</v>
      </c>
      <c r="R17">
        <v>194.15</v>
      </c>
      <c r="S17">
        <v>0.18919</v>
      </c>
      <c r="T17">
        <v>195.05</v>
      </c>
      <c r="U17">
        <v>0.21875</v>
      </c>
      <c r="V17">
        <v>187.25</v>
      </c>
      <c r="W17">
        <v>0.2</v>
      </c>
    </row>
    <row r="18" spans="4:23" x14ac:dyDescent="0.2">
      <c r="D18">
        <v>195.5</v>
      </c>
      <c r="E18">
        <v>0.25</v>
      </c>
      <c r="F18">
        <v>193.7</v>
      </c>
      <c r="G18">
        <v>0.24242</v>
      </c>
      <c r="H18">
        <v>189.5</v>
      </c>
      <c r="I18">
        <v>0.24242</v>
      </c>
      <c r="J18">
        <v>193.3</v>
      </c>
      <c r="K18">
        <v>0.25</v>
      </c>
      <c r="L18">
        <v>194.3</v>
      </c>
      <c r="M18">
        <v>0.22222</v>
      </c>
      <c r="N18">
        <v>190.2</v>
      </c>
      <c r="O18">
        <v>0.25806000000000001</v>
      </c>
      <c r="P18">
        <v>191.6</v>
      </c>
      <c r="Q18">
        <v>0.23529</v>
      </c>
      <c r="R18">
        <v>193.25</v>
      </c>
      <c r="S18">
        <v>0.21622</v>
      </c>
      <c r="T18">
        <v>194.75</v>
      </c>
      <c r="U18">
        <v>0.25</v>
      </c>
      <c r="V18">
        <v>185.05</v>
      </c>
      <c r="W18">
        <v>0.22857</v>
      </c>
    </row>
    <row r="19" spans="4:23" x14ac:dyDescent="0.2">
      <c r="D19">
        <v>195.3</v>
      </c>
      <c r="E19">
        <v>0.28125</v>
      </c>
      <c r="F19">
        <v>193.2</v>
      </c>
      <c r="G19">
        <v>0.27272999999999997</v>
      </c>
      <c r="H19">
        <v>189.5</v>
      </c>
      <c r="I19">
        <v>0.27272999999999997</v>
      </c>
      <c r="J19">
        <v>193.2</v>
      </c>
      <c r="K19">
        <v>0.28125</v>
      </c>
      <c r="L19">
        <v>194.4</v>
      </c>
      <c r="M19">
        <v>0.25</v>
      </c>
      <c r="N19">
        <v>190.3</v>
      </c>
      <c r="O19">
        <v>0.29032000000000002</v>
      </c>
      <c r="P19">
        <v>191.6</v>
      </c>
      <c r="Q19">
        <v>0.26471</v>
      </c>
      <c r="R19">
        <v>193.05</v>
      </c>
      <c r="S19">
        <v>0.24324000000000001</v>
      </c>
      <c r="T19">
        <v>194.45</v>
      </c>
      <c r="U19">
        <v>0.28125</v>
      </c>
      <c r="V19">
        <v>184.55</v>
      </c>
      <c r="W19">
        <v>0.25713999999999998</v>
      </c>
    </row>
    <row r="20" spans="4:23" x14ac:dyDescent="0.2">
      <c r="D20">
        <v>194.8</v>
      </c>
      <c r="E20">
        <v>0.3125</v>
      </c>
      <c r="F20">
        <v>192.9</v>
      </c>
      <c r="G20">
        <v>0.30303000000000002</v>
      </c>
      <c r="H20">
        <v>189.3</v>
      </c>
      <c r="I20">
        <v>0.30303000000000002</v>
      </c>
      <c r="J20">
        <v>193.1</v>
      </c>
      <c r="K20">
        <v>0.3125</v>
      </c>
      <c r="L20">
        <v>194</v>
      </c>
      <c r="M20">
        <v>0.27778000000000003</v>
      </c>
      <c r="N20">
        <v>191.1</v>
      </c>
      <c r="O20">
        <v>0.32257999999999998</v>
      </c>
      <c r="P20">
        <v>191.6</v>
      </c>
      <c r="Q20">
        <v>0.29411999999999999</v>
      </c>
      <c r="R20">
        <v>192.45</v>
      </c>
      <c r="S20">
        <v>0.27027000000000001</v>
      </c>
      <c r="T20">
        <v>192.95</v>
      </c>
      <c r="U20">
        <v>0.3125</v>
      </c>
      <c r="V20">
        <v>183.65</v>
      </c>
      <c r="W20">
        <v>0.28571000000000002</v>
      </c>
    </row>
    <row r="21" spans="4:23" x14ac:dyDescent="0.2">
      <c r="D21">
        <v>194.5</v>
      </c>
      <c r="E21">
        <v>0.34375</v>
      </c>
      <c r="F21">
        <v>192.9</v>
      </c>
      <c r="G21">
        <v>0.33333000000000002</v>
      </c>
      <c r="H21">
        <v>188.7</v>
      </c>
      <c r="I21">
        <v>0.33333000000000002</v>
      </c>
      <c r="J21">
        <v>192.9</v>
      </c>
      <c r="K21">
        <v>0.34375</v>
      </c>
      <c r="L21">
        <v>193.6</v>
      </c>
      <c r="M21">
        <v>0.30556</v>
      </c>
      <c r="N21">
        <v>190</v>
      </c>
      <c r="O21">
        <v>0.35483999999999999</v>
      </c>
      <c r="P21">
        <v>191.5</v>
      </c>
      <c r="Q21">
        <v>0.32352999999999998</v>
      </c>
      <c r="R21">
        <v>191.95</v>
      </c>
      <c r="S21">
        <v>0.29730000000000001</v>
      </c>
      <c r="T21">
        <v>193.35</v>
      </c>
      <c r="U21">
        <v>0.34375</v>
      </c>
      <c r="V21">
        <v>182.35</v>
      </c>
      <c r="W21">
        <v>0.31429000000000001</v>
      </c>
    </row>
    <row r="22" spans="4:23" x14ac:dyDescent="0.2">
      <c r="D22">
        <v>193.7</v>
      </c>
      <c r="E22">
        <v>0.375</v>
      </c>
      <c r="F22">
        <v>192.9</v>
      </c>
      <c r="G22">
        <v>0.36364000000000002</v>
      </c>
      <c r="H22">
        <v>188.9</v>
      </c>
      <c r="I22">
        <v>0.36364000000000002</v>
      </c>
      <c r="J22">
        <v>192.9</v>
      </c>
      <c r="K22">
        <v>0.375</v>
      </c>
      <c r="L22">
        <v>193.2</v>
      </c>
      <c r="M22">
        <v>0.33333000000000002</v>
      </c>
      <c r="N22">
        <v>189.7</v>
      </c>
      <c r="O22">
        <v>0.3871</v>
      </c>
      <c r="P22">
        <v>190.3</v>
      </c>
      <c r="Q22">
        <v>0.35293999999999998</v>
      </c>
      <c r="R22">
        <v>191.75</v>
      </c>
      <c r="S22">
        <v>0.32432</v>
      </c>
      <c r="T22">
        <v>192.35</v>
      </c>
      <c r="U22">
        <v>0.375</v>
      </c>
      <c r="V22">
        <v>182.05</v>
      </c>
      <c r="W22">
        <v>0.34286</v>
      </c>
    </row>
    <row r="23" spans="4:23" x14ac:dyDescent="0.2">
      <c r="D23">
        <v>193.7</v>
      </c>
      <c r="E23">
        <v>0.40625</v>
      </c>
      <c r="F23">
        <v>192.9</v>
      </c>
      <c r="G23">
        <v>0.39394000000000001</v>
      </c>
      <c r="H23">
        <v>188.4</v>
      </c>
      <c r="I23">
        <v>0.39394000000000001</v>
      </c>
      <c r="J23">
        <v>192.8</v>
      </c>
      <c r="K23">
        <v>0.40625</v>
      </c>
      <c r="L23">
        <v>193.1</v>
      </c>
      <c r="M23">
        <v>0.36110999999999999</v>
      </c>
      <c r="N23">
        <v>189.5</v>
      </c>
      <c r="O23">
        <v>0.41935</v>
      </c>
      <c r="P23">
        <v>189.9</v>
      </c>
      <c r="Q23">
        <v>0.38235000000000002</v>
      </c>
      <c r="R23">
        <v>191.15</v>
      </c>
      <c r="S23">
        <v>0.35135</v>
      </c>
      <c r="T23">
        <v>192.15</v>
      </c>
      <c r="U23">
        <v>0.40625</v>
      </c>
      <c r="V23">
        <v>181.95</v>
      </c>
      <c r="W23">
        <v>0.37142999999999998</v>
      </c>
    </row>
    <row r="24" spans="4:23" x14ac:dyDescent="0.2">
      <c r="D24">
        <v>193.1</v>
      </c>
      <c r="E24">
        <v>0.4375</v>
      </c>
      <c r="F24">
        <v>192.5</v>
      </c>
      <c r="G24">
        <v>0.42424000000000001</v>
      </c>
      <c r="H24">
        <v>188.5</v>
      </c>
      <c r="I24">
        <v>0.42424000000000001</v>
      </c>
      <c r="J24">
        <v>192.7</v>
      </c>
      <c r="K24">
        <v>0.4375</v>
      </c>
      <c r="L24">
        <v>193.1</v>
      </c>
      <c r="M24">
        <v>0.38889000000000001</v>
      </c>
      <c r="N24">
        <v>189.4</v>
      </c>
      <c r="O24">
        <v>0.45161000000000001</v>
      </c>
      <c r="P24">
        <v>189.7</v>
      </c>
      <c r="Q24">
        <v>0.41176000000000001</v>
      </c>
      <c r="R24">
        <v>190.65</v>
      </c>
      <c r="S24">
        <v>0.37837999999999999</v>
      </c>
      <c r="T24">
        <v>191.05</v>
      </c>
      <c r="U24">
        <v>0.4375</v>
      </c>
      <c r="V24">
        <v>180.75</v>
      </c>
      <c r="W24">
        <v>0.4</v>
      </c>
    </row>
    <row r="25" spans="4:23" x14ac:dyDescent="0.2">
      <c r="D25">
        <v>192.9</v>
      </c>
      <c r="E25">
        <v>0.46875</v>
      </c>
      <c r="F25">
        <v>192.4</v>
      </c>
      <c r="G25">
        <v>0.45455000000000001</v>
      </c>
      <c r="H25">
        <v>188.1</v>
      </c>
      <c r="I25">
        <v>0.45455000000000001</v>
      </c>
      <c r="J25">
        <v>192.6</v>
      </c>
      <c r="K25">
        <v>0.46875</v>
      </c>
      <c r="L25">
        <v>192.8</v>
      </c>
      <c r="M25">
        <v>0.41666999999999998</v>
      </c>
      <c r="N25">
        <v>189.4</v>
      </c>
      <c r="O25">
        <v>0.48387000000000002</v>
      </c>
      <c r="P25">
        <v>189.6</v>
      </c>
      <c r="Q25">
        <v>0.44118000000000002</v>
      </c>
      <c r="R25">
        <v>190.45</v>
      </c>
      <c r="S25">
        <v>0.40540999999999999</v>
      </c>
      <c r="T25">
        <v>190.35</v>
      </c>
      <c r="U25">
        <v>0.46875</v>
      </c>
      <c r="V25">
        <v>180.45</v>
      </c>
      <c r="W25">
        <v>0.42857000000000001</v>
      </c>
    </row>
    <row r="26" spans="4:23" x14ac:dyDescent="0.2">
      <c r="D26">
        <v>192.4</v>
      </c>
      <c r="E26">
        <v>0.5</v>
      </c>
      <c r="F26">
        <v>192</v>
      </c>
      <c r="G26">
        <v>0.48485</v>
      </c>
      <c r="H26">
        <v>187.7</v>
      </c>
      <c r="I26">
        <v>0.48485</v>
      </c>
      <c r="J26">
        <v>192.5</v>
      </c>
      <c r="K26">
        <v>0.5</v>
      </c>
      <c r="L26">
        <v>192.6</v>
      </c>
      <c r="M26">
        <v>0.44444</v>
      </c>
      <c r="N26">
        <v>189.1</v>
      </c>
      <c r="O26">
        <v>0.51612999999999998</v>
      </c>
      <c r="P26">
        <v>189.5</v>
      </c>
      <c r="Q26">
        <v>0.47059000000000001</v>
      </c>
      <c r="R26">
        <v>190.45</v>
      </c>
      <c r="S26">
        <v>0.43242999999999998</v>
      </c>
      <c r="T26">
        <v>189.65</v>
      </c>
      <c r="U26">
        <v>0.5</v>
      </c>
      <c r="V26">
        <v>180.35</v>
      </c>
      <c r="W26">
        <v>0.45713999999999999</v>
      </c>
    </row>
    <row r="27" spans="4:23" x14ac:dyDescent="0.2">
      <c r="D27">
        <v>192.5</v>
      </c>
      <c r="E27">
        <v>0.53125</v>
      </c>
      <c r="F27">
        <v>191.9</v>
      </c>
      <c r="G27">
        <v>0.51515</v>
      </c>
      <c r="H27">
        <v>187.6</v>
      </c>
      <c r="I27">
        <v>0.51515</v>
      </c>
      <c r="J27">
        <v>192.1</v>
      </c>
      <c r="K27">
        <v>0.53125</v>
      </c>
      <c r="L27">
        <v>192.6</v>
      </c>
      <c r="M27">
        <v>0.47221999999999997</v>
      </c>
      <c r="N27">
        <v>188.8</v>
      </c>
      <c r="O27">
        <v>0.54839000000000004</v>
      </c>
      <c r="P27">
        <v>189.1</v>
      </c>
      <c r="Q27">
        <v>0.5</v>
      </c>
      <c r="R27">
        <v>190.25</v>
      </c>
      <c r="S27">
        <v>0.45945999999999998</v>
      </c>
      <c r="T27">
        <v>189.05</v>
      </c>
      <c r="U27">
        <v>0.53125</v>
      </c>
      <c r="V27">
        <v>180.25</v>
      </c>
      <c r="W27">
        <v>0.48570999999999998</v>
      </c>
    </row>
    <row r="28" spans="4:23" x14ac:dyDescent="0.2">
      <c r="D28">
        <v>192.3</v>
      </c>
      <c r="E28">
        <v>0.5625</v>
      </c>
      <c r="F28">
        <v>191.9</v>
      </c>
      <c r="G28">
        <v>0.54544999999999999</v>
      </c>
      <c r="H28">
        <v>187.6</v>
      </c>
      <c r="I28">
        <v>0.54544999999999999</v>
      </c>
      <c r="J28">
        <v>192</v>
      </c>
      <c r="K28">
        <v>0.5625</v>
      </c>
      <c r="L28">
        <v>192</v>
      </c>
      <c r="M28">
        <v>0.5</v>
      </c>
      <c r="N28">
        <v>188.7</v>
      </c>
      <c r="O28">
        <v>0.58065</v>
      </c>
      <c r="P28">
        <v>189</v>
      </c>
      <c r="Q28">
        <v>0.52941000000000005</v>
      </c>
      <c r="R28">
        <v>189.95</v>
      </c>
      <c r="S28">
        <v>0.48648999999999998</v>
      </c>
      <c r="T28">
        <v>189.05</v>
      </c>
      <c r="U28">
        <v>0.5625</v>
      </c>
      <c r="V28">
        <v>179.75</v>
      </c>
      <c r="W28">
        <v>0.51429000000000002</v>
      </c>
    </row>
    <row r="29" spans="4:23" x14ac:dyDescent="0.2">
      <c r="D29">
        <v>192.1</v>
      </c>
      <c r="E29">
        <v>0.59375</v>
      </c>
      <c r="F29">
        <v>191.8</v>
      </c>
      <c r="G29">
        <v>0.57576000000000005</v>
      </c>
      <c r="H29">
        <v>187.7</v>
      </c>
      <c r="I29">
        <v>0.57576000000000005</v>
      </c>
      <c r="J29">
        <v>191.7</v>
      </c>
      <c r="K29">
        <v>0.59375</v>
      </c>
      <c r="L29">
        <v>192.1</v>
      </c>
      <c r="M29">
        <v>0.52778000000000003</v>
      </c>
      <c r="N29">
        <v>188.7</v>
      </c>
      <c r="O29">
        <v>0.6129</v>
      </c>
      <c r="P29">
        <v>188.8</v>
      </c>
      <c r="Q29">
        <v>0.55881999999999998</v>
      </c>
      <c r="R29">
        <v>189.75</v>
      </c>
      <c r="S29">
        <v>0.51351000000000002</v>
      </c>
      <c r="T29">
        <v>188.85</v>
      </c>
      <c r="U29">
        <v>0.59375</v>
      </c>
      <c r="V29">
        <v>179.55</v>
      </c>
      <c r="W29">
        <v>0.54286000000000001</v>
      </c>
    </row>
    <row r="30" spans="4:23" x14ac:dyDescent="0.2">
      <c r="D30">
        <v>191.6</v>
      </c>
      <c r="E30">
        <v>0.625</v>
      </c>
      <c r="F30">
        <v>191.6</v>
      </c>
      <c r="G30">
        <v>0.60606000000000004</v>
      </c>
      <c r="H30">
        <v>187.1</v>
      </c>
      <c r="I30">
        <v>0.60606000000000004</v>
      </c>
      <c r="J30">
        <v>191.7</v>
      </c>
      <c r="K30">
        <v>0.625</v>
      </c>
      <c r="L30">
        <v>191.3</v>
      </c>
      <c r="M30">
        <v>0.55556000000000005</v>
      </c>
      <c r="N30">
        <v>188.4</v>
      </c>
      <c r="O30">
        <v>0.64515999999999996</v>
      </c>
      <c r="P30">
        <v>188.7</v>
      </c>
      <c r="Q30">
        <v>0.58823999999999999</v>
      </c>
      <c r="R30">
        <v>189.55</v>
      </c>
      <c r="S30">
        <v>0.54054000000000002</v>
      </c>
      <c r="T30">
        <v>188.85</v>
      </c>
      <c r="U30">
        <v>0.625</v>
      </c>
      <c r="V30">
        <v>179.35</v>
      </c>
      <c r="W30">
        <v>0.57142999999999999</v>
      </c>
    </row>
    <row r="31" spans="4:23" x14ac:dyDescent="0.2">
      <c r="D31">
        <v>191</v>
      </c>
      <c r="E31">
        <v>0.65625</v>
      </c>
      <c r="F31">
        <v>191.6</v>
      </c>
      <c r="G31">
        <v>0.63636000000000004</v>
      </c>
      <c r="H31">
        <v>187.2</v>
      </c>
      <c r="I31">
        <v>0.63636000000000004</v>
      </c>
      <c r="J31">
        <v>191.4</v>
      </c>
      <c r="K31">
        <v>0.65625</v>
      </c>
      <c r="L31">
        <v>190.1</v>
      </c>
      <c r="M31">
        <v>0.58333000000000002</v>
      </c>
      <c r="N31">
        <v>187.9</v>
      </c>
      <c r="O31">
        <v>0.67742000000000002</v>
      </c>
      <c r="P31">
        <v>188.1</v>
      </c>
      <c r="Q31">
        <v>0.61765000000000003</v>
      </c>
      <c r="R31">
        <v>189.35</v>
      </c>
      <c r="S31">
        <v>0.56757000000000002</v>
      </c>
      <c r="T31">
        <v>188.55</v>
      </c>
      <c r="U31">
        <v>0.65625</v>
      </c>
      <c r="V31">
        <v>179.15</v>
      </c>
      <c r="W31">
        <v>0.6</v>
      </c>
    </row>
    <row r="32" spans="4:23" x14ac:dyDescent="0.2">
      <c r="D32">
        <v>191.1</v>
      </c>
      <c r="E32">
        <v>0.6875</v>
      </c>
      <c r="F32">
        <v>191.6</v>
      </c>
      <c r="G32">
        <v>0.66666999999999998</v>
      </c>
      <c r="H32">
        <v>186.7</v>
      </c>
      <c r="I32">
        <v>0.66666999999999998</v>
      </c>
      <c r="J32">
        <v>191.4</v>
      </c>
      <c r="K32">
        <v>0.6875</v>
      </c>
      <c r="L32">
        <v>189.7</v>
      </c>
      <c r="M32">
        <v>0.61111000000000004</v>
      </c>
      <c r="N32">
        <v>187.4</v>
      </c>
      <c r="O32">
        <v>0.70967999999999998</v>
      </c>
      <c r="P32">
        <v>188</v>
      </c>
      <c r="Q32">
        <v>0.64705999999999997</v>
      </c>
      <c r="R32">
        <v>189.25</v>
      </c>
      <c r="S32">
        <v>0.59458999999999995</v>
      </c>
      <c r="T32">
        <v>188.45</v>
      </c>
      <c r="U32">
        <v>0.6875</v>
      </c>
      <c r="V32">
        <v>178.55</v>
      </c>
      <c r="W32">
        <v>0.62856999999999996</v>
      </c>
    </row>
    <row r="33" spans="4:23" x14ac:dyDescent="0.2">
      <c r="D33">
        <v>191.1</v>
      </c>
      <c r="E33">
        <v>0.71875</v>
      </c>
      <c r="F33">
        <v>191.2</v>
      </c>
      <c r="G33">
        <v>0.69696999999999998</v>
      </c>
      <c r="H33">
        <v>186.4</v>
      </c>
      <c r="I33">
        <v>0.69696999999999998</v>
      </c>
      <c r="J33">
        <v>191.3</v>
      </c>
      <c r="K33">
        <v>0.71875</v>
      </c>
      <c r="L33">
        <v>189.3</v>
      </c>
      <c r="M33">
        <v>0.63888999999999996</v>
      </c>
      <c r="N33">
        <v>187.5</v>
      </c>
      <c r="O33">
        <v>0.74194000000000004</v>
      </c>
      <c r="P33">
        <v>188.2</v>
      </c>
      <c r="Q33">
        <v>0.67647000000000002</v>
      </c>
      <c r="R33">
        <v>186.75</v>
      </c>
      <c r="S33">
        <v>0.62161999999999995</v>
      </c>
      <c r="T33">
        <v>188.45</v>
      </c>
      <c r="U33">
        <v>0.71875</v>
      </c>
      <c r="V33">
        <v>178.25</v>
      </c>
      <c r="W33">
        <v>0.65713999999999995</v>
      </c>
    </row>
    <row r="34" spans="4:23" x14ac:dyDescent="0.2">
      <c r="D34">
        <v>190.6</v>
      </c>
      <c r="E34">
        <v>0.75</v>
      </c>
      <c r="F34">
        <v>191</v>
      </c>
      <c r="G34">
        <v>0.72726999999999997</v>
      </c>
      <c r="H34">
        <v>185.9</v>
      </c>
      <c r="I34">
        <v>0.72726999999999997</v>
      </c>
      <c r="J34">
        <v>191.3</v>
      </c>
      <c r="K34">
        <v>0.75</v>
      </c>
      <c r="L34">
        <v>189.1</v>
      </c>
      <c r="M34">
        <v>0.66666999999999998</v>
      </c>
      <c r="N34">
        <v>187.1</v>
      </c>
      <c r="O34">
        <v>0.77419000000000004</v>
      </c>
      <c r="P34">
        <v>188.1</v>
      </c>
      <c r="Q34">
        <v>0.70587999999999995</v>
      </c>
      <c r="R34">
        <v>186.25</v>
      </c>
      <c r="S34">
        <v>0.64864999999999995</v>
      </c>
      <c r="T34">
        <v>186.95</v>
      </c>
      <c r="U34">
        <v>0.75</v>
      </c>
      <c r="V34">
        <v>177.95</v>
      </c>
      <c r="W34">
        <v>0.68571000000000004</v>
      </c>
    </row>
    <row r="35" spans="4:23" x14ac:dyDescent="0.2">
      <c r="D35">
        <v>190.6</v>
      </c>
      <c r="E35">
        <v>0.78125</v>
      </c>
      <c r="F35">
        <v>190.6</v>
      </c>
      <c r="G35">
        <v>0.75758000000000003</v>
      </c>
      <c r="H35">
        <v>185.7</v>
      </c>
      <c r="I35">
        <v>0.75758000000000003</v>
      </c>
      <c r="J35">
        <v>190.7</v>
      </c>
      <c r="K35">
        <v>0.78125</v>
      </c>
      <c r="L35">
        <v>188.7</v>
      </c>
      <c r="M35">
        <v>0.69443999999999995</v>
      </c>
      <c r="N35">
        <v>186.7</v>
      </c>
      <c r="O35">
        <v>0.80645</v>
      </c>
      <c r="P35">
        <v>187.7</v>
      </c>
      <c r="Q35">
        <v>0.73529</v>
      </c>
      <c r="R35">
        <v>186.15</v>
      </c>
      <c r="S35">
        <v>0.67567999999999995</v>
      </c>
      <c r="T35">
        <v>185.35</v>
      </c>
      <c r="U35">
        <v>0.78125</v>
      </c>
      <c r="V35">
        <v>177.55</v>
      </c>
      <c r="W35">
        <v>0.71428999999999998</v>
      </c>
    </row>
    <row r="36" spans="4:23" x14ac:dyDescent="0.2">
      <c r="D36">
        <v>190.3</v>
      </c>
      <c r="E36">
        <v>0.8125</v>
      </c>
      <c r="F36">
        <v>189.8</v>
      </c>
      <c r="G36">
        <v>0.78788000000000002</v>
      </c>
      <c r="H36">
        <v>185.5</v>
      </c>
      <c r="I36">
        <v>0.78788000000000002</v>
      </c>
      <c r="J36">
        <v>190.3</v>
      </c>
      <c r="K36">
        <v>0.8125</v>
      </c>
      <c r="L36">
        <v>187.6</v>
      </c>
      <c r="M36">
        <v>0.72221999999999997</v>
      </c>
      <c r="N36">
        <v>186.6</v>
      </c>
      <c r="O36">
        <v>0.83870999999999996</v>
      </c>
      <c r="P36">
        <v>187.3</v>
      </c>
      <c r="Q36">
        <v>0.76471</v>
      </c>
      <c r="R36">
        <v>185.85</v>
      </c>
      <c r="S36">
        <v>0.70269999999999999</v>
      </c>
      <c r="T36">
        <v>184.75</v>
      </c>
      <c r="U36">
        <v>0.8125</v>
      </c>
      <c r="V36">
        <v>176.75</v>
      </c>
      <c r="W36">
        <v>0.74285999999999996</v>
      </c>
    </row>
    <row r="37" spans="4:23" x14ac:dyDescent="0.2">
      <c r="D37">
        <v>188.9</v>
      </c>
      <c r="E37">
        <v>0.84375</v>
      </c>
      <c r="F37">
        <v>189</v>
      </c>
      <c r="G37">
        <v>0.81818000000000002</v>
      </c>
      <c r="H37">
        <v>185.3</v>
      </c>
      <c r="I37">
        <v>0.81818000000000002</v>
      </c>
      <c r="J37">
        <v>189.6</v>
      </c>
      <c r="K37">
        <v>0.84375</v>
      </c>
      <c r="L37">
        <v>187.3</v>
      </c>
      <c r="M37">
        <v>0.75</v>
      </c>
      <c r="N37">
        <v>185.6</v>
      </c>
      <c r="O37">
        <v>0.87097000000000002</v>
      </c>
      <c r="P37">
        <v>187.2</v>
      </c>
      <c r="Q37">
        <v>0.79412000000000005</v>
      </c>
      <c r="R37">
        <v>184.65</v>
      </c>
      <c r="S37">
        <v>0.72972999999999999</v>
      </c>
      <c r="T37">
        <v>184.35</v>
      </c>
      <c r="U37">
        <v>0.84375</v>
      </c>
      <c r="V37">
        <v>176.35</v>
      </c>
      <c r="W37">
        <v>0.77142999999999995</v>
      </c>
    </row>
    <row r="38" spans="4:23" x14ac:dyDescent="0.2">
      <c r="D38">
        <v>188.9</v>
      </c>
      <c r="E38">
        <v>0.875</v>
      </c>
      <c r="F38">
        <v>188.8</v>
      </c>
      <c r="G38">
        <v>0.84848000000000001</v>
      </c>
      <c r="H38">
        <v>184.3</v>
      </c>
      <c r="I38">
        <v>0.84848000000000001</v>
      </c>
      <c r="J38">
        <v>189.5</v>
      </c>
      <c r="K38">
        <v>0.875</v>
      </c>
      <c r="L38">
        <v>187.2</v>
      </c>
      <c r="M38">
        <v>0.77778000000000003</v>
      </c>
      <c r="N38">
        <v>185.4</v>
      </c>
      <c r="O38">
        <v>0.90322999999999998</v>
      </c>
      <c r="P38">
        <v>187</v>
      </c>
      <c r="Q38">
        <v>0.82352999999999998</v>
      </c>
      <c r="R38">
        <v>183.95</v>
      </c>
      <c r="S38">
        <v>0.75675999999999999</v>
      </c>
      <c r="T38">
        <v>183.25</v>
      </c>
      <c r="U38">
        <v>0.875</v>
      </c>
      <c r="V38">
        <v>176.25</v>
      </c>
      <c r="W38">
        <v>0.8</v>
      </c>
    </row>
    <row r="39" spans="4:23" x14ac:dyDescent="0.2">
      <c r="D39">
        <v>189</v>
      </c>
      <c r="E39">
        <v>0.90625</v>
      </c>
      <c r="F39">
        <v>188.7</v>
      </c>
      <c r="G39">
        <v>0.87878999999999996</v>
      </c>
      <c r="H39">
        <v>184.1</v>
      </c>
      <c r="I39">
        <v>0.87878999999999996</v>
      </c>
      <c r="J39">
        <v>188.1</v>
      </c>
      <c r="K39">
        <v>0.90625</v>
      </c>
      <c r="L39">
        <v>186.7</v>
      </c>
      <c r="M39">
        <v>0.80556000000000005</v>
      </c>
      <c r="N39">
        <v>185</v>
      </c>
      <c r="O39">
        <v>0.93547999999999998</v>
      </c>
      <c r="P39">
        <v>186.7</v>
      </c>
      <c r="Q39">
        <v>0.85294000000000003</v>
      </c>
      <c r="R39">
        <v>183.65</v>
      </c>
      <c r="S39">
        <v>0.78378000000000003</v>
      </c>
      <c r="T39">
        <v>182.65</v>
      </c>
      <c r="U39">
        <v>0.90625</v>
      </c>
      <c r="V39">
        <v>176.05</v>
      </c>
      <c r="W39">
        <v>0.82857000000000003</v>
      </c>
    </row>
    <row r="40" spans="4:23" x14ac:dyDescent="0.2">
      <c r="D40">
        <v>187</v>
      </c>
      <c r="E40">
        <v>0.9375</v>
      </c>
      <c r="F40">
        <v>188.6</v>
      </c>
      <c r="G40">
        <v>0.90908999999999995</v>
      </c>
      <c r="H40">
        <v>183.6</v>
      </c>
      <c r="I40">
        <v>0.90908999999999995</v>
      </c>
      <c r="J40">
        <v>187.8</v>
      </c>
      <c r="K40">
        <v>0.9375</v>
      </c>
      <c r="L40">
        <v>186.3</v>
      </c>
      <c r="M40">
        <v>0.83333000000000002</v>
      </c>
      <c r="N40">
        <v>184.7</v>
      </c>
      <c r="O40">
        <v>0.96774000000000004</v>
      </c>
      <c r="P40">
        <v>186.7</v>
      </c>
      <c r="Q40">
        <v>0.88234999999999997</v>
      </c>
      <c r="R40">
        <v>183.35</v>
      </c>
      <c r="S40">
        <v>0.81081000000000003</v>
      </c>
      <c r="T40">
        <v>179.55</v>
      </c>
      <c r="U40">
        <v>0.9375</v>
      </c>
      <c r="V40">
        <v>175.15</v>
      </c>
      <c r="W40">
        <v>0.85714000000000001</v>
      </c>
    </row>
    <row r="41" spans="4:23" x14ac:dyDescent="0.2">
      <c r="D41">
        <v>186.7</v>
      </c>
      <c r="E41">
        <v>0.96875</v>
      </c>
      <c r="F41">
        <v>188.4</v>
      </c>
      <c r="G41">
        <v>0.93938999999999995</v>
      </c>
      <c r="H41">
        <v>183.4</v>
      </c>
      <c r="I41">
        <v>0.93938999999999995</v>
      </c>
      <c r="J41">
        <v>187.6</v>
      </c>
      <c r="K41">
        <v>0.96875</v>
      </c>
      <c r="L41">
        <v>186.2</v>
      </c>
      <c r="M41">
        <v>0.86111000000000004</v>
      </c>
      <c r="N41">
        <v>183.9</v>
      </c>
      <c r="O41">
        <v>1</v>
      </c>
      <c r="P41">
        <v>186</v>
      </c>
      <c r="Q41">
        <v>0.91176000000000001</v>
      </c>
      <c r="R41">
        <v>181.75</v>
      </c>
      <c r="S41">
        <v>0.83784000000000003</v>
      </c>
      <c r="T41">
        <v>178.35</v>
      </c>
      <c r="U41">
        <v>0.96875</v>
      </c>
    </row>
    <row r="42" spans="4:23" x14ac:dyDescent="0.2">
      <c r="D42">
        <v>185.3</v>
      </c>
      <c r="E42">
        <v>1</v>
      </c>
      <c r="F42">
        <v>186.3</v>
      </c>
      <c r="G42">
        <v>0.96970000000000001</v>
      </c>
      <c r="H42">
        <v>182.4</v>
      </c>
      <c r="I42">
        <v>0.96970000000000001</v>
      </c>
      <c r="J42">
        <v>186.8</v>
      </c>
      <c r="K42">
        <v>1</v>
      </c>
      <c r="L42">
        <v>185.7</v>
      </c>
      <c r="M42">
        <v>0.88888999999999996</v>
      </c>
      <c r="P42">
        <v>185.4</v>
      </c>
      <c r="Q42">
        <v>0.94118000000000002</v>
      </c>
      <c r="R42">
        <v>180.65</v>
      </c>
      <c r="S42">
        <v>0.86485999999999996</v>
      </c>
      <c r="T42">
        <v>176.65</v>
      </c>
      <c r="U42">
        <v>1</v>
      </c>
    </row>
    <row r="43" spans="4:23" x14ac:dyDescent="0.2">
      <c r="F43">
        <v>184.1</v>
      </c>
      <c r="G43">
        <v>1</v>
      </c>
      <c r="H43">
        <v>182.3</v>
      </c>
      <c r="I43">
        <v>1</v>
      </c>
      <c r="L43">
        <v>184.9</v>
      </c>
      <c r="M43">
        <v>0.91666999999999998</v>
      </c>
      <c r="P43">
        <v>185.1</v>
      </c>
      <c r="Q43">
        <v>0.97058999999999995</v>
      </c>
      <c r="R43">
        <v>180.65</v>
      </c>
      <c r="S43">
        <v>0.89188999999999996</v>
      </c>
    </row>
    <row r="44" spans="4:23" x14ac:dyDescent="0.2">
      <c r="L44">
        <v>184.5</v>
      </c>
      <c r="M44">
        <v>0.94443999999999995</v>
      </c>
      <c r="P44">
        <v>184.9</v>
      </c>
      <c r="Q44">
        <v>1</v>
      </c>
      <c r="R44">
        <v>178.95</v>
      </c>
      <c r="S44">
        <v>0.91891999999999996</v>
      </c>
    </row>
    <row r="45" spans="4:23" x14ac:dyDescent="0.2">
      <c r="L45">
        <v>183.7</v>
      </c>
      <c r="M45">
        <v>0.97221999999999997</v>
      </c>
    </row>
    <row r="46" spans="4:23" x14ac:dyDescent="0.2">
      <c r="L46">
        <v>183.2</v>
      </c>
      <c r="M4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51"/>
  <sheetViews>
    <sheetView topLeftCell="K1" workbookViewId="0">
      <selection activeCell="AK6" sqref="AK6"/>
    </sheetView>
  </sheetViews>
  <sheetFormatPr defaultRowHeight="12.75" x14ac:dyDescent="0.2"/>
  <sheetData>
    <row r="2" spans="2:37" x14ac:dyDescent="0.2">
      <c r="B2" t="s">
        <v>21</v>
      </c>
    </row>
    <row r="3" spans="2:37" x14ac:dyDescent="0.2">
      <c r="E3" t="s">
        <v>26</v>
      </c>
      <c r="P3" t="s">
        <v>27</v>
      </c>
      <c r="Z3" t="s">
        <v>28</v>
      </c>
    </row>
    <row r="5" spans="2:37" x14ac:dyDescent="0.2">
      <c r="D5" s="2" t="s">
        <v>7</v>
      </c>
      <c r="E5">
        <v>39.99</v>
      </c>
      <c r="G5">
        <v>40</v>
      </c>
      <c r="I5">
        <v>39.979999999999997</v>
      </c>
      <c r="K5">
        <v>39.950000000000003</v>
      </c>
      <c r="M5">
        <v>39.96</v>
      </c>
      <c r="O5">
        <v>40</v>
      </c>
      <c r="Q5">
        <v>42.6</v>
      </c>
      <c r="S5" t="s">
        <v>15</v>
      </c>
      <c r="U5" t="s">
        <v>16</v>
      </c>
      <c r="W5">
        <v>41.33</v>
      </c>
      <c r="Y5" t="s">
        <v>15</v>
      </c>
      <c r="AA5">
        <v>39.9</v>
      </c>
      <c r="AC5" t="s">
        <v>15</v>
      </c>
      <c r="AE5" t="s">
        <v>16</v>
      </c>
      <c r="AG5">
        <v>40</v>
      </c>
      <c r="AI5" t="s">
        <v>15</v>
      </c>
      <c r="AK5" t="s">
        <v>16</v>
      </c>
    </row>
    <row r="6" spans="2:37" x14ac:dyDescent="0.2">
      <c r="D6" s="2" t="s">
        <v>8</v>
      </c>
      <c r="Q6">
        <v>0.5</v>
      </c>
      <c r="W6">
        <v>0.48</v>
      </c>
      <c r="AA6">
        <v>0.5</v>
      </c>
    </row>
    <row r="7" spans="2:37" x14ac:dyDescent="0.2">
      <c r="D7" s="2" t="s">
        <v>10</v>
      </c>
      <c r="AA7">
        <v>0.05</v>
      </c>
      <c r="AG7">
        <v>0.05</v>
      </c>
    </row>
    <row r="8" spans="2:37" x14ac:dyDescent="0.2">
      <c r="D8" s="2" t="s">
        <v>9</v>
      </c>
      <c r="M8">
        <v>4.3999999999999997E-2</v>
      </c>
      <c r="O8">
        <v>4.2999999999999997E-2</v>
      </c>
      <c r="Q8">
        <v>0.04</v>
      </c>
      <c r="W8">
        <v>0.06</v>
      </c>
    </row>
    <row r="9" spans="2:37" x14ac:dyDescent="0.2">
      <c r="D9" s="2" t="s">
        <v>22</v>
      </c>
      <c r="E9">
        <v>4.2000000000000003E-2</v>
      </c>
      <c r="G9">
        <v>3.3000000000000002E-2</v>
      </c>
    </row>
    <row r="10" spans="2:37" x14ac:dyDescent="0.2">
      <c r="D10" s="2" t="s">
        <v>23</v>
      </c>
      <c r="I10">
        <v>4.4999999999999998E-2</v>
      </c>
      <c r="K10">
        <v>4.4999999999999998E-2</v>
      </c>
    </row>
    <row r="12" spans="2:37" x14ac:dyDescent="0.2">
      <c r="D12" s="2" t="s">
        <v>24</v>
      </c>
      <c r="E12" t="s">
        <v>25</v>
      </c>
      <c r="F12" s="2" t="s">
        <v>24</v>
      </c>
      <c r="G12" t="s">
        <v>25</v>
      </c>
      <c r="H12" s="2" t="s">
        <v>24</v>
      </c>
      <c r="I12" t="s">
        <v>25</v>
      </c>
      <c r="J12" s="2" t="s">
        <v>24</v>
      </c>
      <c r="K12" t="s">
        <v>25</v>
      </c>
      <c r="L12" s="2" t="s">
        <v>24</v>
      </c>
      <c r="M12" t="s">
        <v>25</v>
      </c>
      <c r="N12" s="2" t="s">
        <v>24</v>
      </c>
      <c r="O12" t="s">
        <v>25</v>
      </c>
    </row>
    <row r="13" spans="2:37" x14ac:dyDescent="0.2">
      <c r="D13">
        <v>5.30504</v>
      </c>
      <c r="E13">
        <v>1.10398</v>
      </c>
      <c r="F13">
        <v>5.6038600000000001</v>
      </c>
      <c r="G13">
        <v>1.40507</v>
      </c>
      <c r="H13">
        <v>7.4386599999999996</v>
      </c>
      <c r="I13">
        <v>13.34815</v>
      </c>
      <c r="J13">
        <v>8.5046800000000005</v>
      </c>
      <c r="K13">
        <v>12.924329999999999</v>
      </c>
      <c r="L13">
        <v>7.02142</v>
      </c>
      <c r="M13">
        <v>4.7699999999999996</v>
      </c>
      <c r="N13">
        <v>8.4132800000000003</v>
      </c>
      <c r="O13">
        <v>5.39</v>
      </c>
      <c r="P13">
        <v>15.774150000000001</v>
      </c>
      <c r="Q13">
        <v>1.0025500000000001</v>
      </c>
      <c r="R13">
        <v>11.292949999999999</v>
      </c>
      <c r="S13">
        <v>1.0343800000000001</v>
      </c>
      <c r="T13">
        <v>14.637029999999999</v>
      </c>
      <c r="U13">
        <v>0.91781000000000001</v>
      </c>
      <c r="V13">
        <v>10.29302</v>
      </c>
      <c r="W13">
        <v>0.81486000000000003</v>
      </c>
      <c r="X13">
        <v>15.66958</v>
      </c>
      <c r="Y13">
        <v>1.0136799999999999</v>
      </c>
      <c r="Z13">
        <v>4.8144999999999998</v>
      </c>
      <c r="AA13">
        <v>2.1546099999999999</v>
      </c>
      <c r="AB13">
        <v>7.3076400000000001</v>
      </c>
      <c r="AC13">
        <v>2.46692</v>
      </c>
      <c r="AD13">
        <v>7.4949199999999996</v>
      </c>
      <c r="AE13">
        <v>2.3317299999999999</v>
      </c>
      <c r="AF13">
        <v>5.5989300000000002</v>
      </c>
      <c r="AG13">
        <v>2.7905000000000002</v>
      </c>
      <c r="AH13">
        <v>5.8675300000000004</v>
      </c>
      <c r="AI13">
        <v>2.46692</v>
      </c>
      <c r="AJ13">
        <v>7.0430000000000001</v>
      </c>
      <c r="AK13">
        <v>2.3317299999999999</v>
      </c>
    </row>
    <row r="14" spans="2:37" x14ac:dyDescent="0.2">
      <c r="D14">
        <v>6.98482</v>
      </c>
      <c r="E14">
        <v>2.24539</v>
      </c>
      <c r="F14">
        <v>5.90876</v>
      </c>
      <c r="G14">
        <v>2.85778</v>
      </c>
      <c r="H14">
        <v>8.8770299999999995</v>
      </c>
      <c r="I14">
        <v>27.148869999999999</v>
      </c>
      <c r="J14">
        <v>10.390330000000001</v>
      </c>
      <c r="K14">
        <v>26.272480000000002</v>
      </c>
      <c r="L14">
        <v>10.25733</v>
      </c>
      <c r="M14">
        <v>9.69</v>
      </c>
      <c r="N14">
        <v>9.8615399999999998</v>
      </c>
      <c r="O14">
        <v>11</v>
      </c>
      <c r="P14">
        <v>16.288340000000002</v>
      </c>
      <c r="Q14">
        <v>2.0369299999999999</v>
      </c>
      <c r="R14">
        <v>13.48629</v>
      </c>
      <c r="S14">
        <v>2.1026799999999999</v>
      </c>
      <c r="T14">
        <v>14.84892</v>
      </c>
      <c r="U14">
        <v>1.8622300000000001</v>
      </c>
      <c r="V14">
        <v>10.49874</v>
      </c>
      <c r="W14">
        <v>1.66299</v>
      </c>
      <c r="X14">
        <v>17.245550000000001</v>
      </c>
      <c r="Y14">
        <v>2.0793699999999999</v>
      </c>
      <c r="Z14">
        <v>5.9046099999999999</v>
      </c>
      <c r="AA14">
        <v>4.3651999999999997</v>
      </c>
      <c r="AB14">
        <v>7.8429000000000002</v>
      </c>
      <c r="AC14">
        <v>5.0074800000000002</v>
      </c>
      <c r="AD14">
        <v>7.4949199999999996</v>
      </c>
      <c r="AE14">
        <v>4.7291400000000001</v>
      </c>
      <c r="AF14">
        <v>5.9799100000000003</v>
      </c>
      <c r="AG14">
        <v>5.6756099999999998</v>
      </c>
      <c r="AH14">
        <v>6.30905</v>
      </c>
      <c r="AI14">
        <v>5.0074800000000002</v>
      </c>
      <c r="AJ14">
        <v>7.3078099999999999</v>
      </c>
      <c r="AK14">
        <v>4.7291400000000001</v>
      </c>
    </row>
    <row r="15" spans="2:37" x14ac:dyDescent="0.2">
      <c r="D15">
        <v>7.7839400000000003</v>
      </c>
      <c r="E15">
        <v>3.4268700000000001</v>
      </c>
      <c r="F15">
        <v>7.15557</v>
      </c>
      <c r="G15">
        <v>4.3614600000000001</v>
      </c>
      <c r="H15">
        <v>9.5826499999999992</v>
      </c>
      <c r="I15">
        <v>41.433920000000001</v>
      </c>
      <c r="J15">
        <v>10.95224</v>
      </c>
      <c r="K15">
        <v>40.073189999999997</v>
      </c>
      <c r="L15">
        <v>11.566839999999999</v>
      </c>
      <c r="M15">
        <v>14.8</v>
      </c>
      <c r="N15">
        <v>11.141019999999999</v>
      </c>
      <c r="O15">
        <v>16.8</v>
      </c>
      <c r="P15">
        <v>16.66395</v>
      </c>
      <c r="Q15">
        <v>3.1052300000000002</v>
      </c>
      <c r="R15">
        <v>13.48629</v>
      </c>
      <c r="S15">
        <v>3.2071999999999998</v>
      </c>
      <c r="T15">
        <v>15.12637</v>
      </c>
      <c r="U15">
        <v>2.8348499999999999</v>
      </c>
      <c r="V15">
        <v>12.65254</v>
      </c>
      <c r="W15">
        <v>2.5472299999999999</v>
      </c>
      <c r="X15">
        <v>17.402650000000001</v>
      </c>
      <c r="Y15">
        <v>3.20269</v>
      </c>
      <c r="Z15">
        <v>6.0909899999999997</v>
      </c>
      <c r="AA15">
        <v>6.6347399999999999</v>
      </c>
      <c r="AB15">
        <v>7.8429000000000002</v>
      </c>
      <c r="AC15">
        <v>7.6262299999999996</v>
      </c>
      <c r="AD15">
        <v>7.9221300000000001</v>
      </c>
      <c r="AE15">
        <v>7.1960600000000001</v>
      </c>
      <c r="AF15">
        <v>6.4336700000000002</v>
      </c>
      <c r="AG15">
        <v>8.6619799999999998</v>
      </c>
      <c r="AH15">
        <v>6.8905500000000002</v>
      </c>
      <c r="AI15">
        <v>7.6262299999999996</v>
      </c>
      <c r="AJ15">
        <v>7.6736199999999997</v>
      </c>
      <c r="AK15">
        <v>7.1960600000000001</v>
      </c>
    </row>
    <row r="16" spans="2:37" x14ac:dyDescent="0.2">
      <c r="D16">
        <v>8.7950700000000008</v>
      </c>
      <c r="E16">
        <v>4.6513099999999996</v>
      </c>
      <c r="F16">
        <v>7.2971300000000001</v>
      </c>
      <c r="G16">
        <v>5.9198500000000003</v>
      </c>
      <c r="H16">
        <v>9.5935000000000006</v>
      </c>
      <c r="I16">
        <v>56.238529999999997</v>
      </c>
      <c r="J16">
        <v>11.47092</v>
      </c>
      <c r="K16">
        <v>54.358240000000002</v>
      </c>
      <c r="L16">
        <v>12.61121</v>
      </c>
      <c r="M16">
        <v>20.100000000000001</v>
      </c>
      <c r="N16">
        <v>11.5657</v>
      </c>
      <c r="O16">
        <v>22.8</v>
      </c>
      <c r="P16">
        <v>17.518689999999999</v>
      </c>
      <c r="Q16">
        <v>4.2097499999999997</v>
      </c>
      <c r="R16">
        <v>15.272040000000001</v>
      </c>
      <c r="S16">
        <v>4.3504800000000001</v>
      </c>
      <c r="T16">
        <v>15.2033</v>
      </c>
      <c r="U16">
        <v>3.8374000000000001</v>
      </c>
      <c r="V16">
        <v>14.387320000000001</v>
      </c>
      <c r="W16">
        <v>3.4707699999999999</v>
      </c>
      <c r="X16">
        <v>17.69415</v>
      </c>
      <c r="Y16">
        <v>4.3902299999999999</v>
      </c>
      <c r="Z16">
        <v>7.4669800000000004</v>
      </c>
      <c r="AA16">
        <v>8.9664599999999997</v>
      </c>
      <c r="AB16">
        <v>7.8824300000000003</v>
      </c>
      <c r="AC16">
        <v>10.32813</v>
      </c>
      <c r="AD16">
        <v>8.1232299999999995</v>
      </c>
      <c r="AE16">
        <v>9.7366299999999999</v>
      </c>
      <c r="AF16">
        <v>6.5609200000000003</v>
      </c>
      <c r="AG16">
        <v>11.756959999999999</v>
      </c>
      <c r="AH16">
        <v>7.5253199999999998</v>
      </c>
      <c r="AI16">
        <v>10.32813</v>
      </c>
      <c r="AJ16">
        <v>7.7487500000000002</v>
      </c>
      <c r="AK16">
        <v>9.7366299999999999</v>
      </c>
    </row>
    <row r="17" spans="4:37" x14ac:dyDescent="0.2">
      <c r="D17">
        <v>9.4854699999999994</v>
      </c>
      <c r="E17">
        <v>5.92197</v>
      </c>
      <c r="F17">
        <v>7.5040300000000002</v>
      </c>
      <c r="G17">
        <v>7.5370499999999998</v>
      </c>
      <c r="H17">
        <v>10.271979999999999</v>
      </c>
      <c r="I17">
        <v>71.601950000000002</v>
      </c>
      <c r="J17">
        <v>11.49254</v>
      </c>
      <c r="K17">
        <v>69.162859999999995</v>
      </c>
      <c r="L17">
        <v>13.29843</v>
      </c>
      <c r="M17">
        <v>25.5</v>
      </c>
      <c r="N17">
        <v>12.61651</v>
      </c>
      <c r="O17">
        <v>29.1</v>
      </c>
      <c r="P17">
        <v>18.149809999999999</v>
      </c>
      <c r="Q17">
        <v>5.3530300000000004</v>
      </c>
      <c r="R17">
        <v>15.787190000000001</v>
      </c>
      <c r="S17">
        <v>5.5353500000000002</v>
      </c>
      <c r="T17">
        <v>15.27374</v>
      </c>
      <c r="U17">
        <v>4.8717800000000002</v>
      </c>
      <c r="V17">
        <v>15.393549999999999</v>
      </c>
      <c r="W17">
        <v>4.43729</v>
      </c>
      <c r="X17">
        <v>17.853829999999999</v>
      </c>
      <c r="Y17">
        <v>5.6497900000000003</v>
      </c>
      <c r="Z17">
        <v>7.8096800000000002</v>
      </c>
      <c r="AA17">
        <v>11.36388</v>
      </c>
      <c r="AB17">
        <v>8.0020500000000006</v>
      </c>
      <c r="AC17">
        <v>13.11863</v>
      </c>
      <c r="AD17">
        <v>8.4539799999999996</v>
      </c>
      <c r="AE17">
        <v>12.35538</v>
      </c>
      <c r="AF17">
        <v>6.8905500000000002</v>
      </c>
      <c r="AG17">
        <v>14.968769999999999</v>
      </c>
      <c r="AH17">
        <v>7.5991400000000002</v>
      </c>
      <c r="AI17">
        <v>13.11863</v>
      </c>
      <c r="AJ17">
        <v>7.7865599999999997</v>
      </c>
      <c r="AK17">
        <v>12.35538</v>
      </c>
    </row>
    <row r="18" spans="4:37" x14ac:dyDescent="0.2">
      <c r="D18">
        <v>10.01821</v>
      </c>
      <c r="E18">
        <v>7.24247</v>
      </c>
      <c r="F18">
        <v>8.0920500000000004</v>
      </c>
      <c r="G18">
        <v>9.2176799999999997</v>
      </c>
      <c r="H18">
        <v>10.271979999999999</v>
      </c>
      <c r="I18">
        <v>87.567999999999998</v>
      </c>
      <c r="J18">
        <v>12.492089999999999</v>
      </c>
      <c r="K18">
        <v>84.526269999999997</v>
      </c>
      <c r="L18">
        <v>13.70969</v>
      </c>
      <c r="M18">
        <v>31.2</v>
      </c>
      <c r="N18">
        <v>12.992190000000001</v>
      </c>
      <c r="O18">
        <v>35.6</v>
      </c>
      <c r="P18">
        <v>18.22242</v>
      </c>
      <c r="Q18">
        <v>6.5378999999999996</v>
      </c>
      <c r="R18">
        <v>16.078790000000001</v>
      </c>
      <c r="S18">
        <v>6.7649400000000002</v>
      </c>
      <c r="T18">
        <v>15.27374</v>
      </c>
      <c r="U18">
        <v>5.94008</v>
      </c>
      <c r="V18">
        <v>16.449290000000001</v>
      </c>
      <c r="W18">
        <v>5.4509699999999999</v>
      </c>
      <c r="X18">
        <v>17.99625</v>
      </c>
      <c r="Y18">
        <v>6.9906600000000001</v>
      </c>
      <c r="Z18">
        <v>7.8883999999999999</v>
      </c>
      <c r="AA18">
        <v>13.83079</v>
      </c>
      <c r="AB18">
        <v>8.0422700000000003</v>
      </c>
      <c r="AC18">
        <v>16.00375</v>
      </c>
      <c r="AD18">
        <v>8.5383899999999997</v>
      </c>
      <c r="AE18">
        <v>15.05728</v>
      </c>
      <c r="AF18">
        <v>7.0615300000000003</v>
      </c>
      <c r="AG18">
        <v>18.306550000000001</v>
      </c>
      <c r="AH18">
        <v>7.6736199999999997</v>
      </c>
      <c r="AI18">
        <v>16.00375</v>
      </c>
      <c r="AJ18">
        <v>7.8245399999999998</v>
      </c>
      <c r="AK18">
        <v>15.05728</v>
      </c>
    </row>
    <row r="19" spans="4:37" x14ac:dyDescent="0.2">
      <c r="D19">
        <v>10.235659999999999</v>
      </c>
      <c r="E19">
        <v>8.6168800000000001</v>
      </c>
      <c r="F19">
        <v>8.4840599999999995</v>
      </c>
      <c r="G19">
        <v>10.966939999999999</v>
      </c>
      <c r="H19">
        <v>10.955880000000001</v>
      </c>
      <c r="I19">
        <v>104.1859</v>
      </c>
      <c r="J19">
        <v>12.51911</v>
      </c>
      <c r="K19">
        <v>100.49232000000001</v>
      </c>
      <c r="L19">
        <v>13.9099</v>
      </c>
      <c r="M19">
        <v>37.1</v>
      </c>
      <c r="N19">
        <v>13.26986</v>
      </c>
      <c r="O19">
        <v>42.4</v>
      </c>
      <c r="P19">
        <v>18.79757</v>
      </c>
      <c r="Q19">
        <v>7.7674899999999996</v>
      </c>
      <c r="R19">
        <v>16.46754</v>
      </c>
      <c r="S19">
        <v>8.0427599999999995</v>
      </c>
      <c r="T19">
        <v>15.337339999999999</v>
      </c>
      <c r="U19">
        <v>7.0446</v>
      </c>
      <c r="V19">
        <v>16.95852</v>
      </c>
      <c r="W19">
        <v>6.5166599999999999</v>
      </c>
      <c r="X19">
        <v>17.93019</v>
      </c>
      <c r="Y19">
        <v>8.42408</v>
      </c>
      <c r="Z19">
        <v>8.3691099999999992</v>
      </c>
      <c r="AA19">
        <v>16.371359999999999</v>
      </c>
      <c r="AB19">
        <v>8.7092899999999993</v>
      </c>
      <c r="AC19">
        <v>18.990110000000001</v>
      </c>
      <c r="AD19">
        <v>8.6663099999999993</v>
      </c>
      <c r="AE19">
        <v>17.84778</v>
      </c>
      <c r="AF19">
        <v>6.9714600000000004</v>
      </c>
      <c r="AG19">
        <v>21.780609999999999</v>
      </c>
      <c r="AH19">
        <v>7.7015200000000004</v>
      </c>
      <c r="AI19">
        <v>18.990110000000001</v>
      </c>
      <c r="AJ19">
        <v>7.8090900000000003</v>
      </c>
      <c r="AK19">
        <v>17.84778</v>
      </c>
    </row>
    <row r="20" spans="4:37" x14ac:dyDescent="0.2">
      <c r="D20">
        <v>10.58901</v>
      </c>
      <c r="E20">
        <v>10.049799999999999</v>
      </c>
      <c r="F20">
        <v>8.5820600000000002</v>
      </c>
      <c r="G20">
        <v>12.790649999999999</v>
      </c>
      <c r="H20">
        <v>11.57466</v>
      </c>
      <c r="I20">
        <v>121.51116</v>
      </c>
      <c r="J20">
        <v>12.962149999999999</v>
      </c>
      <c r="K20">
        <v>117.11023</v>
      </c>
      <c r="L20">
        <v>14.26704</v>
      </c>
      <c r="M20">
        <v>43.2</v>
      </c>
      <c r="N20">
        <v>13.482200000000001</v>
      </c>
      <c r="O20">
        <v>49.6</v>
      </c>
      <c r="P20">
        <v>19.131869999999999</v>
      </c>
      <c r="Q20">
        <v>9.0453100000000006</v>
      </c>
      <c r="R20">
        <v>16.769770000000001</v>
      </c>
      <c r="S20">
        <v>9.3727499999999999</v>
      </c>
      <c r="T20">
        <v>15.337339999999999</v>
      </c>
      <c r="U20">
        <v>8.1878799999999998</v>
      </c>
      <c r="V20">
        <v>17.402650000000001</v>
      </c>
      <c r="W20">
        <v>7.6399800000000004</v>
      </c>
      <c r="X20">
        <v>18.389209999999999</v>
      </c>
      <c r="Y20">
        <v>9.9637700000000002</v>
      </c>
      <c r="Z20">
        <v>9.0487199999999994</v>
      </c>
      <c r="AA20">
        <v>18.990110000000001</v>
      </c>
      <c r="AB20">
        <v>8.8392800000000005</v>
      </c>
      <c r="AC20">
        <v>22.085100000000001</v>
      </c>
      <c r="AD20">
        <v>9.0150199999999998</v>
      </c>
      <c r="AE20">
        <v>20.732890000000001</v>
      </c>
      <c r="AF20">
        <v>7.0962199999999998</v>
      </c>
      <c r="AG20">
        <v>25.402550000000002</v>
      </c>
      <c r="AH20">
        <v>7.7865599999999997</v>
      </c>
      <c r="AI20">
        <v>22.085100000000001</v>
      </c>
      <c r="AJ20">
        <v>7.9009900000000002</v>
      </c>
      <c r="AK20">
        <v>20.732890000000001</v>
      </c>
    </row>
    <row r="21" spans="4:37" x14ac:dyDescent="0.2">
      <c r="D21">
        <v>10.62163</v>
      </c>
      <c r="E21">
        <v>11.546419999999999</v>
      </c>
      <c r="F21">
        <v>8.8270700000000009</v>
      </c>
      <c r="G21">
        <v>14.69544</v>
      </c>
      <c r="H21">
        <v>13.045590000000001</v>
      </c>
      <c r="I21">
        <v>139.60668000000001</v>
      </c>
      <c r="J21">
        <v>13.221500000000001</v>
      </c>
      <c r="K21">
        <v>134.43548999999999</v>
      </c>
      <c r="L21">
        <v>14.62959</v>
      </c>
      <c r="M21">
        <v>49.6</v>
      </c>
      <c r="N21">
        <v>13.81432</v>
      </c>
      <c r="O21">
        <v>57.1</v>
      </c>
      <c r="P21">
        <v>19.131869999999999</v>
      </c>
      <c r="Q21">
        <v>10.375299999999999</v>
      </c>
      <c r="R21">
        <v>16.849340000000002</v>
      </c>
      <c r="S21">
        <v>10.75935</v>
      </c>
      <c r="T21">
        <v>15.40828</v>
      </c>
      <c r="U21">
        <v>9.3727499999999999</v>
      </c>
      <c r="V21">
        <v>17.853829999999999</v>
      </c>
      <c r="W21">
        <v>8.8275199999999998</v>
      </c>
      <c r="X21">
        <v>18.389209999999999</v>
      </c>
      <c r="Y21">
        <v>11.62677</v>
      </c>
      <c r="Z21">
        <v>9.7246600000000001</v>
      </c>
      <c r="AA21">
        <v>21.69201</v>
      </c>
      <c r="AB21">
        <v>9.55884</v>
      </c>
      <c r="AC21">
        <v>25.296900000000001</v>
      </c>
      <c r="AD21">
        <v>9.1486400000000003</v>
      </c>
      <c r="AE21">
        <v>23.719249999999999</v>
      </c>
      <c r="AF21">
        <v>7.2366299999999999</v>
      </c>
      <c r="AG21">
        <v>29.185510000000001</v>
      </c>
      <c r="AH21">
        <v>8.0949899999999992</v>
      </c>
      <c r="AI21">
        <v>25.296900000000001</v>
      </c>
      <c r="AJ21">
        <v>8.0949899999999992</v>
      </c>
      <c r="AK21">
        <v>23.719249999999999</v>
      </c>
    </row>
    <row r="22" spans="4:37" x14ac:dyDescent="0.2">
      <c r="D22">
        <v>10.67056</v>
      </c>
      <c r="E22">
        <v>13.11267</v>
      </c>
      <c r="F22">
        <v>8.8651800000000005</v>
      </c>
      <c r="G22">
        <v>16.688859999999998</v>
      </c>
      <c r="H22">
        <v>13.15958</v>
      </c>
      <c r="I22">
        <v>158.54414</v>
      </c>
      <c r="J22">
        <v>13.253909999999999</v>
      </c>
      <c r="K22">
        <v>152.53100000000001</v>
      </c>
      <c r="L22">
        <v>14.66747</v>
      </c>
      <c r="M22">
        <v>56.3</v>
      </c>
      <c r="N22">
        <v>13.84154</v>
      </c>
      <c r="O22">
        <v>65</v>
      </c>
      <c r="P22">
        <v>19.300409999999999</v>
      </c>
      <c r="Q22">
        <v>11.761900000000001</v>
      </c>
      <c r="R22">
        <v>16.929749999999999</v>
      </c>
      <c r="S22">
        <v>12.207599999999999</v>
      </c>
      <c r="T22">
        <v>15.62984</v>
      </c>
      <c r="U22">
        <v>10.60234</v>
      </c>
      <c r="V22">
        <v>17.99625</v>
      </c>
      <c r="W22">
        <v>10.08708</v>
      </c>
      <c r="X22">
        <v>18.46688</v>
      </c>
      <c r="Y22">
        <v>13.43455</v>
      </c>
      <c r="Z22">
        <v>10.00165</v>
      </c>
      <c r="AA22">
        <v>24.482510000000001</v>
      </c>
      <c r="AB22">
        <v>10.12753</v>
      </c>
      <c r="AC22">
        <v>28.634689999999999</v>
      </c>
      <c r="AD22">
        <v>9.2838200000000004</v>
      </c>
      <c r="AE22">
        <v>26.814240000000002</v>
      </c>
      <c r="AF22">
        <v>7.3078099999999999</v>
      </c>
      <c r="AG22">
        <v>33.144489999999998</v>
      </c>
      <c r="AH22">
        <v>8.0949899999999992</v>
      </c>
      <c r="AI22">
        <v>28.634689999999999</v>
      </c>
      <c r="AJ22">
        <v>8.2531400000000001</v>
      </c>
      <c r="AK22">
        <v>26.814240000000002</v>
      </c>
    </row>
    <row r="23" spans="4:37" x14ac:dyDescent="0.2">
      <c r="D23">
        <v>10.73035</v>
      </c>
      <c r="E23">
        <v>14.75536</v>
      </c>
      <c r="F23">
        <v>9.5838699999999992</v>
      </c>
      <c r="G23">
        <v>18.77955</v>
      </c>
      <c r="H23">
        <v>13.555809999999999</v>
      </c>
      <c r="I23">
        <v>178.40575000000001</v>
      </c>
      <c r="J23">
        <v>13.994120000000001</v>
      </c>
      <c r="K23">
        <v>171.46847</v>
      </c>
      <c r="L23">
        <v>14.85145</v>
      </c>
      <c r="M23">
        <v>63.2</v>
      </c>
      <c r="N23">
        <v>13.86877</v>
      </c>
      <c r="O23">
        <v>73.3</v>
      </c>
      <c r="P23">
        <v>19.64142</v>
      </c>
      <c r="Q23">
        <v>13.210150000000001</v>
      </c>
      <c r="R23">
        <v>17.079239999999999</v>
      </c>
      <c r="S23">
        <v>13.723240000000001</v>
      </c>
      <c r="T23">
        <v>15.919700000000001</v>
      </c>
      <c r="U23">
        <v>11.88016</v>
      </c>
      <c r="V23">
        <v>18.314430000000002</v>
      </c>
      <c r="W23">
        <v>11.427949999999999</v>
      </c>
      <c r="X23">
        <v>19.09093</v>
      </c>
      <c r="Y23">
        <v>15.41474</v>
      </c>
      <c r="Z23">
        <v>10.04814</v>
      </c>
      <c r="AA23">
        <v>27.367619999999999</v>
      </c>
      <c r="AB23">
        <v>10.17604</v>
      </c>
      <c r="AC23">
        <v>32.108750000000001</v>
      </c>
      <c r="AD23">
        <v>10.03102</v>
      </c>
      <c r="AE23">
        <v>30.026039999999998</v>
      </c>
      <c r="AF23">
        <v>7.4521600000000001</v>
      </c>
      <c r="AG23">
        <v>37.296660000000003</v>
      </c>
      <c r="AH23">
        <v>8.8696599999999997</v>
      </c>
      <c r="AI23">
        <v>32.108750000000001</v>
      </c>
      <c r="AJ23">
        <v>8.4953099999999999</v>
      </c>
      <c r="AK23">
        <v>30.026039999999998</v>
      </c>
    </row>
    <row r="24" spans="4:37" x14ac:dyDescent="0.2">
      <c r="D24">
        <v>10.762969999999999</v>
      </c>
      <c r="E24">
        <v>16.482330000000001</v>
      </c>
      <c r="F24">
        <v>9.7526499999999992</v>
      </c>
      <c r="G24">
        <v>20.977509999999999</v>
      </c>
      <c r="H24">
        <v>13.821770000000001</v>
      </c>
      <c r="I24">
        <v>199.28632999999999</v>
      </c>
      <c r="J24">
        <v>14.11299</v>
      </c>
      <c r="K24">
        <v>191.33007000000001</v>
      </c>
      <c r="L24">
        <v>14.938029999999999</v>
      </c>
      <c r="M24">
        <v>70.599999999999994</v>
      </c>
      <c r="N24">
        <v>14.13011</v>
      </c>
      <c r="O24">
        <v>82.1</v>
      </c>
      <c r="P24">
        <v>19.812989999999999</v>
      </c>
      <c r="Q24">
        <v>14.72578</v>
      </c>
      <c r="R24">
        <v>17.079239999999999</v>
      </c>
      <c r="S24">
        <v>15.31283</v>
      </c>
      <c r="T24">
        <v>16.21405</v>
      </c>
      <c r="U24">
        <v>13.210150000000001</v>
      </c>
      <c r="V24">
        <v>18.314430000000002</v>
      </c>
      <c r="W24">
        <v>12.861370000000001</v>
      </c>
      <c r="X24">
        <v>19.181539999999998</v>
      </c>
      <c r="Y24">
        <v>17.603750000000002</v>
      </c>
      <c r="Z24">
        <v>10.14334</v>
      </c>
      <c r="AA24">
        <v>30.35399</v>
      </c>
      <c r="AB24">
        <v>10.520479999999999</v>
      </c>
      <c r="AC24">
        <v>35.73068</v>
      </c>
      <c r="AD24">
        <v>11.6046</v>
      </c>
      <c r="AE24">
        <v>33.36383</v>
      </c>
      <c r="AF24">
        <v>7.6736199999999997</v>
      </c>
      <c r="AG24">
        <v>41.661859999999997</v>
      </c>
      <c r="AH24">
        <v>8.9120799999999996</v>
      </c>
      <c r="AI24">
        <v>35.73068</v>
      </c>
      <c r="AJ24">
        <v>8.4953099999999999</v>
      </c>
      <c r="AK24">
        <v>33.36383</v>
      </c>
    </row>
    <row r="25" spans="4:37" x14ac:dyDescent="0.2">
      <c r="D25">
        <v>11.110889999999999</v>
      </c>
      <c r="E25">
        <v>18.302689999999998</v>
      </c>
      <c r="F25">
        <v>10.209989999999999</v>
      </c>
      <c r="G25">
        <v>23.294329999999999</v>
      </c>
      <c r="H25">
        <v>14.10402</v>
      </c>
      <c r="I25">
        <v>221.29613000000001</v>
      </c>
      <c r="J25">
        <v>14.204840000000001</v>
      </c>
      <c r="K25">
        <v>212.21065999999999</v>
      </c>
      <c r="L25">
        <v>15.002969999999999</v>
      </c>
      <c r="M25">
        <v>78.3</v>
      </c>
      <c r="N25">
        <v>14.15733</v>
      </c>
      <c r="O25">
        <v>91.4</v>
      </c>
      <c r="P25">
        <v>19.995850000000001</v>
      </c>
      <c r="Q25">
        <v>16.315380000000001</v>
      </c>
      <c r="R25">
        <v>17.145019999999999</v>
      </c>
      <c r="S25">
        <v>16.983979999999999</v>
      </c>
      <c r="T25">
        <v>16.288340000000002</v>
      </c>
      <c r="U25">
        <v>14.59675</v>
      </c>
      <c r="V25">
        <v>18.77891</v>
      </c>
      <c r="W25">
        <v>14.401059999999999</v>
      </c>
      <c r="X25">
        <v>19.337409999999998</v>
      </c>
      <c r="Y25">
        <v>20.050850000000001</v>
      </c>
      <c r="Z25">
        <v>10.19125</v>
      </c>
      <c r="AA25">
        <v>33.448970000000003</v>
      </c>
      <c r="AB25">
        <v>11.130649999999999</v>
      </c>
      <c r="AC25">
        <v>39.513649999999998</v>
      </c>
      <c r="AD25">
        <v>11.711830000000001</v>
      </c>
      <c r="AE25">
        <v>36.837890000000002</v>
      </c>
      <c r="AF25">
        <v>7.6736199999999997</v>
      </c>
      <c r="AG25">
        <v>46.263129999999997</v>
      </c>
      <c r="AH25">
        <v>9.0833899999999996</v>
      </c>
      <c r="AI25">
        <v>39.513649999999998</v>
      </c>
      <c r="AJ25">
        <v>8.5773499999999991</v>
      </c>
      <c r="AK25">
        <v>36.837890000000002</v>
      </c>
    </row>
    <row r="26" spans="4:37" x14ac:dyDescent="0.2">
      <c r="D26">
        <v>11.24136</v>
      </c>
      <c r="E26">
        <v>20.227119999999999</v>
      </c>
      <c r="F26">
        <v>10.667339999999999</v>
      </c>
      <c r="G26">
        <v>25.74361</v>
      </c>
      <c r="H26">
        <v>14.43511</v>
      </c>
      <c r="I26">
        <v>244.5643</v>
      </c>
      <c r="J26">
        <v>14.32371</v>
      </c>
      <c r="K26">
        <v>234.22046</v>
      </c>
      <c r="L26">
        <v>15.0192</v>
      </c>
      <c r="M26">
        <v>86.4</v>
      </c>
      <c r="N26">
        <v>14.418670000000001</v>
      </c>
      <c r="O26">
        <v>101</v>
      </c>
      <c r="P26">
        <v>20.082550000000001</v>
      </c>
      <c r="Q26">
        <v>17.986529999999998</v>
      </c>
      <c r="R26">
        <v>17.226590000000002</v>
      </c>
      <c r="S26">
        <v>18.7455</v>
      </c>
      <c r="T26">
        <v>16.288340000000002</v>
      </c>
      <c r="U26">
        <v>16.045000000000002</v>
      </c>
      <c r="V26">
        <v>18.933219999999999</v>
      </c>
      <c r="W26">
        <v>16.064060000000001</v>
      </c>
      <c r="X26">
        <v>20.22748</v>
      </c>
      <c r="Y26">
        <v>22.825150000000001</v>
      </c>
      <c r="Z26">
        <v>10.23936</v>
      </c>
      <c r="AA26">
        <v>36.660780000000003</v>
      </c>
      <c r="AB26">
        <v>11.711830000000001</v>
      </c>
      <c r="AC26">
        <v>43.472619999999999</v>
      </c>
      <c r="AD26">
        <v>11.765700000000001</v>
      </c>
      <c r="AE26">
        <v>40.459829999999997</v>
      </c>
      <c r="AF26">
        <v>7.7111000000000001</v>
      </c>
      <c r="AG26">
        <v>51.127459999999999</v>
      </c>
      <c r="AH26">
        <v>9.0833899999999996</v>
      </c>
      <c r="AI26">
        <v>43.472619999999999</v>
      </c>
      <c r="AJ26">
        <v>8.7016399999999994</v>
      </c>
      <c r="AK26">
        <v>40.459829999999997</v>
      </c>
    </row>
    <row r="27" spans="4:37" x14ac:dyDescent="0.2">
      <c r="D27">
        <v>11.252230000000001</v>
      </c>
      <c r="E27">
        <v>22.268260000000001</v>
      </c>
      <c r="F27">
        <v>11.288029999999999</v>
      </c>
      <c r="G27">
        <v>28.341419999999999</v>
      </c>
      <c r="H27">
        <v>15.12444</v>
      </c>
      <c r="I27">
        <v>269.24349999999998</v>
      </c>
      <c r="J27">
        <v>14.94505</v>
      </c>
      <c r="K27">
        <v>257.48863</v>
      </c>
      <c r="L27">
        <v>15.1166</v>
      </c>
      <c r="M27">
        <v>95</v>
      </c>
      <c r="N27">
        <v>14.843349999999999</v>
      </c>
      <c r="O27">
        <v>112</v>
      </c>
      <c r="P27">
        <v>20.33494</v>
      </c>
      <c r="Q27">
        <v>19.748049999999999</v>
      </c>
      <c r="R27">
        <v>17.308479999999999</v>
      </c>
      <c r="S27">
        <v>20.60774</v>
      </c>
      <c r="T27">
        <v>16.52054</v>
      </c>
      <c r="U27">
        <v>17.56063</v>
      </c>
      <c r="V27">
        <v>19.337409999999998</v>
      </c>
      <c r="W27">
        <v>17.871839999999999</v>
      </c>
      <c r="X27">
        <v>20.14995</v>
      </c>
      <c r="Y27">
        <v>26.027830000000002</v>
      </c>
      <c r="Z27">
        <v>10.48644</v>
      </c>
      <c r="AA27">
        <v>39.998559999999998</v>
      </c>
      <c r="AB27">
        <v>12.31392</v>
      </c>
      <c r="AC27">
        <v>47.6248</v>
      </c>
      <c r="AD27">
        <v>11.92835</v>
      </c>
      <c r="AE27">
        <v>44.242789999999999</v>
      </c>
      <c r="AF27">
        <v>7.9291400000000003</v>
      </c>
      <c r="AG27">
        <v>56.28678</v>
      </c>
      <c r="AH27">
        <v>9.1266300000000005</v>
      </c>
      <c r="AI27">
        <v>47.6248</v>
      </c>
      <c r="AJ27">
        <v>8.7853200000000005</v>
      </c>
      <c r="AK27">
        <v>44.242789999999999</v>
      </c>
    </row>
    <row r="28" spans="4:37" x14ac:dyDescent="0.2">
      <c r="D28">
        <v>11.746919999999999</v>
      </c>
      <c r="E28">
        <v>24.44117</v>
      </c>
      <c r="F28">
        <v>11.309799999999999</v>
      </c>
      <c r="G28">
        <v>31.106940000000002</v>
      </c>
      <c r="H28">
        <v>15.12987</v>
      </c>
      <c r="I28">
        <v>295.51598000000001</v>
      </c>
      <c r="J28">
        <v>14.966659999999999</v>
      </c>
      <c r="K28">
        <v>282.16782000000001</v>
      </c>
      <c r="L28">
        <v>15.224830000000001</v>
      </c>
      <c r="M28">
        <v>104</v>
      </c>
      <c r="N28">
        <v>14.94135</v>
      </c>
      <c r="O28">
        <v>123</v>
      </c>
      <c r="P28">
        <v>20.686779999999999</v>
      </c>
      <c r="Q28">
        <v>21.610279999999999</v>
      </c>
      <c r="R28">
        <v>17.390699999999999</v>
      </c>
      <c r="S28">
        <v>22.582899999999999</v>
      </c>
      <c r="T28">
        <v>16.66395</v>
      </c>
      <c r="U28">
        <v>19.150230000000001</v>
      </c>
      <c r="V28">
        <v>19.746040000000001</v>
      </c>
      <c r="W28">
        <v>19.852029999999999</v>
      </c>
      <c r="X28">
        <v>20.14995</v>
      </c>
      <c r="Y28">
        <v>29.815809999999999</v>
      </c>
      <c r="Z28">
        <v>10.535780000000001</v>
      </c>
      <c r="AA28">
        <v>43.472619999999999</v>
      </c>
      <c r="AB28">
        <v>13.46219</v>
      </c>
      <c r="AC28">
        <v>51.989989999999999</v>
      </c>
      <c r="AD28">
        <v>12.87941</v>
      </c>
      <c r="AE28">
        <v>48.201770000000003</v>
      </c>
      <c r="AF28">
        <v>8.0558599999999991</v>
      </c>
      <c r="AG28">
        <v>61.779179999999997</v>
      </c>
      <c r="AH28">
        <v>9.0364000000000004</v>
      </c>
      <c r="AI28">
        <v>51.989989999999999</v>
      </c>
      <c r="AJ28">
        <v>8.7348400000000002</v>
      </c>
      <c r="AK28">
        <v>48.201770000000003</v>
      </c>
    </row>
    <row r="29" spans="4:37" x14ac:dyDescent="0.2">
      <c r="D29">
        <v>11.83934</v>
      </c>
      <c r="E29">
        <v>26.764050000000001</v>
      </c>
      <c r="F29">
        <v>11.39147</v>
      </c>
      <c r="G29">
        <v>34.063339999999997</v>
      </c>
      <c r="H29">
        <v>15.61295</v>
      </c>
      <c r="I29">
        <v>323.60174000000001</v>
      </c>
      <c r="J29">
        <v>15.296250000000001</v>
      </c>
      <c r="K29">
        <v>308.44029999999998</v>
      </c>
      <c r="L29">
        <v>15.25188</v>
      </c>
      <c r="M29">
        <v>114</v>
      </c>
      <c r="N29">
        <v>14.957689999999999</v>
      </c>
      <c r="O29">
        <v>136</v>
      </c>
      <c r="P29">
        <v>20.686779999999999</v>
      </c>
      <c r="Q29">
        <v>23.585450000000002</v>
      </c>
      <c r="R29">
        <v>17.706679999999999</v>
      </c>
      <c r="S29">
        <v>24.685580000000002</v>
      </c>
      <c r="T29">
        <v>16.66395</v>
      </c>
      <c r="U29">
        <v>20.821380000000001</v>
      </c>
      <c r="V29">
        <v>20.068770000000001</v>
      </c>
      <c r="W29">
        <v>22.041039999999999</v>
      </c>
      <c r="X29">
        <v>20.566400000000002</v>
      </c>
      <c r="Y29">
        <v>34.451909999999998</v>
      </c>
      <c r="Z29">
        <v>10.82948</v>
      </c>
      <c r="AA29">
        <v>47.094560000000001</v>
      </c>
      <c r="AB29">
        <v>13.64039</v>
      </c>
      <c r="AC29">
        <v>56.591259999999998</v>
      </c>
      <c r="AD29">
        <v>12.994579999999999</v>
      </c>
      <c r="AE29">
        <v>52.353940000000001</v>
      </c>
      <c r="AF29">
        <v>8.3734900000000003</v>
      </c>
      <c r="AG29">
        <v>67.650649999999999</v>
      </c>
      <c r="AH29">
        <v>9.1266300000000005</v>
      </c>
      <c r="AI29">
        <v>56.591259999999998</v>
      </c>
      <c r="AJ29">
        <v>8.9546600000000005</v>
      </c>
      <c r="AK29">
        <v>52.353940000000001</v>
      </c>
    </row>
    <row r="30" spans="4:37" x14ac:dyDescent="0.2">
      <c r="D30">
        <v>11.850210000000001</v>
      </c>
      <c r="E30">
        <v>29.259150000000002</v>
      </c>
      <c r="F30">
        <v>11.50581</v>
      </c>
      <c r="G30">
        <v>37.23892</v>
      </c>
      <c r="H30">
        <v>15.81378</v>
      </c>
      <c r="I30">
        <v>353.76976999999999</v>
      </c>
      <c r="J30">
        <v>15.361079999999999</v>
      </c>
      <c r="K30">
        <v>336.52607</v>
      </c>
      <c r="L30">
        <v>15.5495</v>
      </c>
      <c r="M30">
        <v>124</v>
      </c>
      <c r="N30">
        <v>15.033910000000001</v>
      </c>
      <c r="O30">
        <v>149</v>
      </c>
      <c r="P30">
        <v>20.775310000000001</v>
      </c>
      <c r="Q30">
        <v>25.688130000000001</v>
      </c>
      <c r="R30">
        <v>17.782050000000002</v>
      </c>
      <c r="S30">
        <v>26.93338</v>
      </c>
      <c r="T30">
        <v>17.05442</v>
      </c>
      <c r="U30">
        <v>22.582899999999999</v>
      </c>
      <c r="V30">
        <v>20.22748</v>
      </c>
      <c r="W30">
        <v>24.488140000000001</v>
      </c>
      <c r="X30">
        <v>20.7394</v>
      </c>
      <c r="Y30">
        <v>40.428899999999999</v>
      </c>
      <c r="Z30">
        <v>10.88022</v>
      </c>
      <c r="AA30">
        <v>50.877519999999997</v>
      </c>
      <c r="AB30">
        <v>13.760059999999999</v>
      </c>
      <c r="AC30">
        <v>61.455590000000001</v>
      </c>
      <c r="AD30">
        <v>13.344250000000001</v>
      </c>
      <c r="AE30">
        <v>56.719140000000003</v>
      </c>
      <c r="AF30">
        <v>8.5362500000000008</v>
      </c>
      <c r="AG30">
        <v>73.957440000000005</v>
      </c>
      <c r="AH30">
        <v>9.5680499999999995</v>
      </c>
      <c r="AI30">
        <v>61.455590000000001</v>
      </c>
      <c r="AJ30">
        <v>9.0833899999999996</v>
      </c>
      <c r="AK30">
        <v>56.719140000000003</v>
      </c>
    </row>
    <row r="31" spans="4:37" x14ac:dyDescent="0.2">
      <c r="D31">
        <v>11.850210000000001</v>
      </c>
      <c r="E31">
        <v>31.954070000000002</v>
      </c>
      <c r="F31">
        <v>11.81615</v>
      </c>
      <c r="G31">
        <v>40.668810000000001</v>
      </c>
      <c r="H31">
        <v>15.922330000000001</v>
      </c>
      <c r="I31">
        <v>386.35372999999998</v>
      </c>
      <c r="J31">
        <v>15.48535</v>
      </c>
      <c r="K31">
        <v>366.69409999999999</v>
      </c>
      <c r="L31">
        <v>15.85253</v>
      </c>
      <c r="M31">
        <v>135</v>
      </c>
      <c r="N31">
        <v>15.137359999999999</v>
      </c>
      <c r="O31">
        <v>164</v>
      </c>
      <c r="P31">
        <v>20.775310000000001</v>
      </c>
      <c r="Q31">
        <v>27.935929999999999</v>
      </c>
      <c r="R31">
        <v>18.035440000000001</v>
      </c>
      <c r="S31">
        <v>29.347840000000001</v>
      </c>
      <c r="T31">
        <v>17.131959999999999</v>
      </c>
      <c r="U31">
        <v>24.445129999999999</v>
      </c>
      <c r="V31">
        <v>20.566400000000002</v>
      </c>
      <c r="W31">
        <v>27.262429999999998</v>
      </c>
      <c r="X31">
        <v>20.80836</v>
      </c>
      <c r="Y31">
        <v>48.852980000000002</v>
      </c>
      <c r="Z31">
        <v>10.98695</v>
      </c>
      <c r="AA31">
        <v>54.836500000000001</v>
      </c>
      <c r="AB31">
        <v>13.880409999999999</v>
      </c>
      <c r="AC31">
        <v>66.614909999999995</v>
      </c>
      <c r="AD31">
        <v>13.64039</v>
      </c>
      <c r="AE31">
        <v>61.320399999999999</v>
      </c>
      <c r="AF31">
        <v>8.66005</v>
      </c>
      <c r="AG31">
        <v>80.769289999999998</v>
      </c>
      <c r="AH31">
        <v>9.8868299999999998</v>
      </c>
      <c r="AI31">
        <v>66.614909999999995</v>
      </c>
      <c r="AJ31">
        <v>9.3452800000000007</v>
      </c>
      <c r="AK31">
        <v>61.320399999999999</v>
      </c>
    </row>
    <row r="32" spans="4:37" x14ac:dyDescent="0.2">
      <c r="D32">
        <v>11.9535</v>
      </c>
      <c r="E32">
        <v>34.883609999999997</v>
      </c>
      <c r="F32">
        <v>12.02305</v>
      </c>
      <c r="G32">
        <v>44.397320000000001</v>
      </c>
      <c r="H32">
        <v>16.04175</v>
      </c>
      <c r="I32">
        <v>421.77449999999999</v>
      </c>
      <c r="J32">
        <v>15.55559</v>
      </c>
      <c r="K32">
        <v>399.27805000000001</v>
      </c>
      <c r="L32">
        <v>16.025690000000001</v>
      </c>
      <c r="M32">
        <v>147</v>
      </c>
      <c r="N32">
        <v>15.175470000000001</v>
      </c>
      <c r="O32">
        <v>180</v>
      </c>
      <c r="P32">
        <v>21.13316</v>
      </c>
      <c r="Q32">
        <v>30.350390000000001</v>
      </c>
      <c r="R32">
        <v>18.035440000000001</v>
      </c>
      <c r="S32">
        <v>31.955649999999999</v>
      </c>
      <c r="T32">
        <v>17.660440000000001</v>
      </c>
      <c r="U32">
        <v>26.420300000000001</v>
      </c>
      <c r="V32">
        <v>20.7394</v>
      </c>
      <c r="W32">
        <v>30.465119999999999</v>
      </c>
      <c r="X32">
        <v>21.22982</v>
      </c>
      <c r="Y32">
        <v>63.254040000000003</v>
      </c>
      <c r="Z32">
        <v>11.140549999999999</v>
      </c>
      <c r="AA32">
        <v>58.988669999999999</v>
      </c>
      <c r="AB32">
        <v>14.3071</v>
      </c>
      <c r="AC32">
        <v>72.107309999999998</v>
      </c>
      <c r="AD32">
        <v>13.64039</v>
      </c>
      <c r="AE32">
        <v>66.184730000000002</v>
      </c>
      <c r="AF32">
        <v>8.7016399999999994</v>
      </c>
      <c r="AG32">
        <v>88.174189999999996</v>
      </c>
      <c r="AH32">
        <v>9.8868299999999998</v>
      </c>
      <c r="AI32">
        <v>72.107309999999998</v>
      </c>
      <c r="AJ32">
        <v>9.5680499999999995</v>
      </c>
      <c r="AK32">
        <v>66.184730000000002</v>
      </c>
    </row>
    <row r="33" spans="4:37" x14ac:dyDescent="0.2">
      <c r="D33">
        <v>12.002420000000001</v>
      </c>
      <c r="E33">
        <v>38.092550000000003</v>
      </c>
      <c r="F33">
        <v>12.46406</v>
      </c>
      <c r="G33">
        <v>48.481430000000003</v>
      </c>
      <c r="H33">
        <v>16.085170000000002</v>
      </c>
      <c r="I33">
        <v>460.57357000000002</v>
      </c>
      <c r="J33">
        <v>15.652839999999999</v>
      </c>
      <c r="K33">
        <v>434.69882999999999</v>
      </c>
      <c r="L33">
        <v>16.074390000000001</v>
      </c>
      <c r="M33">
        <v>160</v>
      </c>
      <c r="N33">
        <v>15.20814</v>
      </c>
      <c r="O33">
        <v>198</v>
      </c>
      <c r="P33">
        <v>21.222840000000001</v>
      </c>
      <c r="Q33">
        <v>32.958199999999998</v>
      </c>
      <c r="R33">
        <v>18.282900000000001</v>
      </c>
      <c r="S33">
        <v>34.790500000000002</v>
      </c>
      <c r="T33">
        <v>18.640730000000001</v>
      </c>
      <c r="U33">
        <v>28.52298</v>
      </c>
      <c r="V33">
        <v>21.58502</v>
      </c>
      <c r="W33">
        <v>34.253100000000003</v>
      </c>
      <c r="Z33">
        <v>11.34853</v>
      </c>
      <c r="AA33">
        <v>63.353870000000001</v>
      </c>
      <c r="AB33">
        <v>14.61707</v>
      </c>
      <c r="AC33">
        <v>77.978790000000004</v>
      </c>
      <c r="AD33">
        <v>14.062239999999999</v>
      </c>
      <c r="AE33">
        <v>71.344049999999996</v>
      </c>
      <c r="AF33">
        <v>9.0833899999999996</v>
      </c>
      <c r="AG33">
        <v>96.285340000000005</v>
      </c>
      <c r="AH33">
        <v>10.40405</v>
      </c>
      <c r="AI33">
        <v>77.978790000000004</v>
      </c>
      <c r="AJ33">
        <v>9.5680499999999995</v>
      </c>
      <c r="AK33">
        <v>71.344049999999996</v>
      </c>
    </row>
    <row r="34" spans="4:37" x14ac:dyDescent="0.2">
      <c r="D34">
        <v>12.02417</v>
      </c>
      <c r="E34">
        <v>41.639879999999998</v>
      </c>
      <c r="F34">
        <v>12.47495</v>
      </c>
      <c r="G34">
        <v>52.996209999999998</v>
      </c>
      <c r="H34">
        <v>16.286000000000001</v>
      </c>
      <c r="I34">
        <v>503.46395000000001</v>
      </c>
      <c r="J34">
        <v>15.950010000000001</v>
      </c>
      <c r="K34">
        <v>473.49790000000002</v>
      </c>
      <c r="L34">
        <v>16.10145</v>
      </c>
      <c r="M34">
        <v>175</v>
      </c>
      <c r="N34">
        <v>15.70904</v>
      </c>
      <c r="O34">
        <v>218</v>
      </c>
      <c r="P34">
        <v>21.584009999999999</v>
      </c>
      <c r="Q34">
        <v>35.793050000000001</v>
      </c>
      <c r="R34">
        <v>18.282900000000001</v>
      </c>
      <c r="S34">
        <v>37.89573</v>
      </c>
      <c r="T34">
        <v>18.96434</v>
      </c>
      <c r="U34">
        <v>30.770779999999998</v>
      </c>
      <c r="V34">
        <v>21.58502</v>
      </c>
      <c r="W34">
        <v>38.889200000000002</v>
      </c>
      <c r="Z34">
        <v>11.501440000000001</v>
      </c>
      <c r="AA34">
        <v>67.95514</v>
      </c>
      <c r="AB34">
        <v>15.37861</v>
      </c>
      <c r="AC34">
        <v>84.285570000000007</v>
      </c>
      <c r="AD34">
        <v>15.24996</v>
      </c>
      <c r="AE34">
        <v>76.836449999999999</v>
      </c>
      <c r="AF34">
        <v>9.1650299999999998</v>
      </c>
      <c r="AG34">
        <v>105.2518</v>
      </c>
      <c r="AH34">
        <v>10.645720000000001</v>
      </c>
      <c r="AI34">
        <v>84.285570000000007</v>
      </c>
      <c r="AJ34">
        <v>9.9793900000000004</v>
      </c>
      <c r="AK34">
        <v>76.836449999999999</v>
      </c>
    </row>
    <row r="35" spans="4:37" x14ac:dyDescent="0.2">
      <c r="D35">
        <v>12.187250000000001</v>
      </c>
      <c r="E35">
        <v>45.605449999999998</v>
      </c>
      <c r="F35">
        <v>12.828849999999999</v>
      </c>
      <c r="G35">
        <v>58.043300000000002</v>
      </c>
      <c r="H35">
        <v>16.30228</v>
      </c>
      <c r="I35">
        <v>551.41132000000005</v>
      </c>
      <c r="J35">
        <v>16.203949999999999</v>
      </c>
      <c r="K35">
        <v>516.38828000000001</v>
      </c>
      <c r="L35">
        <v>16.301659999999998</v>
      </c>
      <c r="M35">
        <v>190</v>
      </c>
      <c r="N35">
        <v>15.71993</v>
      </c>
      <c r="O35">
        <v>242</v>
      </c>
      <c r="P35">
        <v>21.868760000000002</v>
      </c>
      <c r="Q35">
        <v>38.89828</v>
      </c>
      <c r="R35">
        <v>18.36889</v>
      </c>
      <c r="S35">
        <v>41.328400000000002</v>
      </c>
      <c r="T35">
        <v>19.300409999999999</v>
      </c>
      <c r="U35">
        <v>33.18524</v>
      </c>
      <c r="V35">
        <v>21.654119999999999</v>
      </c>
      <c r="W35">
        <v>44.866190000000003</v>
      </c>
      <c r="Z35">
        <v>11.71491</v>
      </c>
      <c r="AA35">
        <v>72.819469999999995</v>
      </c>
      <c r="AB35">
        <v>15.44319</v>
      </c>
      <c r="AC35">
        <v>91.09742</v>
      </c>
      <c r="AD35">
        <v>15.637980000000001</v>
      </c>
      <c r="AE35">
        <v>82.707930000000005</v>
      </c>
      <c r="AF35">
        <v>9.2573299999999996</v>
      </c>
      <c r="AG35">
        <v>115.27545000000001</v>
      </c>
      <c r="AH35">
        <v>10.7927</v>
      </c>
      <c r="AI35">
        <v>91.09742</v>
      </c>
      <c r="AJ35">
        <v>9.9793900000000004</v>
      </c>
      <c r="AK35">
        <v>82.707930000000005</v>
      </c>
    </row>
    <row r="36" spans="4:37" x14ac:dyDescent="0.2">
      <c r="D36">
        <v>12.382949999999999</v>
      </c>
      <c r="E36">
        <v>50.101239999999997</v>
      </c>
      <c r="F36">
        <v>12.88874</v>
      </c>
      <c r="G36">
        <v>63.765219999999999</v>
      </c>
      <c r="H36">
        <v>16.323989999999998</v>
      </c>
      <c r="I36">
        <v>605.76955999999996</v>
      </c>
      <c r="J36">
        <v>16.214759999999998</v>
      </c>
      <c r="K36">
        <v>564.33564999999999</v>
      </c>
      <c r="L36">
        <v>16.415299999999998</v>
      </c>
      <c r="M36">
        <v>208</v>
      </c>
      <c r="N36">
        <v>15.959490000000001</v>
      </c>
      <c r="O36">
        <v>270</v>
      </c>
      <c r="P36">
        <v>22.31757</v>
      </c>
      <c r="Q36">
        <v>42.330950000000001</v>
      </c>
      <c r="R36">
        <v>18.36889</v>
      </c>
      <c r="S36">
        <v>45.165799999999997</v>
      </c>
      <c r="T36">
        <v>19.470829999999999</v>
      </c>
      <c r="U36">
        <v>35.793050000000001</v>
      </c>
      <c r="V36">
        <v>22.011810000000001</v>
      </c>
      <c r="W36">
        <v>53.29027</v>
      </c>
      <c r="Z36">
        <v>12.31622</v>
      </c>
      <c r="AA36">
        <v>77.978790000000004</v>
      </c>
      <c r="AB36">
        <v>15.966089999999999</v>
      </c>
      <c r="AC36">
        <v>98.502319999999997</v>
      </c>
      <c r="AD36">
        <v>16.032229999999998</v>
      </c>
      <c r="AE36">
        <v>89.014719999999997</v>
      </c>
      <c r="AF36">
        <v>9.3895099999999996</v>
      </c>
      <c r="AG36">
        <v>126.63933</v>
      </c>
      <c r="AH36">
        <v>10.987730000000001</v>
      </c>
      <c r="AI36">
        <v>98.502319999999997</v>
      </c>
      <c r="AJ36">
        <v>9.9328900000000004</v>
      </c>
      <c r="AK36">
        <v>89.014719999999997</v>
      </c>
    </row>
    <row r="37" spans="4:37" x14ac:dyDescent="0.2">
      <c r="D37">
        <v>12.5406</v>
      </c>
      <c r="E37">
        <v>55.291260000000001</v>
      </c>
      <c r="F37">
        <v>12.89418</v>
      </c>
      <c r="G37">
        <v>70.370689999999996</v>
      </c>
      <c r="H37">
        <v>16.323989999999998</v>
      </c>
      <c r="I37">
        <v>668.52155000000005</v>
      </c>
      <c r="J37">
        <v>16.58756</v>
      </c>
      <c r="K37">
        <v>618.69389000000001</v>
      </c>
      <c r="L37">
        <v>16.431529999999999</v>
      </c>
      <c r="M37">
        <v>228</v>
      </c>
      <c r="N37">
        <v>16.629180000000002</v>
      </c>
      <c r="O37">
        <v>304</v>
      </c>
      <c r="P37">
        <v>22.514980000000001</v>
      </c>
      <c r="Q37">
        <v>46.168349999999997</v>
      </c>
      <c r="R37">
        <v>18.856649999999998</v>
      </c>
      <c r="S37">
        <v>49.516280000000002</v>
      </c>
      <c r="T37">
        <v>19.812989999999999</v>
      </c>
      <c r="U37">
        <v>38.627899999999997</v>
      </c>
      <c r="V37">
        <v>22.62398</v>
      </c>
      <c r="W37">
        <v>67.691329999999994</v>
      </c>
      <c r="Z37">
        <v>13.286020000000001</v>
      </c>
      <c r="AA37">
        <v>83.471190000000007</v>
      </c>
      <c r="AB37">
        <v>16.432700000000001</v>
      </c>
      <c r="AC37">
        <v>106.61347000000001</v>
      </c>
      <c r="AD37">
        <v>17.601140000000001</v>
      </c>
      <c r="AE37">
        <v>95.826560000000001</v>
      </c>
      <c r="AF37">
        <v>9.9793900000000004</v>
      </c>
      <c r="AG37">
        <v>139.75796</v>
      </c>
      <c r="AH37">
        <v>11.29331</v>
      </c>
      <c r="AI37">
        <v>106.61347000000001</v>
      </c>
      <c r="AJ37">
        <v>10.26102</v>
      </c>
      <c r="AK37">
        <v>95.826560000000001</v>
      </c>
    </row>
    <row r="38" spans="4:37" x14ac:dyDescent="0.2">
      <c r="D38">
        <v>12.89939</v>
      </c>
      <c r="E38">
        <v>61.429740000000002</v>
      </c>
      <c r="F38">
        <v>13.55298</v>
      </c>
      <c r="G38">
        <v>78.183300000000003</v>
      </c>
      <c r="H38">
        <v>16.378270000000001</v>
      </c>
      <c r="I38">
        <v>742.7414</v>
      </c>
      <c r="J38">
        <v>16.798279999999998</v>
      </c>
      <c r="K38">
        <v>681.44587999999999</v>
      </c>
      <c r="L38">
        <v>16.545169999999999</v>
      </c>
      <c r="M38">
        <v>251</v>
      </c>
      <c r="N38">
        <v>16.640070000000001</v>
      </c>
      <c r="O38">
        <v>349</v>
      </c>
      <c r="P38">
        <v>22.70082</v>
      </c>
      <c r="Q38">
        <v>50.518830000000001</v>
      </c>
      <c r="R38">
        <v>19.201830000000001</v>
      </c>
      <c r="S38">
        <v>54.538550000000001</v>
      </c>
      <c r="T38">
        <v>20.775310000000001</v>
      </c>
      <c r="U38">
        <v>41.733130000000003</v>
      </c>
      <c r="Z38">
        <v>13.46388</v>
      </c>
      <c r="AA38">
        <v>89.342659999999995</v>
      </c>
      <c r="AB38">
        <v>16.56757</v>
      </c>
      <c r="AC38">
        <v>115.57993</v>
      </c>
      <c r="AD38">
        <v>17.671430000000001</v>
      </c>
      <c r="AE38">
        <v>103.23146</v>
      </c>
      <c r="AF38">
        <v>10.54856</v>
      </c>
      <c r="AG38">
        <v>155.27401</v>
      </c>
      <c r="AH38">
        <v>11.54978</v>
      </c>
      <c r="AI38">
        <v>115.57993</v>
      </c>
      <c r="AJ38">
        <v>10.308529999999999</v>
      </c>
      <c r="AK38">
        <v>103.23146</v>
      </c>
    </row>
    <row r="39" spans="4:37" x14ac:dyDescent="0.2">
      <c r="D39">
        <v>12.910259999999999</v>
      </c>
      <c r="E39">
        <v>68.942639999999997</v>
      </c>
      <c r="F39">
        <v>13.56387</v>
      </c>
      <c r="G39">
        <v>87.745170000000002</v>
      </c>
      <c r="H39">
        <v>16.43798</v>
      </c>
      <c r="I39">
        <v>833.57915000000003</v>
      </c>
      <c r="J39">
        <v>17.181889999999999</v>
      </c>
      <c r="K39">
        <v>755.66571999999996</v>
      </c>
      <c r="L39">
        <v>16.604690000000002</v>
      </c>
      <c r="M39">
        <v>279</v>
      </c>
      <c r="N39">
        <v>16.819739999999999</v>
      </c>
      <c r="O39">
        <v>411</v>
      </c>
      <c r="P39">
        <v>22.900200000000002</v>
      </c>
      <c r="Q39">
        <v>55.5411</v>
      </c>
      <c r="R39">
        <v>19.8156</v>
      </c>
      <c r="S39">
        <v>60.478630000000003</v>
      </c>
      <c r="T39">
        <v>21.043700000000001</v>
      </c>
      <c r="U39">
        <v>45.165799999999997</v>
      </c>
      <c r="Z39">
        <v>13.763019999999999</v>
      </c>
      <c r="AA39">
        <v>95.649450000000002</v>
      </c>
      <c r="AB39">
        <v>16.56757</v>
      </c>
      <c r="AC39">
        <v>125.60357999999999</v>
      </c>
      <c r="AD39">
        <v>18.746479999999998</v>
      </c>
      <c r="AE39">
        <v>111.34260999999999</v>
      </c>
      <c r="AF39">
        <v>10.84202</v>
      </c>
      <c r="AG39">
        <v>174.26412999999999</v>
      </c>
      <c r="AH39">
        <v>11.705629999999999</v>
      </c>
      <c r="AI39">
        <v>125.60357999999999</v>
      </c>
      <c r="AJ39">
        <v>10.45205</v>
      </c>
      <c r="AK39">
        <v>111.34260999999999</v>
      </c>
    </row>
    <row r="40" spans="4:37" x14ac:dyDescent="0.2">
      <c r="D40">
        <v>13.519119999999999</v>
      </c>
      <c r="E40">
        <v>78.628439999999998</v>
      </c>
      <c r="F40">
        <v>13.770759999999999</v>
      </c>
      <c r="G40">
        <v>100.07257</v>
      </c>
      <c r="H40">
        <v>17.404129999999999</v>
      </c>
      <c r="I40">
        <v>950.68938000000003</v>
      </c>
      <c r="J40">
        <v>17.316970000000001</v>
      </c>
      <c r="K40">
        <v>846.50346999999999</v>
      </c>
      <c r="L40">
        <v>16.956420000000001</v>
      </c>
      <c r="M40">
        <v>312</v>
      </c>
      <c r="N40">
        <v>16.879629999999999</v>
      </c>
      <c r="O40">
        <v>517</v>
      </c>
      <c r="P40">
        <v>23.846789999999999</v>
      </c>
      <c r="Q40">
        <v>61.481180000000002</v>
      </c>
      <c r="R40">
        <v>19.9071</v>
      </c>
      <c r="S40">
        <v>67.748699999999999</v>
      </c>
      <c r="T40">
        <v>21.13316</v>
      </c>
      <c r="U40">
        <v>49.0032</v>
      </c>
      <c r="Z40">
        <v>15.20478</v>
      </c>
      <c r="AA40">
        <v>102.46129999999999</v>
      </c>
      <c r="AB40">
        <v>17.045069999999999</v>
      </c>
      <c r="AC40">
        <v>136.96745999999999</v>
      </c>
      <c r="AD40">
        <v>19.559550000000002</v>
      </c>
      <c r="AE40">
        <v>120.30907999999999</v>
      </c>
      <c r="AF40">
        <v>11.19187</v>
      </c>
      <c r="AG40">
        <v>198.74664000000001</v>
      </c>
      <c r="AH40">
        <v>11.810359999999999</v>
      </c>
      <c r="AI40">
        <v>136.96745999999999</v>
      </c>
      <c r="AJ40">
        <v>10.500220000000001</v>
      </c>
      <c r="AK40">
        <v>120.30907999999999</v>
      </c>
    </row>
    <row r="41" spans="4:37" x14ac:dyDescent="0.2">
      <c r="D41">
        <v>13.856159999999999</v>
      </c>
      <c r="E41">
        <v>92.279820000000001</v>
      </c>
      <c r="F41">
        <v>13.85243</v>
      </c>
      <c r="G41">
        <v>117.44705</v>
      </c>
      <c r="H41">
        <v>18.082599999999999</v>
      </c>
      <c r="I41">
        <v>1115.7469699999999</v>
      </c>
      <c r="J41">
        <v>17.48986</v>
      </c>
      <c r="K41">
        <v>963.61369999999999</v>
      </c>
      <c r="L41">
        <v>17.6707</v>
      </c>
      <c r="M41">
        <v>355</v>
      </c>
      <c r="P41">
        <v>24.02627</v>
      </c>
      <c r="Q41">
        <v>68.751249999999999</v>
      </c>
      <c r="R41">
        <v>21.160530000000001</v>
      </c>
      <c r="S41">
        <v>77.121449999999996</v>
      </c>
      <c r="T41">
        <v>21.584009999999999</v>
      </c>
      <c r="U41">
        <v>53.353679999999997</v>
      </c>
      <c r="Z41">
        <v>15.260479999999999</v>
      </c>
      <c r="AA41">
        <v>109.86620000000001</v>
      </c>
      <c r="AB41">
        <v>18.311789999999998</v>
      </c>
      <c r="AC41">
        <v>150.08609999999999</v>
      </c>
      <c r="AD41">
        <v>20.164010000000001</v>
      </c>
      <c r="AE41">
        <v>130.33273</v>
      </c>
      <c r="AF41">
        <v>11.242509999999999</v>
      </c>
      <c r="AG41">
        <v>233.25280000000001</v>
      </c>
      <c r="AH41">
        <v>11.968680000000001</v>
      </c>
      <c r="AI41">
        <v>150.08609999999999</v>
      </c>
      <c r="AJ41">
        <v>11.19187</v>
      </c>
      <c r="AK41">
        <v>130.33273</v>
      </c>
    </row>
    <row r="42" spans="4:37" x14ac:dyDescent="0.2">
      <c r="D42">
        <v>13.88334</v>
      </c>
      <c r="E42">
        <v>115.61700999999999</v>
      </c>
      <c r="F42">
        <v>13.86332</v>
      </c>
      <c r="G42">
        <v>147.14893000000001</v>
      </c>
      <c r="H42">
        <v>18.739370000000001</v>
      </c>
      <c r="I42">
        <v>1397.9148</v>
      </c>
      <c r="J42">
        <v>17.538489999999999</v>
      </c>
      <c r="K42">
        <v>1128.6713</v>
      </c>
      <c r="L42">
        <v>17.97373</v>
      </c>
      <c r="M42">
        <v>416</v>
      </c>
      <c r="P42">
        <v>24.51933</v>
      </c>
      <c r="Q42">
        <v>78.123999999999995</v>
      </c>
      <c r="R42">
        <v>21.4285</v>
      </c>
      <c r="S42">
        <v>90.331599999999995</v>
      </c>
      <c r="T42">
        <v>21.950019999999999</v>
      </c>
      <c r="U42">
        <v>58.375950000000003</v>
      </c>
      <c r="Z42">
        <v>15.260479999999999</v>
      </c>
      <c r="AA42">
        <v>117.97735</v>
      </c>
      <c r="AB42">
        <v>20.7318</v>
      </c>
      <c r="AC42">
        <v>165.60214999999999</v>
      </c>
      <c r="AD42">
        <v>20.164010000000001</v>
      </c>
      <c r="AE42">
        <v>141.69659999999999</v>
      </c>
      <c r="AF42">
        <v>11.705629999999999</v>
      </c>
      <c r="AG42">
        <v>292.24146999999999</v>
      </c>
      <c r="AH42">
        <v>12.398099999999999</v>
      </c>
      <c r="AI42">
        <v>165.60214999999999</v>
      </c>
      <c r="AJ42">
        <v>11.242509999999999</v>
      </c>
      <c r="AK42">
        <v>141.69659999999999</v>
      </c>
    </row>
    <row r="43" spans="4:37" x14ac:dyDescent="0.2">
      <c r="J43">
        <v>17.581710000000001</v>
      </c>
      <c r="K43">
        <v>1410.8391200000001</v>
      </c>
      <c r="L43">
        <v>18.655539999999998</v>
      </c>
      <c r="M43">
        <v>520</v>
      </c>
      <c r="P43">
        <v>24.726430000000001</v>
      </c>
      <c r="Q43">
        <v>91.334149999999994</v>
      </c>
      <c r="R43">
        <v>21.62218</v>
      </c>
      <c r="S43">
        <v>112.9145</v>
      </c>
      <c r="T43">
        <v>22.041609999999999</v>
      </c>
      <c r="U43">
        <v>64.316029999999998</v>
      </c>
      <c r="Z43">
        <v>15.32288</v>
      </c>
      <c r="AA43">
        <v>126.94381</v>
      </c>
      <c r="AB43">
        <v>21.264299999999999</v>
      </c>
      <c r="AC43">
        <v>184.59226000000001</v>
      </c>
      <c r="AD43">
        <v>21.16985</v>
      </c>
      <c r="AE43">
        <v>154.81523999999999</v>
      </c>
      <c r="AH43">
        <v>12.74004</v>
      </c>
      <c r="AI43">
        <v>184.59226000000001</v>
      </c>
      <c r="AJ43">
        <v>11.4467</v>
      </c>
      <c r="AK43">
        <v>154.81523999999999</v>
      </c>
    </row>
    <row r="44" spans="4:37" x14ac:dyDescent="0.2">
      <c r="P44">
        <v>25.73039</v>
      </c>
      <c r="Q44">
        <v>113.91705</v>
      </c>
      <c r="T44">
        <v>22.514980000000001</v>
      </c>
      <c r="U44">
        <v>71.586100000000002</v>
      </c>
      <c r="Z44">
        <v>15.45458</v>
      </c>
      <c r="AA44">
        <v>136.96745999999999</v>
      </c>
      <c r="AB44">
        <v>21.82189</v>
      </c>
      <c r="AC44">
        <v>209.07477</v>
      </c>
      <c r="AD44">
        <v>21.803339999999999</v>
      </c>
      <c r="AE44">
        <v>170.33129</v>
      </c>
      <c r="AH44">
        <v>13.478339999999999</v>
      </c>
      <c r="AI44">
        <v>209.07477</v>
      </c>
      <c r="AJ44">
        <v>11.810359999999999</v>
      </c>
      <c r="AK44">
        <v>170.33129</v>
      </c>
    </row>
    <row r="45" spans="4:37" x14ac:dyDescent="0.2">
      <c r="T45">
        <v>23.26492</v>
      </c>
      <c r="U45">
        <v>80.958849999999998</v>
      </c>
      <c r="Z45">
        <v>15.45458</v>
      </c>
      <c r="AA45">
        <v>148.33134000000001</v>
      </c>
      <c r="AB45">
        <v>22.529240000000001</v>
      </c>
      <c r="AC45">
        <v>243.58093</v>
      </c>
      <c r="AD45">
        <v>21.883299999999998</v>
      </c>
      <c r="AE45">
        <v>189.32140000000001</v>
      </c>
      <c r="AH45">
        <v>14.12575</v>
      </c>
      <c r="AI45">
        <v>243.58093</v>
      </c>
      <c r="AJ45">
        <v>12.02178</v>
      </c>
      <c r="AK45">
        <v>189.32140000000001</v>
      </c>
    </row>
    <row r="46" spans="4:37" x14ac:dyDescent="0.2">
      <c r="T46">
        <v>23.643180000000001</v>
      </c>
      <c r="U46">
        <v>94.168999999999997</v>
      </c>
      <c r="Z46">
        <v>15.72322</v>
      </c>
      <c r="AA46">
        <v>161.44997000000001</v>
      </c>
      <c r="AB46">
        <v>23.186229999999998</v>
      </c>
      <c r="AC46">
        <v>302.56961000000001</v>
      </c>
      <c r="AD46">
        <v>21.883299999999998</v>
      </c>
      <c r="AE46">
        <v>213.80391</v>
      </c>
      <c r="AH46">
        <v>15.490130000000001</v>
      </c>
      <c r="AI46">
        <v>302.56961000000001</v>
      </c>
      <c r="AJ46">
        <v>16.915469999999999</v>
      </c>
      <c r="AK46">
        <v>213.80391</v>
      </c>
    </row>
    <row r="47" spans="4:37" x14ac:dyDescent="0.2">
      <c r="T47">
        <v>24.423249999999999</v>
      </c>
      <c r="U47">
        <v>116.75190000000001</v>
      </c>
      <c r="Z47">
        <v>15.85342</v>
      </c>
      <c r="AA47">
        <v>176.96601999999999</v>
      </c>
      <c r="AD47">
        <v>21.963439999999999</v>
      </c>
      <c r="AE47">
        <v>248.31008</v>
      </c>
      <c r="AJ47">
        <v>19.08822</v>
      </c>
      <c r="AK47">
        <v>248.31008</v>
      </c>
    </row>
    <row r="48" spans="4:37" x14ac:dyDescent="0.2">
      <c r="Z48">
        <v>16.051490000000001</v>
      </c>
      <c r="AA48">
        <v>195.95614</v>
      </c>
      <c r="AD48">
        <v>23.269130000000001</v>
      </c>
      <c r="AE48">
        <v>307.29874999999998</v>
      </c>
    </row>
    <row r="49" spans="26:27" x14ac:dyDescent="0.2">
      <c r="Z49">
        <v>17.060890000000001</v>
      </c>
      <c r="AA49">
        <v>220.43865</v>
      </c>
    </row>
    <row r="50" spans="26:27" x14ac:dyDescent="0.2">
      <c r="Z50">
        <v>17.34243</v>
      </c>
      <c r="AA50">
        <v>254.94480999999999</v>
      </c>
    </row>
    <row r="51" spans="26:27" x14ac:dyDescent="0.2">
      <c r="Z51">
        <v>19.05471</v>
      </c>
      <c r="AA51">
        <v>313.93349000000001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9"/>
  <sheetViews>
    <sheetView workbookViewId="0">
      <selection activeCell="B2" sqref="B2"/>
    </sheetView>
  </sheetViews>
  <sheetFormatPr defaultRowHeight="12.75" x14ac:dyDescent="0.2"/>
  <sheetData>
    <row r="1" spans="2:3" x14ac:dyDescent="0.2">
      <c r="B1" t="s">
        <v>31</v>
      </c>
    </row>
    <row r="3" spans="2:3" x14ac:dyDescent="0.2">
      <c r="B3" t="s">
        <v>30</v>
      </c>
      <c r="C3" t="s">
        <v>29</v>
      </c>
    </row>
    <row r="4" spans="2:3" x14ac:dyDescent="0.2">
      <c r="B4">
        <v>4.9999999696126402E-9</v>
      </c>
      <c r="C4">
        <v>21.359736907999849</v>
      </c>
    </row>
    <row r="5" spans="2:3" x14ac:dyDescent="0.2">
      <c r="B5">
        <v>9.9999999392252903E-9</v>
      </c>
      <c r="C5">
        <v>9.1401156964144068</v>
      </c>
    </row>
    <row r="6" spans="2:3" x14ac:dyDescent="0.2">
      <c r="B6">
        <v>1.4999999908837899E-8</v>
      </c>
      <c r="C6">
        <v>5.3235433583523681</v>
      </c>
    </row>
    <row r="7" spans="2:3" x14ac:dyDescent="0.2">
      <c r="B7">
        <v>1.99999998784506E-8</v>
      </c>
      <c r="C7">
        <v>3.5435746127984382</v>
      </c>
    </row>
    <row r="8" spans="2:3" x14ac:dyDescent="0.2">
      <c r="B8">
        <v>2.4999999848063199E-8</v>
      </c>
      <c r="C8">
        <v>2.5474511632400678</v>
      </c>
    </row>
    <row r="9" spans="2:3" x14ac:dyDescent="0.2">
      <c r="B9">
        <v>2.9999999817675897E-8</v>
      </c>
      <c r="C9">
        <v>1.9269190743389752</v>
      </c>
    </row>
    <row r="10" spans="2:3" x14ac:dyDescent="0.2">
      <c r="B10">
        <v>3.4999999787288503E-8</v>
      </c>
      <c r="C10">
        <v>1.5116784555598564</v>
      </c>
    </row>
    <row r="11" spans="2:3" x14ac:dyDescent="0.2">
      <c r="B11">
        <v>3.9999999756901201E-8</v>
      </c>
      <c r="C11">
        <v>1.2190918671963853</v>
      </c>
    </row>
    <row r="12" spans="2:3" x14ac:dyDescent="0.2">
      <c r="B12">
        <v>4.49999997265138E-8</v>
      </c>
      <c r="C12">
        <v>1.0046853379883445</v>
      </c>
    </row>
    <row r="13" spans="2:3" x14ac:dyDescent="0.2">
      <c r="B13">
        <v>4.9999999696126399E-8</v>
      </c>
      <c r="C13">
        <v>0.84263591566048979</v>
      </c>
    </row>
    <row r="14" spans="2:3" x14ac:dyDescent="0.2">
      <c r="B14">
        <v>5.4999999665739103E-8</v>
      </c>
      <c r="C14">
        <v>0.71704920645320069</v>
      </c>
    </row>
    <row r="15" spans="2:3" x14ac:dyDescent="0.2">
      <c r="B15">
        <v>5.9999999635351702E-8</v>
      </c>
      <c r="C15">
        <v>0.61767732048304158</v>
      </c>
    </row>
    <row r="16" spans="2:3" x14ac:dyDescent="0.2">
      <c r="B16">
        <v>6.49999996049644E-8</v>
      </c>
      <c r="C16">
        <v>0.5376578131701002</v>
      </c>
    </row>
    <row r="17" spans="2:3" x14ac:dyDescent="0.2">
      <c r="B17">
        <v>6.9999999574577006E-8</v>
      </c>
      <c r="C17">
        <v>0.47224784519791291</v>
      </c>
    </row>
    <row r="18" spans="2:3" x14ac:dyDescent="0.2">
      <c r="B18">
        <v>7.4999999544189704E-8</v>
      </c>
      <c r="C18">
        <v>0.41808056917027875</v>
      </c>
    </row>
    <row r="19" spans="2:3" x14ac:dyDescent="0.2">
      <c r="B19">
        <v>7.9999999513802296E-8</v>
      </c>
      <c r="C19">
        <v>0.3727103029473085</v>
      </c>
    </row>
    <row r="20" spans="2:3" x14ac:dyDescent="0.2">
      <c r="B20">
        <v>8.4999999483414994E-8</v>
      </c>
      <c r="C20">
        <v>0.33432460330707786</v>
      </c>
    </row>
    <row r="21" spans="2:3" x14ac:dyDescent="0.2">
      <c r="B21">
        <v>8.9999999453027599E-8</v>
      </c>
      <c r="C21">
        <v>0.3015565023210679</v>
      </c>
    </row>
    <row r="22" spans="2:3" x14ac:dyDescent="0.2">
      <c r="B22">
        <v>9.4999999422640205E-8</v>
      </c>
      <c r="C22">
        <v>0.27335884738278926</v>
      </c>
    </row>
    <row r="23" spans="2:3" x14ac:dyDescent="0.2">
      <c r="B23">
        <v>9.9999999392252903E-8</v>
      </c>
      <c r="C23">
        <v>0.24891826118368365</v>
      </c>
    </row>
    <row r="24" spans="2:3" x14ac:dyDescent="0.2">
      <c r="B24">
        <v>1.04999999361866E-7</v>
      </c>
      <c r="C24">
        <v>0.22759502217801875</v>
      </c>
    </row>
    <row r="25" spans="2:3" x14ac:dyDescent="0.2">
      <c r="B25">
        <v>1.0999999933147799E-7</v>
      </c>
      <c r="C25">
        <v>0.20888028708006584</v>
      </c>
    </row>
    <row r="26" spans="2:3" x14ac:dyDescent="0.2">
      <c r="B26">
        <v>1.14999999301091E-7</v>
      </c>
      <c r="C26">
        <v>0.19236515121522807</v>
      </c>
    </row>
    <row r="27" spans="2:3" x14ac:dyDescent="0.2">
      <c r="B27">
        <v>1.1999999927070301E-7</v>
      </c>
      <c r="C27">
        <v>0.1777179370646636</v>
      </c>
    </row>
    <row r="28" spans="2:3" x14ac:dyDescent="0.2">
      <c r="B28">
        <v>1.24999999240316E-7</v>
      </c>
      <c r="C28">
        <v>0.16466729661415011</v>
      </c>
    </row>
    <row r="29" spans="2:3" x14ac:dyDescent="0.2">
      <c r="B29">
        <v>1.2999999920992901E-7</v>
      </c>
      <c r="C29">
        <v>0.15298948342519386</v>
      </c>
    </row>
    <row r="30" spans="2:3" x14ac:dyDescent="0.2">
      <c r="B30">
        <v>1.34999999179541E-7</v>
      </c>
      <c r="C30">
        <v>0.14249865645856855</v>
      </c>
    </row>
    <row r="31" spans="2:3" x14ac:dyDescent="0.2">
      <c r="B31">
        <v>1.3999999914915401E-7</v>
      </c>
      <c r="C31">
        <v>0.13303941612324302</v>
      </c>
    </row>
    <row r="32" spans="2:3" x14ac:dyDescent="0.2">
      <c r="B32">
        <v>1.44999999118767E-7</v>
      </c>
      <c r="C32">
        <v>0.12448100303101375</v>
      </c>
    </row>
    <row r="33" spans="2:3" x14ac:dyDescent="0.2">
      <c r="B33">
        <v>1.4999999908837901E-7</v>
      </c>
      <c r="C33">
        <v>0.11671274859376699</v>
      </c>
    </row>
    <row r="34" spans="2:3" x14ac:dyDescent="0.2">
      <c r="B34">
        <v>1.54999999057992E-7</v>
      </c>
      <c r="C34">
        <v>0.10964047755390258</v>
      </c>
    </row>
    <row r="35" spans="2:3" x14ac:dyDescent="0.2">
      <c r="B35">
        <v>1.5999999902760499E-7</v>
      </c>
      <c r="C35">
        <v>0.10318364112589226</v>
      </c>
    </row>
    <row r="36" spans="2:3" x14ac:dyDescent="0.2">
      <c r="B36">
        <v>1.64999998997217E-7</v>
      </c>
      <c r="C36">
        <v>9.7273015752369643E-2</v>
      </c>
    </row>
    <row r="37" spans="2:3" x14ac:dyDescent="0.2">
      <c r="B37">
        <v>1.6999999896682999E-7</v>
      </c>
      <c r="C37">
        <v>9.1848843295520982E-2</v>
      </c>
    </row>
    <row r="38" spans="2:3" x14ac:dyDescent="0.2">
      <c r="B38">
        <v>1.74999998936442E-7</v>
      </c>
      <c r="C38">
        <v>8.685931837003448E-2</v>
      </c>
    </row>
    <row r="39" spans="2:3" x14ac:dyDescent="0.2">
      <c r="B39">
        <v>4.99999985859033E-7</v>
      </c>
      <c r="C39">
        <v>1.0599031610744124E-2</v>
      </c>
    </row>
    <row r="40" spans="2:3" x14ac:dyDescent="0.2">
      <c r="B40">
        <v>6.28999982210665E-7</v>
      </c>
      <c r="C40">
        <v>6.4223265503046308E-3</v>
      </c>
    </row>
    <row r="41" spans="2:3" x14ac:dyDescent="0.2">
      <c r="B41">
        <v>7.9199997760070901E-7</v>
      </c>
      <c r="C41">
        <v>3.8448135611928629E-3</v>
      </c>
    </row>
    <row r="42" spans="2:3" x14ac:dyDescent="0.2">
      <c r="B42">
        <v>9.9799997177463092E-7</v>
      </c>
      <c r="C42">
        <v>2.2703343406050317E-3</v>
      </c>
    </row>
    <row r="43" spans="2:3" x14ac:dyDescent="0.2">
      <c r="B43">
        <v>1.2559999644778901E-6</v>
      </c>
      <c r="C43">
        <v>1.3260195092464665E-3</v>
      </c>
    </row>
    <row r="44" spans="2:3" x14ac:dyDescent="0.2">
      <c r="B44">
        <v>1.58099995528627E-6</v>
      </c>
      <c r="C44">
        <v>7.6231266229660679E-4</v>
      </c>
    </row>
    <row r="45" spans="2:3" x14ac:dyDescent="0.2">
      <c r="B45">
        <v>1.9909999436906698E-6</v>
      </c>
      <c r="C45">
        <v>4.3059311667304579E-4</v>
      </c>
    </row>
    <row r="46" spans="2:3" x14ac:dyDescent="0.2">
      <c r="B46">
        <v>2.5059999291254802E-6</v>
      </c>
      <c r="C46">
        <v>2.3948165955865443E-4</v>
      </c>
    </row>
    <row r="47" spans="2:3" x14ac:dyDescent="0.2">
      <c r="B47">
        <v>3.15499991077051E-6</v>
      </c>
      <c r="C47">
        <v>1.3096152330637601E-4</v>
      </c>
    </row>
    <row r="48" spans="2:3" x14ac:dyDescent="0.2">
      <c r="B48">
        <v>3.9719998876641699E-6</v>
      </c>
      <c r="C48">
        <v>7.0562908752423945E-5</v>
      </c>
    </row>
    <row r="49" spans="2:3" x14ac:dyDescent="0.2">
      <c r="B49">
        <v>4.9999998585903401E-6</v>
      </c>
      <c r="C49">
        <v>3.7542537264349106E-5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C79"/>
  <sheetViews>
    <sheetView topLeftCell="A13" workbookViewId="0">
      <selection activeCell="I46" sqref="I46"/>
    </sheetView>
  </sheetViews>
  <sheetFormatPr defaultRowHeight="12.75" x14ac:dyDescent="0.2"/>
  <sheetData>
    <row r="13" spans="2:3" x14ac:dyDescent="0.2">
      <c r="B13" t="s">
        <v>32</v>
      </c>
    </row>
    <row r="15" spans="2:3" x14ac:dyDescent="0.2">
      <c r="B15" t="s">
        <v>34</v>
      </c>
      <c r="C15" t="s">
        <v>33</v>
      </c>
    </row>
    <row r="16" spans="2:3" x14ac:dyDescent="0.2">
      <c r="B16">
        <v>5.13E-3</v>
      </c>
      <c r="C16">
        <v>-2.8134100000000002</v>
      </c>
    </row>
    <row r="17" spans="2:3" x14ac:dyDescent="0.2">
      <c r="B17">
        <v>5.13E-3</v>
      </c>
      <c r="C17">
        <v>-2.99573</v>
      </c>
    </row>
    <row r="18" spans="2:3" x14ac:dyDescent="0.2">
      <c r="B18">
        <v>5.13E-3</v>
      </c>
      <c r="C18">
        <v>-4.6051700000000002</v>
      </c>
    </row>
    <row r="19" spans="2:3" x14ac:dyDescent="0.2">
      <c r="B19">
        <v>5.2700000000000004E-3</v>
      </c>
      <c r="C19">
        <v>-3.9120200000000001</v>
      </c>
    </row>
    <row r="20" spans="2:3" x14ac:dyDescent="0.2">
      <c r="B20">
        <v>5.2700000000000004E-3</v>
      </c>
      <c r="C20">
        <v>-5.2983200000000004</v>
      </c>
    </row>
    <row r="21" spans="2:3" x14ac:dyDescent="0.2">
      <c r="B21">
        <v>5.2700000000000004E-3</v>
      </c>
      <c r="C21">
        <v>-4.6051700000000002</v>
      </c>
    </row>
    <row r="22" spans="2:3" x14ac:dyDescent="0.2">
      <c r="B22">
        <v>5.28E-3</v>
      </c>
      <c r="C22">
        <v>-4.6051700000000002</v>
      </c>
    </row>
    <row r="23" spans="2:3" x14ac:dyDescent="0.2">
      <c r="B23">
        <v>5.28E-3</v>
      </c>
      <c r="C23">
        <v>-4.6051700000000002</v>
      </c>
    </row>
    <row r="24" spans="2:3" x14ac:dyDescent="0.2">
      <c r="B24">
        <v>5.4599999999999996E-3</v>
      </c>
      <c r="C24">
        <v>-3.5065599999999999</v>
      </c>
    </row>
    <row r="25" spans="2:3" x14ac:dyDescent="0.2">
      <c r="B25">
        <v>5.2900000000000004E-3</v>
      </c>
      <c r="C25">
        <v>-4.6051700000000002</v>
      </c>
    </row>
    <row r="26" spans="2:3" x14ac:dyDescent="0.2">
      <c r="B26">
        <v>5.2900000000000004E-3</v>
      </c>
      <c r="C26">
        <v>-4.1997099999999996</v>
      </c>
    </row>
    <row r="27" spans="2:3" x14ac:dyDescent="0.2">
      <c r="B27">
        <v>5.3E-3</v>
      </c>
      <c r="C27">
        <v>-4.6051700000000002</v>
      </c>
    </row>
    <row r="28" spans="2:3" x14ac:dyDescent="0.2">
      <c r="B28">
        <v>5.3E-3</v>
      </c>
      <c r="C28">
        <v>-3.9120200000000001</v>
      </c>
    </row>
    <row r="29" spans="2:3" x14ac:dyDescent="0.2">
      <c r="B29">
        <v>5.3E-3</v>
      </c>
      <c r="C29">
        <v>-4.1997099999999996</v>
      </c>
    </row>
    <row r="30" spans="2:3" x14ac:dyDescent="0.2">
      <c r="B30">
        <v>5.3200000000000001E-3</v>
      </c>
      <c r="C30">
        <v>-3.9120200000000001</v>
      </c>
    </row>
    <row r="31" spans="2:3" x14ac:dyDescent="0.2">
      <c r="B31">
        <v>5.3400000000000001E-3</v>
      </c>
      <c r="C31">
        <v>-5.2983200000000004</v>
      </c>
    </row>
    <row r="32" spans="2:3" x14ac:dyDescent="0.2">
      <c r="B32">
        <v>5.3400000000000001E-3</v>
      </c>
      <c r="C32">
        <v>-5.2983200000000004</v>
      </c>
    </row>
    <row r="33" spans="2:3" x14ac:dyDescent="0.2">
      <c r="B33">
        <v>5.3600000000000002E-3</v>
      </c>
      <c r="C33">
        <v>-4.6051700000000002</v>
      </c>
    </row>
    <row r="34" spans="2:3" x14ac:dyDescent="0.2">
      <c r="B34">
        <v>5.3699999999999998E-3</v>
      </c>
      <c r="C34">
        <v>-3.9120200000000001</v>
      </c>
    </row>
    <row r="35" spans="2:3" x14ac:dyDescent="0.2">
      <c r="B35">
        <v>5.3800000000000002E-3</v>
      </c>
      <c r="C35">
        <v>-4.3820300000000003</v>
      </c>
    </row>
    <row r="36" spans="2:3" x14ac:dyDescent="0.2">
      <c r="B36">
        <v>5.3899999999999998E-3</v>
      </c>
      <c r="C36">
        <v>-4.6051700000000002</v>
      </c>
    </row>
    <row r="37" spans="2:3" x14ac:dyDescent="0.2">
      <c r="B37">
        <v>5.4200000000000003E-3</v>
      </c>
      <c r="C37">
        <v>-4.4873900000000004</v>
      </c>
    </row>
    <row r="38" spans="2:3" x14ac:dyDescent="0.2">
      <c r="B38">
        <v>5.4599999999999996E-3</v>
      </c>
      <c r="C38">
        <v>-6.2146100000000004</v>
      </c>
    </row>
    <row r="39" spans="2:3" x14ac:dyDescent="0.2">
      <c r="B39">
        <v>5.4599999999999996E-3</v>
      </c>
      <c r="C39">
        <v>-5.1159999999999997</v>
      </c>
    </row>
    <row r="40" spans="2:3" x14ac:dyDescent="0.2">
      <c r="B40">
        <v>4.81E-3</v>
      </c>
      <c r="C40">
        <v>-3.21888</v>
      </c>
    </row>
    <row r="41" spans="2:3" x14ac:dyDescent="0.2">
      <c r="B41">
        <v>4.81E-3</v>
      </c>
      <c r="C41">
        <v>-3.21888</v>
      </c>
    </row>
    <row r="42" spans="2:3" x14ac:dyDescent="0.2">
      <c r="B42">
        <v>4.8900000000000002E-3</v>
      </c>
      <c r="C42">
        <v>-2.5257299999999998</v>
      </c>
    </row>
    <row r="43" spans="2:3" x14ac:dyDescent="0.2">
      <c r="B43">
        <v>4.9199999999999999E-3</v>
      </c>
      <c r="C43">
        <v>-2.7333699999999999</v>
      </c>
    </row>
    <row r="44" spans="2:3" x14ac:dyDescent="0.2">
      <c r="B44">
        <v>4.9699999999999996E-3</v>
      </c>
      <c r="C44">
        <v>-3.21888</v>
      </c>
    </row>
    <row r="45" spans="2:3" x14ac:dyDescent="0.2">
      <c r="B45">
        <v>4.9699999999999996E-3</v>
      </c>
      <c r="C45">
        <v>-3.21888</v>
      </c>
    </row>
    <row r="46" spans="2:3" x14ac:dyDescent="0.2">
      <c r="B46">
        <v>5.0000000000000001E-3</v>
      </c>
      <c r="C46">
        <v>-2.6592600000000002</v>
      </c>
    </row>
    <row r="47" spans="2:3" x14ac:dyDescent="0.2">
      <c r="B47">
        <v>5.0200000000000002E-3</v>
      </c>
      <c r="C47">
        <v>-3.21888</v>
      </c>
    </row>
    <row r="48" spans="2:3" x14ac:dyDescent="0.2">
      <c r="B48">
        <v>5.0200000000000002E-3</v>
      </c>
      <c r="C48">
        <v>-3.21888</v>
      </c>
    </row>
    <row r="49" spans="2:3" x14ac:dyDescent="0.2">
      <c r="B49">
        <v>5.0299999999999997E-3</v>
      </c>
      <c r="C49">
        <v>-2.5257299999999998</v>
      </c>
    </row>
    <row r="50" spans="2:3" x14ac:dyDescent="0.2">
      <c r="B50">
        <v>5.0499999999999998E-3</v>
      </c>
      <c r="C50">
        <v>-3.5065599999999999</v>
      </c>
    </row>
    <row r="51" spans="2:3" x14ac:dyDescent="0.2">
      <c r="B51">
        <v>5.0499999999999998E-3</v>
      </c>
      <c r="C51">
        <v>-2.99573</v>
      </c>
    </row>
    <row r="52" spans="2:3" x14ac:dyDescent="0.2">
      <c r="B52">
        <v>5.0499999999999998E-3</v>
      </c>
      <c r="C52">
        <v>-2.8134100000000002</v>
      </c>
    </row>
    <row r="53" spans="2:3" x14ac:dyDescent="0.2">
      <c r="B53">
        <v>5.0499999999999998E-3</v>
      </c>
      <c r="C53">
        <v>-2.8134100000000002</v>
      </c>
    </row>
    <row r="54" spans="2:3" x14ac:dyDescent="0.2">
      <c r="B54">
        <v>5.0600000000000003E-3</v>
      </c>
      <c r="C54">
        <v>-2.6592600000000002</v>
      </c>
    </row>
    <row r="55" spans="2:3" x14ac:dyDescent="0.2">
      <c r="B55">
        <v>5.0600000000000003E-3</v>
      </c>
      <c r="C55">
        <v>-2.5257299999999998</v>
      </c>
    </row>
    <row r="56" spans="2:3" x14ac:dyDescent="0.2">
      <c r="B56">
        <v>5.0699999999999999E-3</v>
      </c>
      <c r="C56">
        <v>-2.6592600000000002</v>
      </c>
    </row>
    <row r="57" spans="2:3" x14ac:dyDescent="0.2">
      <c r="B57">
        <v>5.0800000000000003E-3</v>
      </c>
      <c r="C57">
        <v>-2.8134100000000002</v>
      </c>
    </row>
    <row r="58" spans="2:3" x14ac:dyDescent="0.2">
      <c r="B58">
        <v>5.0800000000000003E-3</v>
      </c>
      <c r="C58">
        <v>-2.5257299999999998</v>
      </c>
    </row>
    <row r="59" spans="2:3" x14ac:dyDescent="0.2">
      <c r="B59">
        <v>5.1000000000000004E-3</v>
      </c>
      <c r="C59">
        <v>-2.90042</v>
      </c>
    </row>
    <row r="60" spans="2:3" x14ac:dyDescent="0.2">
      <c r="B60">
        <v>5.11E-3</v>
      </c>
      <c r="C60">
        <v>-3.5065599999999999</v>
      </c>
    </row>
    <row r="61" spans="2:3" x14ac:dyDescent="0.2">
      <c r="B61">
        <v>5.11E-3</v>
      </c>
      <c r="C61">
        <v>-2.99573</v>
      </c>
    </row>
    <row r="62" spans="2:3" x14ac:dyDescent="0.2">
      <c r="B62">
        <v>5.11E-3</v>
      </c>
      <c r="C62">
        <v>-2.8134100000000002</v>
      </c>
    </row>
    <row r="63" spans="2:3" x14ac:dyDescent="0.2">
      <c r="B63">
        <v>5.11E-3</v>
      </c>
      <c r="C63">
        <v>-3.9120200000000001</v>
      </c>
    </row>
    <row r="64" spans="2:3" x14ac:dyDescent="0.2">
      <c r="B64">
        <v>5.11E-3</v>
      </c>
      <c r="C64">
        <v>-2.8134100000000002</v>
      </c>
    </row>
    <row r="65" spans="2:3" x14ac:dyDescent="0.2">
      <c r="B65">
        <v>5.11E-3</v>
      </c>
      <c r="C65">
        <v>-2.6592600000000002</v>
      </c>
    </row>
    <row r="66" spans="2:3" x14ac:dyDescent="0.2">
      <c r="B66">
        <v>5.1200000000000004E-3</v>
      </c>
      <c r="C66">
        <v>-2.6592600000000002</v>
      </c>
    </row>
    <row r="67" spans="2:3" x14ac:dyDescent="0.2">
      <c r="B67">
        <v>5.1200000000000004E-3</v>
      </c>
      <c r="C67">
        <v>-2.8134100000000002</v>
      </c>
    </row>
    <row r="68" spans="2:3" x14ac:dyDescent="0.2">
      <c r="B68">
        <v>5.13E-3</v>
      </c>
      <c r="C68">
        <v>-3.21888</v>
      </c>
    </row>
    <row r="69" spans="2:3" x14ac:dyDescent="0.2">
      <c r="B69">
        <v>5.13E-3</v>
      </c>
      <c r="C69">
        <v>-3.21888</v>
      </c>
    </row>
    <row r="70" spans="2:3" x14ac:dyDescent="0.2">
      <c r="B70">
        <v>5.1399999999999996E-3</v>
      </c>
      <c r="C70">
        <v>-2.8134100000000002</v>
      </c>
    </row>
    <row r="71" spans="2:3" x14ac:dyDescent="0.2">
      <c r="B71">
        <v>5.1399999999999996E-3</v>
      </c>
      <c r="C71">
        <v>-3.5065599999999999</v>
      </c>
    </row>
    <row r="72" spans="2:3" x14ac:dyDescent="0.2">
      <c r="B72">
        <v>5.1399999999999996E-3</v>
      </c>
      <c r="C72">
        <v>-2.99573</v>
      </c>
    </row>
    <row r="73" spans="2:3" x14ac:dyDescent="0.2">
      <c r="B73">
        <v>5.1599999999999997E-3</v>
      </c>
      <c r="C73">
        <v>-3.21888</v>
      </c>
    </row>
    <row r="74" spans="2:3" x14ac:dyDescent="0.2">
      <c r="B74">
        <v>5.1599999999999997E-3</v>
      </c>
      <c r="C74">
        <v>-3.21888</v>
      </c>
    </row>
    <row r="75" spans="2:3" x14ac:dyDescent="0.2">
      <c r="B75">
        <v>5.1599999999999997E-3</v>
      </c>
      <c r="C75">
        <v>-3.3524099999999999</v>
      </c>
    </row>
    <row r="76" spans="2:3" x14ac:dyDescent="0.2">
      <c r="B76">
        <v>5.1599999999999997E-3</v>
      </c>
      <c r="C76">
        <v>-3.1010900000000001</v>
      </c>
    </row>
    <row r="77" spans="2:3" x14ac:dyDescent="0.2">
      <c r="B77">
        <v>5.1900000000000002E-3</v>
      </c>
      <c r="C77">
        <v>-2.8134100000000002</v>
      </c>
    </row>
    <row r="78" spans="2:3" x14ac:dyDescent="0.2">
      <c r="B78">
        <v>5.2100000000000002E-3</v>
      </c>
      <c r="C78">
        <v>-2.5257299999999998</v>
      </c>
    </row>
    <row r="79" spans="2:3" x14ac:dyDescent="0.2">
      <c r="B79">
        <v>5.2399999999999999E-3</v>
      </c>
      <c r="C79">
        <v>-2.99573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"/>
  <sheetViews>
    <sheetView workbookViewId="0">
      <selection activeCell="M22" sqref="M22"/>
    </sheetView>
  </sheetViews>
  <sheetFormatPr defaultRowHeight="12.75" x14ac:dyDescent="0.2"/>
  <cols>
    <col min="3" max="3" width="9.140625" style="2"/>
  </cols>
  <sheetData>
    <row r="2" spans="3:5" x14ac:dyDescent="0.2">
      <c r="D2" t="s">
        <v>37</v>
      </c>
    </row>
    <row r="5" spans="3:5" x14ac:dyDescent="0.2">
      <c r="D5" t="s">
        <v>35</v>
      </c>
      <c r="E5" t="s">
        <v>36</v>
      </c>
    </row>
    <row r="6" spans="3:5" x14ac:dyDescent="0.2">
      <c r="C6" s="2" t="s">
        <v>38</v>
      </c>
      <c r="D6">
        <v>-199564.70246</v>
      </c>
      <c r="E6">
        <v>-12.85482</v>
      </c>
    </row>
    <row r="7" spans="3:5" x14ac:dyDescent="0.2">
      <c r="D7">
        <v>-199998.66219</v>
      </c>
      <c r="E7">
        <v>-15.25238</v>
      </c>
    </row>
    <row r="8" spans="3:5" x14ac:dyDescent="0.2">
      <c r="D8">
        <v>-200766.40719999999</v>
      </c>
      <c r="E8">
        <v>-15.33404</v>
      </c>
    </row>
    <row r="9" spans="3:5" x14ac:dyDescent="0.2">
      <c r="D9">
        <v>-201190.41422999999</v>
      </c>
      <c r="E9">
        <v>-17.183920000000001</v>
      </c>
    </row>
    <row r="10" spans="3:5" x14ac:dyDescent="0.2">
      <c r="D10">
        <v>-201508.49455</v>
      </c>
      <c r="E10">
        <v>-16.54824</v>
      </c>
    </row>
    <row r="11" spans="3:5" x14ac:dyDescent="0.2">
      <c r="D11">
        <v>-202067.07415</v>
      </c>
      <c r="E11">
        <v>-16.49259</v>
      </c>
    </row>
    <row r="12" spans="3:5" x14ac:dyDescent="0.2">
      <c r="D12">
        <v>-201956.74040000001</v>
      </c>
      <c r="E12">
        <v>-17.701360000000001</v>
      </c>
    </row>
    <row r="13" spans="3:5" x14ac:dyDescent="0.2">
      <c r="D13">
        <v>-202696.06901000001</v>
      </c>
      <c r="E13">
        <v>-18.926359999999999</v>
      </c>
    </row>
    <row r="14" spans="3:5" x14ac:dyDescent="0.2">
      <c r="D14">
        <v>-203348.09920999999</v>
      </c>
      <c r="E14">
        <v>-19.819210000000002</v>
      </c>
    </row>
    <row r="15" spans="3:5" x14ac:dyDescent="0.2">
      <c r="D15">
        <v>-203283.10204</v>
      </c>
      <c r="E15">
        <v>-21.030480000000001</v>
      </c>
    </row>
    <row r="16" spans="3:5" x14ac:dyDescent="0.2">
      <c r="D16">
        <v>-204010.84034</v>
      </c>
      <c r="E16">
        <v>-22.27299</v>
      </c>
    </row>
    <row r="18" spans="3:5" x14ac:dyDescent="0.2">
      <c r="C18" s="2" t="s">
        <v>39</v>
      </c>
      <c r="D18">
        <v>-191046.03270000001</v>
      </c>
      <c r="E18">
        <v>46.366379999999999</v>
      </c>
    </row>
    <row r="19" spans="3:5" x14ac:dyDescent="0.2">
      <c r="D19">
        <v>-191819.12137000001</v>
      </c>
      <c r="E19">
        <v>33.955159999999999</v>
      </c>
    </row>
    <row r="20" spans="3:5" x14ac:dyDescent="0.2">
      <c r="D20">
        <v>-192926.79712</v>
      </c>
      <c r="E20">
        <v>21.29635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55"/>
  <sheetViews>
    <sheetView topLeftCell="B1" workbookViewId="0">
      <selection activeCell="V34" sqref="V34"/>
    </sheetView>
  </sheetViews>
  <sheetFormatPr defaultRowHeight="12.75" x14ac:dyDescent="0.2"/>
  <sheetData>
    <row r="1" spans="2:27" x14ac:dyDescent="0.2">
      <c r="B1" t="s">
        <v>40</v>
      </c>
      <c r="H1" t="s">
        <v>41</v>
      </c>
    </row>
    <row r="3" spans="2:27" x14ac:dyDescent="0.2">
      <c r="B3" t="s">
        <v>42</v>
      </c>
      <c r="F3" t="s">
        <v>43</v>
      </c>
      <c r="N3" t="s">
        <v>44</v>
      </c>
      <c r="S3" t="s">
        <v>45</v>
      </c>
      <c r="X3" t="s">
        <v>49</v>
      </c>
    </row>
    <row r="4" spans="2:27" x14ac:dyDescent="0.2">
      <c r="B4" t="s">
        <v>11</v>
      </c>
      <c r="C4" t="s">
        <v>12</v>
      </c>
      <c r="D4" t="s">
        <v>11</v>
      </c>
      <c r="E4" t="s">
        <v>12</v>
      </c>
      <c r="F4" t="s">
        <v>11</v>
      </c>
      <c r="G4" t="s">
        <v>12</v>
      </c>
      <c r="H4" t="s">
        <v>11</v>
      </c>
      <c r="I4" t="s">
        <v>12</v>
      </c>
      <c r="J4" t="s">
        <v>11</v>
      </c>
      <c r="K4" t="s">
        <v>12</v>
      </c>
      <c r="L4" t="s">
        <v>11</v>
      </c>
      <c r="M4" t="s">
        <v>12</v>
      </c>
      <c r="N4" t="s">
        <v>11</v>
      </c>
      <c r="O4" t="s">
        <v>12</v>
      </c>
      <c r="P4" t="s">
        <v>11</v>
      </c>
      <c r="Q4" t="s">
        <v>12</v>
      </c>
      <c r="S4" t="s">
        <v>11</v>
      </c>
      <c r="T4" t="s">
        <v>46</v>
      </c>
      <c r="U4" t="s">
        <v>47</v>
      </c>
      <c r="V4" t="s">
        <v>48</v>
      </c>
      <c r="X4" t="s">
        <v>11</v>
      </c>
      <c r="Y4" t="s">
        <v>46</v>
      </c>
      <c r="Z4" t="s">
        <v>47</v>
      </c>
      <c r="AA4" t="s">
        <v>48</v>
      </c>
    </row>
    <row r="5" spans="2:27" x14ac:dyDescent="0.2">
      <c r="B5">
        <v>213.6</v>
      </c>
      <c r="C5">
        <v>3.4479999999999997E-2</v>
      </c>
      <c r="D5">
        <v>211.77</v>
      </c>
      <c r="E5">
        <v>3.2259999999999997E-2</v>
      </c>
      <c r="F5">
        <v>193.02</v>
      </c>
      <c r="G5">
        <v>4.3479999999999998E-2</v>
      </c>
      <c r="H5">
        <v>199.13</v>
      </c>
      <c r="I5">
        <v>3.8460000000000001E-2</v>
      </c>
      <c r="J5">
        <v>195</v>
      </c>
      <c r="K5">
        <v>3.4479999999999997E-2</v>
      </c>
      <c r="L5">
        <v>211.88</v>
      </c>
      <c r="M5">
        <v>3.3329999999999999E-2</v>
      </c>
      <c r="N5">
        <v>194.86</v>
      </c>
      <c r="O5">
        <v>3.8460000000000001E-2</v>
      </c>
      <c r="P5">
        <v>195.05</v>
      </c>
      <c r="Q5">
        <v>3.8460000000000001E-2</v>
      </c>
      <c r="S5">
        <v>214</v>
      </c>
      <c r="T5" s="1">
        <v>1.0478300000000001E-9</v>
      </c>
      <c r="U5" s="1">
        <v>1.7035499999999999E-7</v>
      </c>
      <c r="V5" s="1">
        <v>5.1014700000000001E-12</v>
      </c>
      <c r="X5">
        <v>195</v>
      </c>
      <c r="Y5">
        <v>1.2700000000000001E-3</v>
      </c>
      <c r="Z5">
        <v>5.3E-3</v>
      </c>
      <c r="AA5" s="1">
        <v>2.1365800000000001E-4</v>
      </c>
    </row>
    <row r="6" spans="2:27" x14ac:dyDescent="0.2">
      <c r="B6">
        <v>213.18</v>
      </c>
      <c r="C6">
        <v>6.8970000000000004E-2</v>
      </c>
      <c r="D6">
        <v>211.58</v>
      </c>
      <c r="E6">
        <v>6.4519999999999994E-2</v>
      </c>
      <c r="F6">
        <v>192.76</v>
      </c>
      <c r="G6">
        <v>8.6959999999999996E-2</v>
      </c>
      <c r="H6">
        <v>198.64</v>
      </c>
      <c r="I6">
        <v>7.6920000000000002E-2</v>
      </c>
      <c r="J6">
        <v>194.55</v>
      </c>
      <c r="K6">
        <v>6.8970000000000004E-2</v>
      </c>
      <c r="L6">
        <v>202.94</v>
      </c>
      <c r="M6">
        <v>6.6669999999999993E-2</v>
      </c>
      <c r="N6">
        <v>190.93</v>
      </c>
      <c r="O6">
        <v>7.6920000000000002E-2</v>
      </c>
      <c r="P6">
        <v>194.75</v>
      </c>
      <c r="Q6">
        <v>7.6920000000000002E-2</v>
      </c>
      <c r="S6">
        <v>213.9</v>
      </c>
      <c r="T6" s="1">
        <v>2.8735000000000001E-9</v>
      </c>
      <c r="U6" s="1">
        <v>4.55741E-7</v>
      </c>
      <c r="V6" s="1">
        <v>1.43625E-11</v>
      </c>
      <c r="X6">
        <v>194.9</v>
      </c>
      <c r="Y6">
        <v>2.6800000000000001E-3</v>
      </c>
      <c r="Z6">
        <v>1.108E-2</v>
      </c>
      <c r="AA6" s="1">
        <v>4.5111400000000002E-4</v>
      </c>
    </row>
    <row r="7" spans="2:27" x14ac:dyDescent="0.2">
      <c r="B7">
        <v>212.45</v>
      </c>
      <c r="C7">
        <v>0.10345</v>
      </c>
      <c r="D7">
        <v>211.21</v>
      </c>
      <c r="E7">
        <v>9.6769999999999995E-2</v>
      </c>
      <c r="F7">
        <v>192.68</v>
      </c>
      <c r="G7">
        <v>0.13042999999999999</v>
      </c>
      <c r="H7">
        <v>196.13</v>
      </c>
      <c r="I7">
        <v>0.11538</v>
      </c>
      <c r="J7">
        <v>194.11</v>
      </c>
      <c r="K7">
        <v>0.10345</v>
      </c>
      <c r="L7">
        <v>201.1</v>
      </c>
      <c r="M7">
        <v>0.1</v>
      </c>
      <c r="N7">
        <v>190.91</v>
      </c>
      <c r="O7">
        <v>0.11538</v>
      </c>
      <c r="P7">
        <v>190.33</v>
      </c>
      <c r="Q7">
        <v>0.11538</v>
      </c>
      <c r="S7">
        <v>213.8</v>
      </c>
      <c r="T7" s="1">
        <v>6.0175199999999997E-9</v>
      </c>
      <c r="U7" s="1">
        <v>9.2866499999999998E-7</v>
      </c>
      <c r="V7" s="1">
        <v>3.0965299999999999E-11</v>
      </c>
      <c r="X7">
        <v>194.8</v>
      </c>
      <c r="Y7">
        <v>4.2199999999999998E-3</v>
      </c>
      <c r="Z7">
        <v>1.7389999999999999E-2</v>
      </c>
      <c r="AA7" s="1">
        <v>7.14585E-4</v>
      </c>
    </row>
    <row r="8" spans="2:27" x14ac:dyDescent="0.2">
      <c r="B8">
        <v>212.3</v>
      </c>
      <c r="C8">
        <v>0.13793</v>
      </c>
      <c r="D8">
        <v>211.09</v>
      </c>
      <c r="E8">
        <v>0.12903000000000001</v>
      </c>
      <c r="F8">
        <v>192.64</v>
      </c>
      <c r="G8">
        <v>0.17391000000000001</v>
      </c>
      <c r="H8">
        <v>193.74</v>
      </c>
      <c r="I8">
        <v>0.15384999999999999</v>
      </c>
      <c r="J8">
        <v>193.29</v>
      </c>
      <c r="K8">
        <v>0.13793</v>
      </c>
      <c r="L8">
        <v>194.25</v>
      </c>
      <c r="M8">
        <v>0.13333</v>
      </c>
      <c r="N8">
        <v>190.67</v>
      </c>
      <c r="O8">
        <v>0.15384999999999999</v>
      </c>
      <c r="P8">
        <v>190.29</v>
      </c>
      <c r="Q8">
        <v>0.15384999999999999</v>
      </c>
      <c r="S8">
        <v>213.7</v>
      </c>
      <c r="T8" s="1">
        <v>1.13708E-8</v>
      </c>
      <c r="U8" s="1">
        <v>1.70414E-6</v>
      </c>
      <c r="V8" s="1">
        <v>6.0370600000000005E-11</v>
      </c>
      <c r="X8">
        <v>194.7</v>
      </c>
      <c r="Y8">
        <v>5.9199999999999999E-3</v>
      </c>
      <c r="Z8">
        <v>2.4240000000000001E-2</v>
      </c>
      <c r="AA8">
        <v>1.01E-3</v>
      </c>
    </row>
    <row r="9" spans="2:27" x14ac:dyDescent="0.2">
      <c r="B9">
        <v>211.21</v>
      </c>
      <c r="C9">
        <v>0.17241000000000001</v>
      </c>
      <c r="D9">
        <v>211.07</v>
      </c>
      <c r="E9">
        <v>0.16128999999999999</v>
      </c>
      <c r="F9">
        <v>192.3</v>
      </c>
      <c r="G9">
        <v>0.21739</v>
      </c>
      <c r="H9">
        <v>193.15</v>
      </c>
      <c r="I9">
        <v>0.19231000000000001</v>
      </c>
      <c r="J9">
        <v>193.28</v>
      </c>
      <c r="K9">
        <v>0.17241000000000001</v>
      </c>
      <c r="L9">
        <v>193.94</v>
      </c>
      <c r="M9">
        <v>0.16667000000000001</v>
      </c>
      <c r="N9">
        <v>189.77</v>
      </c>
      <c r="O9">
        <v>0.19231000000000001</v>
      </c>
      <c r="P9">
        <v>190.27</v>
      </c>
      <c r="Q9">
        <v>0.19231000000000001</v>
      </c>
      <c r="S9">
        <v>213.6</v>
      </c>
      <c r="T9" s="1">
        <v>2.03861E-8</v>
      </c>
      <c r="U9" s="1">
        <v>2.9627500000000001E-6</v>
      </c>
      <c r="V9" s="1">
        <v>1.11839E-10</v>
      </c>
      <c r="X9">
        <v>194.6</v>
      </c>
      <c r="Y9">
        <v>7.7799999999999996E-3</v>
      </c>
      <c r="Z9">
        <v>3.168E-2</v>
      </c>
      <c r="AA9">
        <v>1.33E-3</v>
      </c>
    </row>
    <row r="10" spans="2:27" x14ac:dyDescent="0.2">
      <c r="B10">
        <v>211.14</v>
      </c>
      <c r="C10">
        <v>0.2069</v>
      </c>
      <c r="D10">
        <v>210.6</v>
      </c>
      <c r="E10">
        <v>0.19355</v>
      </c>
      <c r="F10">
        <v>192.04</v>
      </c>
      <c r="G10">
        <v>0.26086999999999999</v>
      </c>
      <c r="H10">
        <v>192.58</v>
      </c>
      <c r="I10">
        <v>0.23077</v>
      </c>
      <c r="J10">
        <v>192.97</v>
      </c>
      <c r="K10">
        <v>0.2069</v>
      </c>
      <c r="L10">
        <v>193.11</v>
      </c>
      <c r="M10">
        <v>0.2</v>
      </c>
      <c r="N10">
        <v>189.23</v>
      </c>
      <c r="O10">
        <v>0.23077</v>
      </c>
      <c r="P10">
        <v>190.25</v>
      </c>
      <c r="Q10">
        <v>0.23077</v>
      </c>
      <c r="S10">
        <v>213.5</v>
      </c>
      <c r="T10" s="1">
        <v>3.5406599999999999E-8</v>
      </c>
      <c r="U10" s="1">
        <v>4.9852600000000001E-6</v>
      </c>
      <c r="V10" s="1">
        <v>2.0089500000000001E-10</v>
      </c>
      <c r="X10">
        <v>194.5</v>
      </c>
      <c r="Y10">
        <v>9.8200000000000006E-3</v>
      </c>
      <c r="Z10">
        <v>3.9739999999999998E-2</v>
      </c>
      <c r="AA10">
        <v>1.6900000000000001E-3</v>
      </c>
    </row>
    <row r="11" spans="2:27" x14ac:dyDescent="0.2">
      <c r="B11">
        <v>210.39</v>
      </c>
      <c r="C11">
        <v>0.24138000000000001</v>
      </c>
      <c r="D11">
        <v>209.7</v>
      </c>
      <c r="E11">
        <v>0.22581000000000001</v>
      </c>
      <c r="F11">
        <v>191.6</v>
      </c>
      <c r="G11">
        <v>0.30435000000000001</v>
      </c>
      <c r="H11">
        <v>192</v>
      </c>
      <c r="I11">
        <v>0.26923000000000002</v>
      </c>
      <c r="J11">
        <v>192.93</v>
      </c>
      <c r="K11">
        <v>0.24138000000000001</v>
      </c>
      <c r="L11">
        <v>192.95</v>
      </c>
      <c r="M11">
        <v>0.23333000000000001</v>
      </c>
      <c r="N11">
        <v>189.21</v>
      </c>
      <c r="O11">
        <v>0.26923000000000002</v>
      </c>
      <c r="P11">
        <v>190.2</v>
      </c>
      <c r="Q11">
        <v>0.26923000000000002</v>
      </c>
      <c r="S11">
        <v>213.4</v>
      </c>
      <c r="T11" s="1">
        <v>6.0173799999999996E-8</v>
      </c>
      <c r="U11" s="1">
        <v>8.2040100000000004E-6</v>
      </c>
      <c r="V11" s="1">
        <v>3.5328499999999999E-10</v>
      </c>
      <c r="X11">
        <v>194.4</v>
      </c>
      <c r="Y11">
        <v>1.205E-2</v>
      </c>
      <c r="Z11">
        <v>4.845E-2</v>
      </c>
      <c r="AA11">
        <v>2.0799999999999998E-3</v>
      </c>
    </row>
    <row r="12" spans="2:27" x14ac:dyDescent="0.2">
      <c r="B12">
        <v>209.38</v>
      </c>
      <c r="C12">
        <v>0.27585999999999999</v>
      </c>
      <c r="D12">
        <v>209.62</v>
      </c>
      <c r="E12">
        <v>0.25806000000000001</v>
      </c>
      <c r="F12">
        <v>190.83</v>
      </c>
      <c r="G12">
        <v>0.34782999999999997</v>
      </c>
      <c r="H12">
        <v>191.33</v>
      </c>
      <c r="I12">
        <v>0.30769000000000002</v>
      </c>
      <c r="J12">
        <v>192.92</v>
      </c>
      <c r="K12">
        <v>0.27585999999999999</v>
      </c>
      <c r="L12">
        <v>192.86</v>
      </c>
      <c r="M12">
        <v>0.26667000000000002</v>
      </c>
      <c r="N12">
        <v>189.14</v>
      </c>
      <c r="O12">
        <v>0.30769000000000002</v>
      </c>
      <c r="P12">
        <v>190.1</v>
      </c>
      <c r="Q12">
        <v>0.30769000000000002</v>
      </c>
      <c r="S12">
        <v>213.3</v>
      </c>
      <c r="T12" s="1">
        <v>1.00602E-7</v>
      </c>
      <c r="U12" s="1">
        <v>1.32786E-5</v>
      </c>
      <c r="V12" s="1">
        <v>6.11234E-10</v>
      </c>
      <c r="X12">
        <v>194.3</v>
      </c>
      <c r="Y12">
        <v>1.4489999999999999E-2</v>
      </c>
      <c r="Z12">
        <v>5.7840000000000003E-2</v>
      </c>
      <c r="AA12">
        <v>2.5100000000000001E-3</v>
      </c>
    </row>
    <row r="13" spans="2:27" x14ac:dyDescent="0.2">
      <c r="B13">
        <v>209.32</v>
      </c>
      <c r="C13">
        <v>0.31034</v>
      </c>
      <c r="D13">
        <v>209.46</v>
      </c>
      <c r="E13">
        <v>0.29032000000000002</v>
      </c>
      <c r="F13">
        <v>190.7</v>
      </c>
      <c r="G13">
        <v>0.39129999999999998</v>
      </c>
      <c r="H13">
        <v>191.24</v>
      </c>
      <c r="I13">
        <v>0.34615000000000001</v>
      </c>
      <c r="J13">
        <v>191.67</v>
      </c>
      <c r="K13">
        <v>0.31034</v>
      </c>
      <c r="L13">
        <v>192.37</v>
      </c>
      <c r="M13">
        <v>0.3</v>
      </c>
      <c r="N13">
        <v>189.12</v>
      </c>
      <c r="O13">
        <v>0.34615000000000001</v>
      </c>
      <c r="P13">
        <v>189.66</v>
      </c>
      <c r="Q13">
        <v>0.34615000000000001</v>
      </c>
      <c r="S13">
        <v>213.2</v>
      </c>
      <c r="T13" s="1">
        <v>1.65947E-7</v>
      </c>
      <c r="U13" s="1">
        <v>2.12061E-5</v>
      </c>
      <c r="V13" s="1">
        <v>1.04329E-9</v>
      </c>
      <c r="X13">
        <v>194.2</v>
      </c>
      <c r="Y13">
        <v>1.7149999999999999E-2</v>
      </c>
      <c r="Z13">
        <v>6.7949999999999997E-2</v>
      </c>
      <c r="AA13">
        <v>2.99E-3</v>
      </c>
    </row>
    <row r="14" spans="2:27" x14ac:dyDescent="0.2">
      <c r="B14">
        <v>209.19</v>
      </c>
      <c r="C14">
        <v>0.34483000000000003</v>
      </c>
      <c r="D14">
        <v>209.4</v>
      </c>
      <c r="E14">
        <v>0.32257999999999998</v>
      </c>
      <c r="F14">
        <v>189.98</v>
      </c>
      <c r="G14">
        <v>0.43478</v>
      </c>
      <c r="H14">
        <v>190.92</v>
      </c>
      <c r="I14">
        <v>0.38462000000000002</v>
      </c>
      <c r="J14">
        <v>191.52</v>
      </c>
      <c r="K14">
        <v>0.34483000000000003</v>
      </c>
      <c r="L14">
        <v>192.23</v>
      </c>
      <c r="M14">
        <v>0.33333000000000002</v>
      </c>
      <c r="N14">
        <v>189.06</v>
      </c>
      <c r="O14">
        <v>0.38462000000000002</v>
      </c>
      <c r="P14">
        <v>189.59</v>
      </c>
      <c r="Q14">
        <v>0.38462000000000002</v>
      </c>
      <c r="S14">
        <v>213.1</v>
      </c>
      <c r="T14" s="1">
        <v>2.7056499999999999E-7</v>
      </c>
      <c r="U14" s="1">
        <v>3.34808E-5</v>
      </c>
      <c r="V14" s="1">
        <v>1.75958E-9</v>
      </c>
      <c r="X14">
        <v>194.1</v>
      </c>
      <c r="Y14">
        <v>2.0039999999999999E-2</v>
      </c>
      <c r="Z14">
        <v>7.8810000000000005E-2</v>
      </c>
      <c r="AA14">
        <v>3.5100000000000001E-3</v>
      </c>
    </row>
    <row r="15" spans="2:27" x14ac:dyDescent="0.2">
      <c r="B15">
        <v>209.05</v>
      </c>
      <c r="C15">
        <v>0.37930999999999998</v>
      </c>
      <c r="D15">
        <v>209.38</v>
      </c>
      <c r="E15">
        <v>0.35483999999999999</v>
      </c>
      <c r="F15">
        <v>189.58</v>
      </c>
      <c r="G15">
        <v>0.47826000000000002</v>
      </c>
      <c r="H15">
        <v>190.77</v>
      </c>
      <c r="I15">
        <v>0.42308000000000001</v>
      </c>
      <c r="J15">
        <v>190.7</v>
      </c>
      <c r="K15">
        <v>0.37930999999999998</v>
      </c>
      <c r="L15">
        <v>192.2</v>
      </c>
      <c r="M15">
        <v>0.36667</v>
      </c>
      <c r="N15">
        <v>189.01</v>
      </c>
      <c r="O15">
        <v>0.42308000000000001</v>
      </c>
      <c r="P15">
        <v>189.55</v>
      </c>
      <c r="Q15">
        <v>0.42308000000000001</v>
      </c>
      <c r="S15">
        <v>213</v>
      </c>
      <c r="T15" s="1">
        <v>4.36505E-7</v>
      </c>
      <c r="U15" s="1">
        <v>5.23227E-5</v>
      </c>
      <c r="V15" s="1">
        <v>2.9353200000000002E-9</v>
      </c>
      <c r="X15">
        <v>194</v>
      </c>
      <c r="Y15">
        <v>2.317E-2</v>
      </c>
      <c r="Z15">
        <v>9.0440000000000006E-2</v>
      </c>
      <c r="AA15">
        <v>4.0800000000000003E-3</v>
      </c>
    </row>
    <row r="16" spans="2:27" x14ac:dyDescent="0.2">
      <c r="B16">
        <v>208.74</v>
      </c>
      <c r="C16">
        <v>0.41378999999999999</v>
      </c>
      <c r="D16">
        <v>209.32</v>
      </c>
      <c r="E16">
        <v>0.3871</v>
      </c>
      <c r="F16">
        <v>189.25</v>
      </c>
      <c r="G16">
        <v>0.52173999999999998</v>
      </c>
      <c r="H16">
        <v>190.65</v>
      </c>
      <c r="I16">
        <v>0.46154000000000001</v>
      </c>
      <c r="J16">
        <v>190.56</v>
      </c>
      <c r="K16">
        <v>0.41378999999999999</v>
      </c>
      <c r="L16">
        <v>191.12</v>
      </c>
      <c r="M16">
        <v>0.4</v>
      </c>
      <c r="N16">
        <v>189.06</v>
      </c>
      <c r="O16">
        <v>0.46154000000000001</v>
      </c>
      <c r="P16">
        <v>189.4</v>
      </c>
      <c r="Q16">
        <v>0.46154000000000001</v>
      </c>
      <c r="S16">
        <v>212.9</v>
      </c>
      <c r="T16" s="1">
        <v>6.9734499999999995E-7</v>
      </c>
      <c r="U16" s="1">
        <v>8.1002900000000003E-5</v>
      </c>
      <c r="V16" s="1">
        <v>4.8466000000000002E-9</v>
      </c>
      <c r="X16">
        <v>193.9</v>
      </c>
      <c r="Y16">
        <v>2.6579999999999999E-2</v>
      </c>
      <c r="Z16">
        <v>0.10288</v>
      </c>
      <c r="AA16">
        <v>4.7099999999999998E-3</v>
      </c>
    </row>
    <row r="17" spans="2:27" x14ac:dyDescent="0.2">
      <c r="B17">
        <v>208.73</v>
      </c>
      <c r="C17">
        <v>0.44828000000000001</v>
      </c>
      <c r="D17">
        <v>209.11</v>
      </c>
      <c r="E17">
        <v>0.41935</v>
      </c>
      <c r="F17">
        <v>188.82</v>
      </c>
      <c r="G17">
        <v>0.56521999999999994</v>
      </c>
      <c r="H17">
        <v>190</v>
      </c>
      <c r="I17">
        <v>0.5</v>
      </c>
      <c r="J17">
        <v>190.47</v>
      </c>
      <c r="K17">
        <v>0.44828000000000001</v>
      </c>
      <c r="L17">
        <v>190.76</v>
      </c>
      <c r="M17">
        <v>0.43332999999999999</v>
      </c>
      <c r="N17">
        <v>188.62</v>
      </c>
      <c r="O17">
        <v>0.5</v>
      </c>
      <c r="P17">
        <v>189.19</v>
      </c>
      <c r="Q17">
        <v>0.5</v>
      </c>
      <c r="S17">
        <v>212.8</v>
      </c>
      <c r="T17" s="1">
        <v>1.1037600000000001E-6</v>
      </c>
      <c r="U17" s="1">
        <v>1.2430199999999999E-4</v>
      </c>
      <c r="V17" s="1">
        <v>7.9243699999999992E-9</v>
      </c>
      <c r="X17">
        <v>193.8</v>
      </c>
      <c r="Y17">
        <v>3.0269999999999998E-2</v>
      </c>
      <c r="Z17">
        <v>0.11613999999999999</v>
      </c>
      <c r="AA17">
        <v>5.3899999999999998E-3</v>
      </c>
    </row>
    <row r="18" spans="2:27" x14ac:dyDescent="0.2">
      <c r="B18">
        <v>208.69</v>
      </c>
      <c r="C18">
        <v>0.48276000000000002</v>
      </c>
      <c r="D18">
        <v>208.95</v>
      </c>
      <c r="E18">
        <v>0.45161000000000001</v>
      </c>
      <c r="F18">
        <v>188.44</v>
      </c>
      <c r="G18">
        <v>0.60870000000000002</v>
      </c>
      <c r="H18">
        <v>190.03</v>
      </c>
      <c r="I18">
        <v>0.53846000000000005</v>
      </c>
      <c r="J18">
        <v>189.7</v>
      </c>
      <c r="K18">
        <v>0.48276000000000002</v>
      </c>
      <c r="L18">
        <v>190.72</v>
      </c>
      <c r="M18">
        <v>0.46666999999999997</v>
      </c>
      <c r="N18">
        <v>188.34</v>
      </c>
      <c r="O18">
        <v>0.53846000000000005</v>
      </c>
      <c r="P18">
        <v>188.94</v>
      </c>
      <c r="Q18">
        <v>0.53846000000000005</v>
      </c>
      <c r="S18">
        <v>212.7</v>
      </c>
      <c r="T18" s="1">
        <v>1.7316000000000001E-6</v>
      </c>
      <c r="U18" s="1">
        <v>1.89149E-4</v>
      </c>
      <c r="V18" s="1">
        <v>1.28352E-8</v>
      </c>
      <c r="X18">
        <v>193.7</v>
      </c>
      <c r="Y18">
        <v>3.4259999999999999E-2</v>
      </c>
      <c r="Z18">
        <v>0.13025</v>
      </c>
      <c r="AA18">
        <v>6.1399999999999996E-3</v>
      </c>
    </row>
    <row r="19" spans="2:27" x14ac:dyDescent="0.2">
      <c r="B19">
        <v>208.66</v>
      </c>
      <c r="C19">
        <v>0.51724000000000003</v>
      </c>
      <c r="D19">
        <v>208.94</v>
      </c>
      <c r="E19">
        <v>0.48387000000000002</v>
      </c>
      <c r="F19">
        <v>188.15</v>
      </c>
      <c r="G19">
        <v>0.65217000000000003</v>
      </c>
      <c r="H19">
        <v>189.61</v>
      </c>
      <c r="I19">
        <v>0.57691999999999999</v>
      </c>
      <c r="J19">
        <v>189.49</v>
      </c>
      <c r="K19">
        <v>0.51724000000000003</v>
      </c>
      <c r="L19">
        <v>190.19</v>
      </c>
      <c r="M19">
        <v>0.5</v>
      </c>
      <c r="N19">
        <v>188.19</v>
      </c>
      <c r="O19">
        <v>0.57691999999999999</v>
      </c>
      <c r="P19">
        <v>188.91</v>
      </c>
      <c r="Q19">
        <v>0.57691999999999999</v>
      </c>
      <c r="S19">
        <v>212.6</v>
      </c>
      <c r="T19" s="1">
        <v>2.69345E-6</v>
      </c>
      <c r="U19" s="1">
        <v>2.8551800000000001E-4</v>
      </c>
      <c r="V19" s="1">
        <v>2.0601099999999999E-8</v>
      </c>
      <c r="X19">
        <v>193.6</v>
      </c>
      <c r="Y19">
        <v>3.8559999999999997E-2</v>
      </c>
      <c r="Z19">
        <v>0.14523</v>
      </c>
      <c r="AA19">
        <v>6.9499999999999996E-3</v>
      </c>
    </row>
    <row r="20" spans="2:27" x14ac:dyDescent="0.2">
      <c r="B20">
        <v>208.64</v>
      </c>
      <c r="C20">
        <v>0.55171999999999999</v>
      </c>
      <c r="D20">
        <v>208.31</v>
      </c>
      <c r="E20">
        <v>0.51612999999999998</v>
      </c>
      <c r="F20">
        <v>188.14</v>
      </c>
      <c r="G20">
        <v>0.69564999999999999</v>
      </c>
      <c r="H20">
        <v>189.22</v>
      </c>
      <c r="I20">
        <v>0.61538000000000004</v>
      </c>
      <c r="J20">
        <v>189.18</v>
      </c>
      <c r="K20">
        <v>0.55171999999999999</v>
      </c>
      <c r="L20">
        <v>188.88</v>
      </c>
      <c r="M20">
        <v>0.53332999999999997</v>
      </c>
      <c r="N20">
        <v>187.79</v>
      </c>
      <c r="O20">
        <v>0.61538000000000004</v>
      </c>
      <c r="P20">
        <v>188.77</v>
      </c>
      <c r="Q20">
        <v>0.61538000000000004</v>
      </c>
      <c r="S20">
        <v>212.5</v>
      </c>
      <c r="T20" s="1">
        <v>4.1550500000000001E-6</v>
      </c>
      <c r="U20" s="1">
        <v>4.2764300000000001E-4</v>
      </c>
      <c r="V20" s="1">
        <v>3.2775400000000002E-8</v>
      </c>
      <c r="X20">
        <v>193.5</v>
      </c>
      <c r="Y20">
        <v>4.3200000000000002E-2</v>
      </c>
      <c r="Z20">
        <v>0.16108</v>
      </c>
      <c r="AA20">
        <v>7.8399999999999997E-3</v>
      </c>
    </row>
    <row r="21" spans="2:27" x14ac:dyDescent="0.2">
      <c r="B21">
        <v>208.44</v>
      </c>
      <c r="C21">
        <v>0.58621000000000001</v>
      </c>
      <c r="D21">
        <v>208.22</v>
      </c>
      <c r="E21">
        <v>0.54839000000000004</v>
      </c>
      <c r="F21">
        <v>188.05</v>
      </c>
      <c r="G21">
        <v>0.73912999999999995</v>
      </c>
      <c r="H21">
        <v>189.12</v>
      </c>
      <c r="I21">
        <v>0.65385000000000004</v>
      </c>
      <c r="J21">
        <v>187.95</v>
      </c>
      <c r="K21">
        <v>0.58621000000000001</v>
      </c>
      <c r="L21">
        <v>188.65</v>
      </c>
      <c r="M21">
        <v>0.56667000000000001</v>
      </c>
      <c r="N21">
        <v>187.69</v>
      </c>
      <c r="O21">
        <v>0.65385000000000004</v>
      </c>
      <c r="P21">
        <v>188.53</v>
      </c>
      <c r="Q21">
        <v>0.65385000000000004</v>
      </c>
      <c r="S21">
        <v>212.4</v>
      </c>
      <c r="T21" s="1">
        <v>6.3585799999999999E-6</v>
      </c>
      <c r="U21" s="1">
        <v>6.3570300000000005E-4</v>
      </c>
      <c r="V21" s="1">
        <v>5.1699099999999997E-8</v>
      </c>
      <c r="X21">
        <v>193.4</v>
      </c>
      <c r="Y21">
        <v>4.82E-2</v>
      </c>
      <c r="Z21">
        <v>0.17782999999999999</v>
      </c>
      <c r="AA21">
        <v>8.8000000000000005E-3</v>
      </c>
    </row>
    <row r="22" spans="2:27" x14ac:dyDescent="0.2">
      <c r="B22">
        <v>208.41</v>
      </c>
      <c r="C22">
        <v>0.62068999999999996</v>
      </c>
      <c r="D22">
        <v>208.04</v>
      </c>
      <c r="E22">
        <v>0.58065</v>
      </c>
      <c r="F22">
        <v>187.3</v>
      </c>
      <c r="G22">
        <v>0.78261000000000003</v>
      </c>
      <c r="H22">
        <v>189.07</v>
      </c>
      <c r="I22">
        <v>0.69230999999999998</v>
      </c>
      <c r="J22">
        <v>187.84</v>
      </c>
      <c r="K22">
        <v>0.62068999999999996</v>
      </c>
      <c r="L22">
        <v>187.96</v>
      </c>
      <c r="M22">
        <v>0.6</v>
      </c>
      <c r="N22">
        <v>186.82</v>
      </c>
      <c r="O22">
        <v>0.69230999999999998</v>
      </c>
      <c r="P22">
        <v>188.18</v>
      </c>
      <c r="Q22">
        <v>0.69230999999999998</v>
      </c>
      <c r="S22">
        <v>212.3</v>
      </c>
      <c r="T22" s="1">
        <v>9.6551199999999998E-6</v>
      </c>
      <c r="U22" s="1">
        <v>9.3808100000000001E-4</v>
      </c>
      <c r="V22" s="1">
        <v>8.0872100000000003E-8</v>
      </c>
      <c r="X22">
        <v>193.3</v>
      </c>
      <c r="Y22">
        <v>5.3560000000000003E-2</v>
      </c>
      <c r="Z22">
        <v>0.19547</v>
      </c>
      <c r="AA22">
        <v>9.8399999999999998E-3</v>
      </c>
    </row>
    <row r="23" spans="2:27" x14ac:dyDescent="0.2">
      <c r="B23">
        <v>208.37</v>
      </c>
      <c r="C23">
        <v>0.65517000000000003</v>
      </c>
      <c r="D23">
        <v>207.91</v>
      </c>
      <c r="E23">
        <v>0.6129</v>
      </c>
      <c r="F23">
        <v>186.94</v>
      </c>
      <c r="G23">
        <v>0.82608999999999999</v>
      </c>
      <c r="H23">
        <v>188.36</v>
      </c>
      <c r="I23">
        <v>0.73077000000000003</v>
      </c>
      <c r="J23">
        <v>187.8</v>
      </c>
      <c r="K23">
        <v>0.65517000000000003</v>
      </c>
      <c r="L23">
        <v>187.86</v>
      </c>
      <c r="M23">
        <v>0.63332999999999995</v>
      </c>
      <c r="N23">
        <v>186.61</v>
      </c>
      <c r="O23">
        <v>0.73077000000000003</v>
      </c>
      <c r="P23">
        <v>188.02</v>
      </c>
      <c r="Q23">
        <v>0.73077000000000003</v>
      </c>
      <c r="S23">
        <v>212.2</v>
      </c>
      <c r="T23" s="1">
        <v>1.4549899999999999E-5</v>
      </c>
      <c r="U23">
        <v>1.3699999999999999E-3</v>
      </c>
      <c r="V23" s="1">
        <v>1.2548399999999999E-7</v>
      </c>
      <c r="X23">
        <v>193.2</v>
      </c>
      <c r="Y23">
        <v>5.9310000000000002E-2</v>
      </c>
      <c r="Z23">
        <v>0.21399000000000001</v>
      </c>
      <c r="AA23">
        <v>1.0970000000000001E-2</v>
      </c>
    </row>
    <row r="24" spans="2:27" x14ac:dyDescent="0.2">
      <c r="B24">
        <v>208.2</v>
      </c>
      <c r="C24">
        <v>0.68966000000000005</v>
      </c>
      <c r="D24">
        <v>207.69</v>
      </c>
      <c r="E24">
        <v>0.64515999999999996</v>
      </c>
      <c r="F24">
        <v>186.79</v>
      </c>
      <c r="G24">
        <v>0.86956999999999995</v>
      </c>
      <c r="H24">
        <v>188.22</v>
      </c>
      <c r="I24">
        <v>0.76922999999999997</v>
      </c>
      <c r="J24">
        <v>187.77</v>
      </c>
      <c r="K24">
        <v>0.68966000000000005</v>
      </c>
      <c r="L24">
        <v>187.61</v>
      </c>
      <c r="M24">
        <v>0.66666999999999998</v>
      </c>
      <c r="N24">
        <v>186.41</v>
      </c>
      <c r="O24">
        <v>0.76922999999999997</v>
      </c>
      <c r="P24">
        <v>187.95</v>
      </c>
      <c r="Q24">
        <v>0.76922999999999997</v>
      </c>
      <c r="S24">
        <v>212.1</v>
      </c>
      <c r="T24" s="1">
        <v>2.1764699999999998E-5</v>
      </c>
      <c r="U24">
        <v>2E-3</v>
      </c>
      <c r="V24" s="1">
        <v>1.9317300000000001E-7</v>
      </c>
      <c r="X24">
        <v>193.1</v>
      </c>
      <c r="Y24">
        <v>6.5479999999999997E-2</v>
      </c>
      <c r="Z24">
        <v>0.2334</v>
      </c>
      <c r="AA24">
        <v>1.2189999999999999E-2</v>
      </c>
    </row>
    <row r="25" spans="2:27" x14ac:dyDescent="0.2">
      <c r="B25">
        <v>208.14</v>
      </c>
      <c r="C25">
        <v>0.72414000000000001</v>
      </c>
      <c r="D25">
        <v>207.46</v>
      </c>
      <c r="E25">
        <v>0.67742000000000002</v>
      </c>
      <c r="F25">
        <v>186.64</v>
      </c>
      <c r="G25">
        <v>0.91303999999999996</v>
      </c>
      <c r="H25">
        <v>187.86</v>
      </c>
      <c r="I25">
        <v>0.80769000000000002</v>
      </c>
      <c r="J25">
        <v>187.74</v>
      </c>
      <c r="K25">
        <v>0.72414000000000001</v>
      </c>
      <c r="L25">
        <v>187.52</v>
      </c>
      <c r="M25">
        <v>0.7</v>
      </c>
      <c r="N25">
        <v>186.17</v>
      </c>
      <c r="O25">
        <v>0.80769000000000002</v>
      </c>
      <c r="P25">
        <v>187.32</v>
      </c>
      <c r="Q25">
        <v>0.80769000000000002</v>
      </c>
      <c r="S25">
        <v>212</v>
      </c>
      <c r="T25" s="1">
        <v>3.2323600000000003E-5</v>
      </c>
      <c r="U25">
        <v>2.8900000000000002E-3</v>
      </c>
      <c r="V25" s="1">
        <v>2.9509199999999998E-7</v>
      </c>
      <c r="X25">
        <v>193</v>
      </c>
      <c r="Y25">
        <v>7.2059999999999999E-2</v>
      </c>
      <c r="Z25">
        <v>0.25367000000000001</v>
      </c>
      <c r="AA25">
        <v>1.3520000000000001E-2</v>
      </c>
    </row>
    <row r="26" spans="2:27" x14ac:dyDescent="0.2">
      <c r="B26">
        <v>207.9</v>
      </c>
      <c r="C26">
        <v>0.75861999999999996</v>
      </c>
      <c r="D26">
        <v>207.27</v>
      </c>
      <c r="E26">
        <v>0.70967999999999998</v>
      </c>
      <c r="F26">
        <v>186.14</v>
      </c>
      <c r="G26">
        <v>0.95652000000000004</v>
      </c>
      <c r="H26">
        <v>187.78</v>
      </c>
      <c r="I26">
        <v>0.84614999999999996</v>
      </c>
      <c r="J26">
        <v>187.67</v>
      </c>
      <c r="K26">
        <v>0.75861999999999996</v>
      </c>
      <c r="L26">
        <v>187.4</v>
      </c>
      <c r="M26">
        <v>0.73333000000000004</v>
      </c>
      <c r="N26">
        <v>185.85</v>
      </c>
      <c r="O26">
        <v>0.84614999999999996</v>
      </c>
      <c r="P26">
        <v>187.11</v>
      </c>
      <c r="Q26">
        <v>0.84614999999999996</v>
      </c>
      <c r="S26">
        <v>211.9</v>
      </c>
      <c r="T26" s="1">
        <v>4.7669100000000001E-5</v>
      </c>
      <c r="U26">
        <v>4.15E-3</v>
      </c>
      <c r="V26" s="1">
        <v>4.4740800000000001E-7</v>
      </c>
      <c r="X26">
        <v>192.9</v>
      </c>
      <c r="Y26">
        <v>7.9100000000000004E-2</v>
      </c>
      <c r="Z26">
        <v>0.27477000000000001</v>
      </c>
      <c r="AA26">
        <v>1.494E-2</v>
      </c>
    </row>
    <row r="27" spans="2:27" x14ac:dyDescent="0.2">
      <c r="B27">
        <v>207.86</v>
      </c>
      <c r="C27">
        <v>0.79310000000000003</v>
      </c>
      <c r="D27">
        <v>206.61</v>
      </c>
      <c r="E27">
        <v>0.74194000000000004</v>
      </c>
      <c r="F27">
        <v>185.66</v>
      </c>
      <c r="G27">
        <v>1</v>
      </c>
      <c r="H27">
        <v>187.73</v>
      </c>
      <c r="I27">
        <v>0.88461999999999996</v>
      </c>
      <c r="J27">
        <v>187.63</v>
      </c>
      <c r="K27">
        <v>0.79310000000000003</v>
      </c>
      <c r="L27">
        <v>187.33</v>
      </c>
      <c r="M27">
        <v>0.76666999999999996</v>
      </c>
      <c r="N27">
        <v>185.65</v>
      </c>
      <c r="O27">
        <v>0.88461999999999996</v>
      </c>
      <c r="P27">
        <v>186.65</v>
      </c>
      <c r="Q27">
        <v>0.88461999999999996</v>
      </c>
      <c r="S27">
        <v>211.8</v>
      </c>
      <c r="T27" s="1">
        <v>6.98203E-5</v>
      </c>
      <c r="U27">
        <v>5.9100000000000003E-3</v>
      </c>
      <c r="V27" s="1">
        <v>6.7339000000000002E-7</v>
      </c>
      <c r="X27">
        <v>192.8</v>
      </c>
      <c r="Y27">
        <v>8.659E-2</v>
      </c>
      <c r="Z27">
        <v>0.29669000000000001</v>
      </c>
      <c r="AA27">
        <v>1.6480000000000002E-2</v>
      </c>
    </row>
    <row r="28" spans="2:27" x14ac:dyDescent="0.2">
      <c r="B28">
        <v>207.58</v>
      </c>
      <c r="C28">
        <v>0.82759000000000005</v>
      </c>
      <c r="D28">
        <v>206.59</v>
      </c>
      <c r="E28">
        <v>0.77419000000000004</v>
      </c>
      <c r="H28">
        <v>187.46</v>
      </c>
      <c r="I28">
        <v>0.92308000000000001</v>
      </c>
      <c r="J28">
        <v>187.61</v>
      </c>
      <c r="K28">
        <v>0.82759000000000005</v>
      </c>
      <c r="L28">
        <v>187.39</v>
      </c>
      <c r="M28">
        <v>0.8</v>
      </c>
      <c r="N28">
        <v>185.61</v>
      </c>
      <c r="O28">
        <v>0.92308000000000001</v>
      </c>
      <c r="P28">
        <v>186.57</v>
      </c>
      <c r="Q28">
        <v>0.92308000000000001</v>
      </c>
      <c r="S28">
        <v>211.7</v>
      </c>
      <c r="T28" s="1">
        <v>1.01584E-4</v>
      </c>
      <c r="U28">
        <v>8.3800000000000003E-3</v>
      </c>
      <c r="V28" s="1">
        <v>1.0062899999999999E-6</v>
      </c>
      <c r="X28">
        <v>192.7</v>
      </c>
      <c r="Y28">
        <v>9.4560000000000005E-2</v>
      </c>
      <c r="Z28">
        <v>0.31938</v>
      </c>
      <c r="AA28">
        <v>1.814E-2</v>
      </c>
    </row>
    <row r="29" spans="2:27" x14ac:dyDescent="0.2">
      <c r="B29">
        <v>207.12</v>
      </c>
      <c r="C29">
        <v>0.86207</v>
      </c>
      <c r="D29">
        <v>206.25</v>
      </c>
      <c r="E29">
        <v>0.80645</v>
      </c>
      <c r="H29">
        <v>187.16</v>
      </c>
      <c r="I29">
        <v>0.96153999999999995</v>
      </c>
      <c r="J29">
        <v>187.59</v>
      </c>
      <c r="K29">
        <v>0.86207</v>
      </c>
      <c r="L29">
        <v>187.35</v>
      </c>
      <c r="M29">
        <v>0.83333000000000002</v>
      </c>
      <c r="N29">
        <v>185.43</v>
      </c>
      <c r="O29">
        <v>0.96153999999999995</v>
      </c>
      <c r="P29">
        <v>186.44</v>
      </c>
      <c r="Q29">
        <v>0.96153999999999995</v>
      </c>
      <c r="S29">
        <v>211.6</v>
      </c>
      <c r="T29" s="1">
        <v>1.46837E-4</v>
      </c>
      <c r="U29">
        <v>1.179E-2</v>
      </c>
      <c r="V29" s="1">
        <v>1.4933200000000001E-6</v>
      </c>
      <c r="X29">
        <v>192.6</v>
      </c>
      <c r="Y29">
        <v>0.10302</v>
      </c>
      <c r="Z29">
        <v>0.34277999999999997</v>
      </c>
      <c r="AA29">
        <v>1.992E-2</v>
      </c>
    </row>
    <row r="30" spans="2:27" x14ac:dyDescent="0.2">
      <c r="B30">
        <v>207.07</v>
      </c>
      <c r="C30">
        <v>0.89654999999999996</v>
      </c>
      <c r="D30">
        <v>206.2</v>
      </c>
      <c r="E30">
        <v>0.83870999999999996</v>
      </c>
      <c r="H30">
        <v>186.49</v>
      </c>
      <c r="I30">
        <v>1</v>
      </c>
      <c r="J30">
        <v>187.33</v>
      </c>
      <c r="K30">
        <v>0.89654999999999996</v>
      </c>
      <c r="L30">
        <v>187.29</v>
      </c>
      <c r="M30">
        <v>0.86667000000000005</v>
      </c>
      <c r="N30">
        <v>185.38</v>
      </c>
      <c r="O30">
        <v>1</v>
      </c>
      <c r="P30">
        <v>186.11</v>
      </c>
      <c r="Q30">
        <v>1</v>
      </c>
      <c r="S30">
        <v>211.5</v>
      </c>
      <c r="T30" s="1">
        <v>2.1090200000000001E-4</v>
      </c>
      <c r="U30">
        <v>1.6480000000000002E-2</v>
      </c>
      <c r="V30" s="1">
        <v>2.2010199999999999E-6</v>
      </c>
      <c r="X30">
        <v>192.5</v>
      </c>
      <c r="Y30">
        <v>0.11199000000000001</v>
      </c>
      <c r="Z30">
        <v>0.36685000000000001</v>
      </c>
      <c r="AA30">
        <v>2.1829999999999999E-2</v>
      </c>
    </row>
    <row r="31" spans="2:27" x14ac:dyDescent="0.2">
      <c r="B31">
        <v>206.37</v>
      </c>
      <c r="C31">
        <v>0.93103000000000002</v>
      </c>
      <c r="D31">
        <v>205.96</v>
      </c>
      <c r="E31">
        <v>0.87097000000000002</v>
      </c>
      <c r="J31">
        <v>187.26</v>
      </c>
      <c r="K31">
        <v>0.93103000000000002</v>
      </c>
      <c r="L31">
        <v>186.55</v>
      </c>
      <c r="M31">
        <v>0.9</v>
      </c>
      <c r="S31">
        <v>211.4</v>
      </c>
      <c r="T31" s="1">
        <v>3.0103999999999998E-4</v>
      </c>
      <c r="U31">
        <v>2.2880000000000001E-2</v>
      </c>
      <c r="V31" s="1">
        <v>3.2225999999999999E-6</v>
      </c>
      <c r="X31">
        <v>192.4</v>
      </c>
      <c r="Y31">
        <v>0.12148</v>
      </c>
      <c r="Z31">
        <v>0.39151999999999998</v>
      </c>
      <c r="AA31">
        <v>2.3879999999999998E-2</v>
      </c>
    </row>
    <row r="32" spans="2:27" x14ac:dyDescent="0.2">
      <c r="B32">
        <v>206.06</v>
      </c>
      <c r="C32">
        <v>0.96552000000000004</v>
      </c>
      <c r="D32">
        <v>205.94</v>
      </c>
      <c r="E32">
        <v>0.90322999999999998</v>
      </c>
      <c r="J32">
        <v>186.94</v>
      </c>
      <c r="K32">
        <v>0.96552000000000004</v>
      </c>
      <c r="L32">
        <v>186.26</v>
      </c>
      <c r="M32">
        <v>0.93332999999999999</v>
      </c>
      <c r="S32">
        <v>211.3</v>
      </c>
      <c r="T32" s="1">
        <v>4.2709999999999997E-4</v>
      </c>
      <c r="U32">
        <v>3.1559999999999998E-2</v>
      </c>
      <c r="V32" s="1">
        <v>4.6878100000000001E-6</v>
      </c>
      <c r="X32">
        <v>192.3</v>
      </c>
      <c r="Y32">
        <v>0.13150999999999999</v>
      </c>
      <c r="Z32">
        <v>0.41671000000000002</v>
      </c>
      <c r="AA32">
        <v>2.6069999999999999E-2</v>
      </c>
    </row>
    <row r="33" spans="2:27" x14ac:dyDescent="0.2">
      <c r="B33">
        <v>205.01</v>
      </c>
      <c r="C33">
        <v>1</v>
      </c>
      <c r="D33">
        <v>205.5</v>
      </c>
      <c r="E33">
        <v>0.93547999999999998</v>
      </c>
      <c r="J33">
        <v>186.88</v>
      </c>
      <c r="K33">
        <v>1</v>
      </c>
      <c r="L33">
        <v>185.8</v>
      </c>
      <c r="M33">
        <v>0.96667000000000003</v>
      </c>
      <c r="S33">
        <v>211.2</v>
      </c>
      <c r="T33" s="1">
        <v>6.0235599999999996E-4</v>
      </c>
      <c r="U33">
        <v>4.3229999999999998E-2</v>
      </c>
      <c r="V33" s="1">
        <v>6.7761000000000002E-6</v>
      </c>
      <c r="X33">
        <v>192.2</v>
      </c>
      <c r="Y33">
        <v>0.14208000000000001</v>
      </c>
      <c r="Z33">
        <v>0.44235000000000002</v>
      </c>
      <c r="AA33">
        <v>2.8420000000000001E-2</v>
      </c>
    </row>
    <row r="34" spans="2:27" x14ac:dyDescent="0.2">
      <c r="D34">
        <v>205.37</v>
      </c>
      <c r="E34">
        <v>0.96774000000000004</v>
      </c>
      <c r="L34">
        <v>185.62</v>
      </c>
      <c r="M34">
        <v>1</v>
      </c>
      <c r="S34">
        <v>211.1</v>
      </c>
      <c r="T34" s="1">
        <v>8.4460000000000004E-4</v>
      </c>
      <c r="U34">
        <v>5.876E-2</v>
      </c>
      <c r="V34" s="1">
        <v>9.7341900000000001E-6</v>
      </c>
      <c r="X34">
        <v>192.1</v>
      </c>
      <c r="Y34">
        <v>0.15321000000000001</v>
      </c>
      <c r="Z34">
        <v>0.46834999999999999</v>
      </c>
      <c r="AA34">
        <v>3.0929999999999999E-2</v>
      </c>
    </row>
    <row r="35" spans="2:27" x14ac:dyDescent="0.2">
      <c r="D35">
        <v>205.2</v>
      </c>
      <c r="E35">
        <v>1</v>
      </c>
      <c r="S35">
        <v>211</v>
      </c>
      <c r="T35">
        <v>1.1800000000000001E-3</v>
      </c>
      <c r="U35">
        <v>7.9229999999999995E-2</v>
      </c>
      <c r="V35" s="1">
        <v>1.3899299999999999E-5</v>
      </c>
      <c r="X35">
        <v>192</v>
      </c>
      <c r="Y35">
        <v>0.16489999999999999</v>
      </c>
      <c r="Z35">
        <v>0.49459999999999998</v>
      </c>
      <c r="AA35">
        <v>3.3610000000000001E-2</v>
      </c>
    </row>
    <row r="36" spans="2:27" x14ac:dyDescent="0.2">
      <c r="S36">
        <v>210.9</v>
      </c>
      <c r="T36">
        <v>1.6299999999999999E-3</v>
      </c>
      <c r="U36">
        <v>0.10591</v>
      </c>
      <c r="V36" s="1">
        <v>1.9729600000000002E-5</v>
      </c>
      <c r="X36">
        <v>191.9</v>
      </c>
      <c r="Y36">
        <v>0.17716000000000001</v>
      </c>
      <c r="Z36">
        <v>0.52100999999999997</v>
      </c>
      <c r="AA36">
        <v>3.6459999999999999E-2</v>
      </c>
    </row>
    <row r="37" spans="2:27" x14ac:dyDescent="0.2">
      <c r="S37">
        <v>210.8</v>
      </c>
      <c r="T37">
        <v>2.2499999999999998E-3</v>
      </c>
      <c r="U37">
        <v>0.14019999999999999</v>
      </c>
      <c r="V37" s="1">
        <v>2.7844E-5</v>
      </c>
      <c r="X37">
        <v>191.8</v>
      </c>
      <c r="Y37">
        <v>0.18998999999999999</v>
      </c>
      <c r="Z37">
        <v>0.54747999999999997</v>
      </c>
      <c r="AA37">
        <v>3.9489999999999997E-2</v>
      </c>
    </row>
    <row r="38" spans="2:27" x14ac:dyDescent="0.2">
      <c r="S38">
        <v>210.7</v>
      </c>
      <c r="T38">
        <v>3.0899999999999999E-3</v>
      </c>
      <c r="U38">
        <v>0.18359</v>
      </c>
      <c r="V38" s="1">
        <v>3.90745E-5</v>
      </c>
      <c r="X38">
        <v>191.7</v>
      </c>
      <c r="Y38">
        <v>0.20338999999999999</v>
      </c>
      <c r="Z38">
        <v>0.57389000000000001</v>
      </c>
      <c r="AA38">
        <v>4.2720000000000001E-2</v>
      </c>
    </row>
    <row r="39" spans="2:27" x14ac:dyDescent="0.2">
      <c r="S39">
        <v>210.6</v>
      </c>
      <c r="T39">
        <v>4.2100000000000002E-3</v>
      </c>
      <c r="U39">
        <v>0.23743</v>
      </c>
      <c r="V39" s="1">
        <v>5.4532700000000001E-5</v>
      </c>
      <c r="X39">
        <v>191.6</v>
      </c>
      <c r="Y39">
        <v>0.21737000000000001</v>
      </c>
      <c r="Z39">
        <v>0.60013000000000005</v>
      </c>
      <c r="AA39">
        <v>4.614E-2</v>
      </c>
    </row>
    <row r="40" spans="2:27" x14ac:dyDescent="0.2">
      <c r="S40">
        <v>210.5</v>
      </c>
      <c r="T40">
        <v>5.7200000000000003E-3</v>
      </c>
      <c r="U40">
        <v>0.30269000000000001</v>
      </c>
      <c r="V40" s="1">
        <v>7.5696099999999995E-5</v>
      </c>
      <c r="X40">
        <v>191.5</v>
      </c>
      <c r="Y40">
        <v>0.23191000000000001</v>
      </c>
      <c r="Z40">
        <v>0.62609000000000004</v>
      </c>
      <c r="AA40">
        <v>4.9770000000000002E-2</v>
      </c>
    </row>
    <row r="41" spans="2:27" x14ac:dyDescent="0.2">
      <c r="S41">
        <v>210.4</v>
      </c>
      <c r="T41">
        <v>7.7200000000000003E-3</v>
      </c>
      <c r="U41">
        <v>0.37957000000000002</v>
      </c>
      <c r="V41" s="1">
        <v>1.0451900000000001E-4</v>
      </c>
      <c r="X41">
        <v>191.4</v>
      </c>
      <c r="Y41">
        <v>0.24701000000000001</v>
      </c>
      <c r="Z41">
        <v>0.65166000000000002</v>
      </c>
      <c r="AA41">
        <v>5.3620000000000001E-2</v>
      </c>
    </row>
    <row r="42" spans="2:27" x14ac:dyDescent="0.2">
      <c r="S42">
        <v>210.3</v>
      </c>
      <c r="T42">
        <v>1.0370000000000001E-2</v>
      </c>
      <c r="U42">
        <v>0.46694999999999998</v>
      </c>
      <c r="V42" s="1">
        <v>1.43573E-4</v>
      </c>
      <c r="X42">
        <v>191.3</v>
      </c>
      <c r="Y42">
        <v>0.26264999999999999</v>
      </c>
      <c r="Z42">
        <v>0.67671000000000003</v>
      </c>
      <c r="AA42">
        <v>5.7689999999999998E-2</v>
      </c>
    </row>
    <row r="43" spans="2:27" x14ac:dyDescent="0.2">
      <c r="S43">
        <v>210.2</v>
      </c>
      <c r="T43">
        <v>1.3849999999999999E-2</v>
      </c>
      <c r="U43">
        <v>0.56203000000000003</v>
      </c>
      <c r="V43" s="1">
        <v>1.96224E-4</v>
      </c>
      <c r="X43">
        <v>191.2</v>
      </c>
      <c r="Y43">
        <v>0.27883000000000002</v>
      </c>
      <c r="Z43">
        <v>0.70116000000000001</v>
      </c>
      <c r="AA43">
        <v>6.198E-2</v>
      </c>
    </row>
    <row r="44" spans="2:27" x14ac:dyDescent="0.2">
      <c r="S44">
        <v>210.1</v>
      </c>
      <c r="T44">
        <v>1.8409999999999999E-2</v>
      </c>
      <c r="U44">
        <v>0.65998000000000001</v>
      </c>
      <c r="V44" s="1">
        <v>2.6685800000000003E-4</v>
      </c>
      <c r="X44">
        <v>191.1</v>
      </c>
      <c r="Y44">
        <v>0.29553000000000001</v>
      </c>
      <c r="Z44">
        <v>0.72489000000000003</v>
      </c>
      <c r="AA44">
        <v>6.6519999999999996E-2</v>
      </c>
    </row>
    <row r="45" spans="2:27" x14ac:dyDescent="0.2">
      <c r="S45">
        <v>210</v>
      </c>
      <c r="T45">
        <v>2.435E-2</v>
      </c>
      <c r="U45">
        <v>0.75429000000000002</v>
      </c>
      <c r="V45" s="1">
        <v>3.6116300000000001E-4</v>
      </c>
      <c r="X45">
        <v>191</v>
      </c>
      <c r="Y45">
        <v>0.31272</v>
      </c>
      <c r="Z45">
        <v>0.74780999999999997</v>
      </c>
      <c r="AA45">
        <v>7.1300000000000002E-2</v>
      </c>
    </row>
    <row r="46" spans="2:27" x14ac:dyDescent="0.2">
      <c r="S46">
        <v>209.9</v>
      </c>
      <c r="T46">
        <v>3.2030000000000003E-2</v>
      </c>
      <c r="U46">
        <v>0.83777999999999997</v>
      </c>
      <c r="V46" s="1">
        <v>4.8647700000000002E-4</v>
      </c>
      <c r="X46">
        <v>190.9</v>
      </c>
      <c r="Y46">
        <v>0.33039000000000002</v>
      </c>
      <c r="Z46">
        <v>0.76983000000000001</v>
      </c>
      <c r="AA46">
        <v>7.6319999999999999E-2</v>
      </c>
    </row>
    <row r="47" spans="2:27" x14ac:dyDescent="0.2">
      <c r="S47">
        <v>209.8</v>
      </c>
      <c r="T47">
        <v>4.19E-2</v>
      </c>
      <c r="U47">
        <v>0.90437000000000001</v>
      </c>
      <c r="V47" s="1">
        <v>6.5222900000000005E-4</v>
      </c>
      <c r="X47">
        <v>190.8</v>
      </c>
      <c r="Y47">
        <v>0.34849999999999998</v>
      </c>
      <c r="Z47">
        <v>0.79088999999999998</v>
      </c>
      <c r="AA47">
        <v>8.1610000000000002E-2</v>
      </c>
    </row>
    <row r="48" spans="2:27" x14ac:dyDescent="0.2">
      <c r="S48">
        <v>209.7</v>
      </c>
      <c r="T48">
        <v>5.4510000000000003E-2</v>
      </c>
      <c r="U48">
        <v>0.95106999999999997</v>
      </c>
      <c r="V48" s="1">
        <v>8.7047299999999997E-4</v>
      </c>
      <c r="X48">
        <v>190.7</v>
      </c>
      <c r="Y48">
        <v>0.36702000000000001</v>
      </c>
      <c r="Z48">
        <v>0.81089999999999995</v>
      </c>
      <c r="AA48">
        <v>8.7160000000000001E-2</v>
      </c>
    </row>
    <row r="49" spans="19:27" x14ac:dyDescent="0.2">
      <c r="S49">
        <v>209.6</v>
      </c>
      <c r="T49">
        <v>7.0480000000000001E-2</v>
      </c>
      <c r="U49">
        <v>0.97901000000000005</v>
      </c>
      <c r="V49">
        <v>1.16E-3</v>
      </c>
      <c r="X49">
        <v>190.6</v>
      </c>
      <c r="Y49">
        <v>0.38591999999999999</v>
      </c>
      <c r="Z49">
        <v>0.82982</v>
      </c>
      <c r="AA49">
        <v>9.2979999999999993E-2</v>
      </c>
    </row>
    <row r="50" spans="19:27" x14ac:dyDescent="0.2">
      <c r="S50">
        <v>209.5</v>
      </c>
      <c r="T50">
        <v>9.0539999999999995E-2</v>
      </c>
      <c r="U50">
        <v>0.99277000000000004</v>
      </c>
      <c r="V50">
        <v>1.5299999999999999E-3</v>
      </c>
      <c r="X50">
        <v>190.5</v>
      </c>
      <c r="Y50">
        <v>0.40516999999999997</v>
      </c>
      <c r="Z50">
        <v>0.84760999999999997</v>
      </c>
      <c r="AA50">
        <v>9.9080000000000001E-2</v>
      </c>
    </row>
    <row r="51" spans="19:27" x14ac:dyDescent="0.2">
      <c r="S51">
        <v>209.4</v>
      </c>
      <c r="T51">
        <v>0.11552999999999999</v>
      </c>
      <c r="U51">
        <v>0.99809999999999999</v>
      </c>
      <c r="V51">
        <v>2.0200000000000001E-3</v>
      </c>
      <c r="X51">
        <v>190.4</v>
      </c>
      <c r="Y51">
        <v>0.42471999999999999</v>
      </c>
      <c r="Z51">
        <v>0.86423000000000005</v>
      </c>
      <c r="AA51">
        <v>0.10545</v>
      </c>
    </row>
    <row r="52" spans="19:27" x14ac:dyDescent="0.2">
      <c r="S52">
        <v>209.3</v>
      </c>
      <c r="T52">
        <v>0.14630000000000001</v>
      </c>
      <c r="U52">
        <v>0.99963999999999997</v>
      </c>
      <c r="V52">
        <v>2.64E-3</v>
      </c>
      <c r="X52">
        <v>190.3</v>
      </c>
      <c r="Y52">
        <v>0.44452999999999998</v>
      </c>
      <c r="Z52">
        <v>0.87968000000000002</v>
      </c>
      <c r="AA52">
        <v>0.11212</v>
      </c>
    </row>
    <row r="53" spans="19:27" x14ac:dyDescent="0.2">
      <c r="S53">
        <v>209.2</v>
      </c>
      <c r="T53">
        <v>0.18373999999999999</v>
      </c>
      <c r="U53">
        <v>0.99995999999999996</v>
      </c>
      <c r="V53">
        <v>3.4499999999999999E-3</v>
      </c>
      <c r="X53">
        <v>190.2</v>
      </c>
      <c r="Y53">
        <v>0.46455000000000002</v>
      </c>
      <c r="Z53">
        <v>0.89393999999999996</v>
      </c>
      <c r="AA53">
        <v>0.11907</v>
      </c>
    </row>
    <row r="54" spans="19:27" x14ac:dyDescent="0.2">
      <c r="S54">
        <v>209.1</v>
      </c>
      <c r="T54">
        <v>0.22864999999999999</v>
      </c>
      <c r="U54">
        <v>1</v>
      </c>
      <c r="V54">
        <v>4.4900000000000001E-3</v>
      </c>
      <c r="X54">
        <v>190.1</v>
      </c>
      <c r="Y54">
        <v>0.48472999999999999</v>
      </c>
      <c r="Z54">
        <v>0.90702000000000005</v>
      </c>
      <c r="AA54">
        <v>0.12631000000000001</v>
      </c>
    </row>
    <row r="55" spans="19:27" x14ac:dyDescent="0.2">
      <c r="S55">
        <v>209</v>
      </c>
      <c r="T55">
        <v>0.28161999999999998</v>
      </c>
      <c r="U55">
        <v>1</v>
      </c>
      <c r="V55">
        <v>5.8199999999999997E-3</v>
      </c>
      <c r="X55">
        <v>190</v>
      </c>
      <c r="Y55">
        <v>0.50502999999999998</v>
      </c>
      <c r="Z55">
        <v>0.91895000000000004</v>
      </c>
      <c r="AA55">
        <v>0.13386000000000001</v>
      </c>
    </row>
    <row r="56" spans="19:27" x14ac:dyDescent="0.2">
      <c r="S56">
        <v>208.9</v>
      </c>
      <c r="T56">
        <v>0.34288000000000002</v>
      </c>
      <c r="U56">
        <v>1</v>
      </c>
      <c r="V56">
        <v>7.4999999999999997E-3</v>
      </c>
      <c r="X56">
        <v>189.9</v>
      </c>
      <c r="Y56">
        <v>0.52539999999999998</v>
      </c>
      <c r="Z56">
        <v>0.92976000000000003</v>
      </c>
      <c r="AA56">
        <v>0.14169999999999999</v>
      </c>
    </row>
    <row r="57" spans="19:27" x14ac:dyDescent="0.2">
      <c r="S57">
        <v>208.8</v>
      </c>
      <c r="T57">
        <v>0.41208</v>
      </c>
      <c r="U57">
        <v>1</v>
      </c>
      <c r="V57">
        <v>9.6399999999999993E-3</v>
      </c>
      <c r="X57">
        <v>189.8</v>
      </c>
      <c r="Y57">
        <v>0.54576999999999998</v>
      </c>
      <c r="Z57">
        <v>0.93949000000000005</v>
      </c>
      <c r="AA57">
        <v>0.14984</v>
      </c>
    </row>
    <row r="58" spans="19:27" x14ac:dyDescent="0.2">
      <c r="S58">
        <v>208.7</v>
      </c>
      <c r="T58">
        <v>0.48809000000000002</v>
      </c>
      <c r="U58">
        <v>1</v>
      </c>
      <c r="V58">
        <v>1.234E-2</v>
      </c>
      <c r="X58">
        <v>189.7</v>
      </c>
      <c r="Y58">
        <v>0.56610000000000005</v>
      </c>
      <c r="Z58">
        <v>0.94818999999999998</v>
      </c>
      <c r="AA58">
        <v>0.15828</v>
      </c>
    </row>
    <row r="59" spans="19:27" x14ac:dyDescent="0.2">
      <c r="S59">
        <v>208.6</v>
      </c>
      <c r="T59">
        <v>0.56884999999999997</v>
      </c>
      <c r="U59">
        <v>1</v>
      </c>
      <c r="V59">
        <v>1.5730000000000001E-2</v>
      </c>
      <c r="X59">
        <v>189.6</v>
      </c>
      <c r="Y59">
        <v>0.58633000000000002</v>
      </c>
      <c r="Z59">
        <v>0.95591000000000004</v>
      </c>
      <c r="AA59">
        <v>0.16702</v>
      </c>
    </row>
    <row r="60" spans="19:27" x14ac:dyDescent="0.2">
      <c r="S60">
        <v>208.5</v>
      </c>
      <c r="T60">
        <v>0.65127999999999997</v>
      </c>
      <c r="U60">
        <v>1</v>
      </c>
      <c r="V60">
        <v>1.9980000000000001E-2</v>
      </c>
      <c r="X60">
        <v>189.5</v>
      </c>
      <c r="Y60">
        <v>0.60641</v>
      </c>
      <c r="Z60">
        <v>0.96272000000000002</v>
      </c>
      <c r="AA60">
        <v>0.17607</v>
      </c>
    </row>
    <row r="61" spans="19:27" x14ac:dyDescent="0.2">
      <c r="S61">
        <v>208.4</v>
      </c>
      <c r="T61">
        <v>0.73150000000000004</v>
      </c>
      <c r="U61">
        <v>1</v>
      </c>
      <c r="V61">
        <v>2.5260000000000001E-2</v>
      </c>
      <c r="X61">
        <v>189.4</v>
      </c>
      <c r="Y61">
        <v>0.62627999999999995</v>
      </c>
      <c r="Z61">
        <v>0.96867999999999999</v>
      </c>
      <c r="AA61">
        <v>0.18540999999999999</v>
      </c>
    </row>
    <row r="62" spans="19:27" x14ac:dyDescent="0.2">
      <c r="S62">
        <v>208.3</v>
      </c>
      <c r="T62">
        <v>0.80523999999999996</v>
      </c>
      <c r="U62">
        <v>1</v>
      </c>
      <c r="V62">
        <v>3.1820000000000001E-2</v>
      </c>
      <c r="X62">
        <v>189.3</v>
      </c>
      <c r="Y62">
        <v>0.64588999999999996</v>
      </c>
      <c r="Z62">
        <v>0.97385999999999995</v>
      </c>
      <c r="AA62">
        <v>0.19505</v>
      </c>
    </row>
    <row r="63" spans="19:27" x14ac:dyDescent="0.2">
      <c r="S63">
        <v>208.2</v>
      </c>
      <c r="T63">
        <v>0.86853999999999998</v>
      </c>
      <c r="U63">
        <v>1</v>
      </c>
      <c r="V63">
        <v>3.9910000000000001E-2</v>
      </c>
      <c r="X63">
        <v>189.2</v>
      </c>
      <c r="Y63">
        <v>0.66518999999999995</v>
      </c>
      <c r="Z63">
        <v>0.97833000000000003</v>
      </c>
      <c r="AA63">
        <v>0.20498</v>
      </c>
    </row>
    <row r="64" spans="19:27" x14ac:dyDescent="0.2">
      <c r="S64">
        <v>208.1</v>
      </c>
      <c r="T64">
        <v>0.91864000000000001</v>
      </c>
      <c r="U64">
        <v>1</v>
      </c>
      <c r="V64">
        <v>4.9840000000000002E-2</v>
      </c>
      <c r="X64">
        <v>189.1</v>
      </c>
      <c r="Y64">
        <v>0.68413000000000002</v>
      </c>
      <c r="Z64">
        <v>0.98214999999999997</v>
      </c>
      <c r="AA64">
        <v>0.2152</v>
      </c>
    </row>
    <row r="65" spans="19:27" x14ac:dyDescent="0.2">
      <c r="S65">
        <v>208</v>
      </c>
      <c r="T65">
        <v>0.95462000000000002</v>
      </c>
      <c r="U65">
        <v>1</v>
      </c>
      <c r="V65">
        <v>6.1969999999999997E-2</v>
      </c>
      <c r="X65">
        <v>189</v>
      </c>
      <c r="Y65">
        <v>0.70265999999999995</v>
      </c>
      <c r="Z65">
        <v>0.98541000000000001</v>
      </c>
      <c r="AA65">
        <v>0.22570999999999999</v>
      </c>
    </row>
    <row r="66" spans="19:27" x14ac:dyDescent="0.2">
      <c r="S66">
        <v>207.9</v>
      </c>
      <c r="T66">
        <v>0.97765999999999997</v>
      </c>
      <c r="U66">
        <v>1</v>
      </c>
      <c r="V66">
        <v>7.6700000000000004E-2</v>
      </c>
      <c r="X66">
        <v>188.9</v>
      </c>
      <c r="Y66">
        <v>0.72074000000000005</v>
      </c>
      <c r="Z66">
        <v>0.98814999999999997</v>
      </c>
      <c r="AA66">
        <v>0.23649999999999999</v>
      </c>
    </row>
    <row r="67" spans="19:27" x14ac:dyDescent="0.2">
      <c r="S67">
        <v>207.8</v>
      </c>
      <c r="T67">
        <v>0.99051999999999996</v>
      </c>
      <c r="U67">
        <v>1</v>
      </c>
      <c r="V67">
        <v>9.4460000000000002E-2</v>
      </c>
      <c r="X67">
        <v>188.8</v>
      </c>
      <c r="Y67">
        <v>0.73831999999999998</v>
      </c>
      <c r="Z67">
        <v>0.99045000000000005</v>
      </c>
      <c r="AA67">
        <v>0.24756</v>
      </c>
    </row>
    <row r="68" spans="19:27" x14ac:dyDescent="0.2">
      <c r="S68">
        <v>207.7</v>
      </c>
      <c r="T68">
        <v>0.99663000000000002</v>
      </c>
      <c r="U68">
        <v>1</v>
      </c>
      <c r="V68">
        <v>0.11574</v>
      </c>
      <c r="X68">
        <v>188.7</v>
      </c>
      <c r="Y68">
        <v>0.75536999999999999</v>
      </c>
      <c r="Z68">
        <v>0.99234999999999995</v>
      </c>
      <c r="AA68">
        <v>0.25888</v>
      </c>
    </row>
    <row r="69" spans="19:27" x14ac:dyDescent="0.2">
      <c r="S69">
        <v>207.6</v>
      </c>
      <c r="T69">
        <v>0.99902999999999997</v>
      </c>
      <c r="U69">
        <v>1</v>
      </c>
      <c r="V69">
        <v>0.14104</v>
      </c>
      <c r="X69">
        <v>188.6</v>
      </c>
      <c r="Y69">
        <v>0.77185000000000004</v>
      </c>
      <c r="Z69">
        <v>0.99392000000000003</v>
      </c>
      <c r="AA69">
        <v>0.27045000000000002</v>
      </c>
    </row>
    <row r="70" spans="19:27" x14ac:dyDescent="0.2">
      <c r="S70">
        <v>207.5</v>
      </c>
      <c r="T70">
        <v>0.99978</v>
      </c>
      <c r="U70">
        <v>1</v>
      </c>
      <c r="V70">
        <v>0.17083999999999999</v>
      </c>
      <c r="X70">
        <v>188.5</v>
      </c>
      <c r="Y70">
        <v>0.78774</v>
      </c>
      <c r="Z70">
        <v>0.99521000000000004</v>
      </c>
      <c r="AA70">
        <v>0.28227999999999998</v>
      </c>
    </row>
    <row r="71" spans="19:27" x14ac:dyDescent="0.2">
      <c r="S71">
        <v>207.4</v>
      </c>
      <c r="T71">
        <v>0.99995999999999996</v>
      </c>
      <c r="U71">
        <v>1</v>
      </c>
      <c r="V71">
        <v>0.20562</v>
      </c>
      <c r="X71">
        <v>188.4</v>
      </c>
      <c r="Y71">
        <v>0.80301</v>
      </c>
      <c r="Z71">
        <v>0.99624999999999997</v>
      </c>
      <c r="AA71">
        <v>0.29432999999999998</v>
      </c>
    </row>
    <row r="72" spans="19:27" x14ac:dyDescent="0.2">
      <c r="S72">
        <v>207.3</v>
      </c>
      <c r="T72">
        <v>1</v>
      </c>
      <c r="U72">
        <v>1</v>
      </c>
      <c r="V72">
        <v>0.24576000000000001</v>
      </c>
      <c r="X72">
        <v>188.3</v>
      </c>
      <c r="Y72">
        <v>0.81762999999999997</v>
      </c>
      <c r="Z72">
        <v>0.99709000000000003</v>
      </c>
      <c r="AA72">
        <v>0.30662</v>
      </c>
    </row>
    <row r="73" spans="19:27" x14ac:dyDescent="0.2">
      <c r="S73">
        <v>207.2</v>
      </c>
      <c r="T73">
        <v>1</v>
      </c>
      <c r="U73">
        <v>1</v>
      </c>
      <c r="V73">
        <v>0.29150999999999999</v>
      </c>
      <c r="X73">
        <v>188.2</v>
      </c>
      <c r="Y73">
        <v>0.83159000000000005</v>
      </c>
      <c r="Z73">
        <v>0.99775000000000003</v>
      </c>
      <c r="AA73">
        <v>0.31911</v>
      </c>
    </row>
    <row r="74" spans="19:27" x14ac:dyDescent="0.2">
      <c r="S74">
        <v>207.1</v>
      </c>
      <c r="T74">
        <v>1</v>
      </c>
      <c r="U74">
        <v>1</v>
      </c>
      <c r="V74">
        <v>0.34288999999999997</v>
      </c>
      <c r="X74">
        <v>188.1</v>
      </c>
      <c r="Y74">
        <v>0.84487999999999996</v>
      </c>
      <c r="Z74">
        <v>0.99827999999999995</v>
      </c>
      <c r="AA74">
        <v>0.33179999999999998</v>
      </c>
    </row>
    <row r="75" spans="19:27" x14ac:dyDescent="0.2">
      <c r="S75">
        <v>207</v>
      </c>
      <c r="T75">
        <v>1</v>
      </c>
      <c r="U75">
        <v>1</v>
      </c>
      <c r="V75">
        <v>0.39967000000000003</v>
      </c>
      <c r="X75">
        <v>188</v>
      </c>
      <c r="Y75">
        <v>0.85748999999999997</v>
      </c>
      <c r="Z75">
        <v>0.99870000000000003</v>
      </c>
      <c r="AA75">
        <v>0.34467999999999999</v>
      </c>
    </row>
    <row r="76" spans="19:27" x14ac:dyDescent="0.2">
      <c r="S76">
        <v>206.9</v>
      </c>
      <c r="T76">
        <v>1</v>
      </c>
      <c r="U76">
        <v>1</v>
      </c>
      <c r="V76">
        <v>0.46122000000000002</v>
      </c>
      <c r="X76">
        <v>187.9</v>
      </c>
      <c r="Y76">
        <v>0.86941000000000002</v>
      </c>
      <c r="Z76">
        <v>0.99902000000000002</v>
      </c>
      <c r="AA76">
        <v>0.35771999999999998</v>
      </c>
    </row>
    <row r="77" spans="19:27" x14ac:dyDescent="0.2">
      <c r="S77">
        <v>206.8</v>
      </c>
      <c r="T77">
        <v>1</v>
      </c>
      <c r="U77">
        <v>1</v>
      </c>
      <c r="V77">
        <v>0.52649999999999997</v>
      </c>
      <c r="X77">
        <v>187.8</v>
      </c>
      <c r="Y77">
        <v>0.88065000000000004</v>
      </c>
      <c r="Z77">
        <v>0.99926999999999999</v>
      </c>
      <c r="AA77">
        <v>0.37092999999999998</v>
      </c>
    </row>
    <row r="78" spans="19:27" x14ac:dyDescent="0.2">
      <c r="S78">
        <v>206.7</v>
      </c>
      <c r="T78">
        <v>1</v>
      </c>
      <c r="U78">
        <v>1</v>
      </c>
      <c r="V78">
        <v>0.59401999999999999</v>
      </c>
      <c r="X78">
        <v>187.7</v>
      </c>
      <c r="Y78">
        <v>0.89120999999999995</v>
      </c>
      <c r="Z78">
        <v>0.99946000000000002</v>
      </c>
      <c r="AA78">
        <v>0.38427</v>
      </c>
    </row>
    <row r="79" spans="19:27" x14ac:dyDescent="0.2">
      <c r="S79">
        <v>206.6</v>
      </c>
      <c r="T79">
        <v>1</v>
      </c>
      <c r="U79">
        <v>1</v>
      </c>
      <c r="V79">
        <v>0.66183000000000003</v>
      </c>
      <c r="X79">
        <v>187.6</v>
      </c>
      <c r="Y79">
        <v>0.90110000000000001</v>
      </c>
      <c r="Z79">
        <v>0.99960000000000004</v>
      </c>
      <c r="AA79">
        <v>0.39773999999999998</v>
      </c>
    </row>
    <row r="80" spans="19:27" x14ac:dyDescent="0.2">
      <c r="S80">
        <v>206.5</v>
      </c>
      <c r="T80">
        <v>1</v>
      </c>
      <c r="U80">
        <v>1</v>
      </c>
      <c r="V80">
        <v>0.72767999999999999</v>
      </c>
      <c r="X80">
        <v>187.5</v>
      </c>
      <c r="Y80">
        <v>0.91032999999999997</v>
      </c>
      <c r="Z80">
        <v>0.99970999999999999</v>
      </c>
      <c r="AA80">
        <v>0.41131000000000001</v>
      </c>
    </row>
    <row r="81" spans="19:27" x14ac:dyDescent="0.2">
      <c r="S81">
        <v>206.4</v>
      </c>
      <c r="T81">
        <v>1</v>
      </c>
      <c r="U81">
        <v>1</v>
      </c>
      <c r="V81">
        <v>0.78920000000000001</v>
      </c>
      <c r="X81">
        <v>187.4</v>
      </c>
      <c r="Y81">
        <v>0.91891999999999996</v>
      </c>
      <c r="Z81">
        <v>0.99978999999999996</v>
      </c>
      <c r="AA81">
        <v>0.42497000000000001</v>
      </c>
    </row>
    <row r="82" spans="19:27" x14ac:dyDescent="0.2">
      <c r="S82">
        <v>206.3</v>
      </c>
      <c r="T82">
        <v>1</v>
      </c>
      <c r="U82">
        <v>1</v>
      </c>
      <c r="V82">
        <v>0.84416000000000002</v>
      </c>
      <c r="X82">
        <v>187.3</v>
      </c>
      <c r="Y82">
        <v>0.92688999999999999</v>
      </c>
      <c r="Z82">
        <v>0.99985000000000002</v>
      </c>
      <c r="AA82">
        <v>0.43869999999999998</v>
      </c>
    </row>
    <row r="83" spans="19:27" x14ac:dyDescent="0.2">
      <c r="S83">
        <v>206.2</v>
      </c>
      <c r="T83">
        <v>1</v>
      </c>
      <c r="U83">
        <v>1</v>
      </c>
      <c r="V83">
        <v>0.89078000000000002</v>
      </c>
      <c r="X83">
        <v>187.2</v>
      </c>
      <c r="Y83">
        <v>0.93425000000000002</v>
      </c>
      <c r="Z83">
        <v>0.99988999999999995</v>
      </c>
      <c r="AA83">
        <v>0.45249</v>
      </c>
    </row>
    <row r="84" spans="19:27" x14ac:dyDescent="0.2">
      <c r="S84">
        <v>206.1</v>
      </c>
      <c r="T84">
        <v>1</v>
      </c>
      <c r="U84">
        <v>1</v>
      </c>
      <c r="V84">
        <v>0.92803999999999998</v>
      </c>
      <c r="X84">
        <v>187.1</v>
      </c>
      <c r="Y84">
        <v>0.94103000000000003</v>
      </c>
      <c r="Z84">
        <v>0.99992000000000003</v>
      </c>
      <c r="AA84">
        <v>0.46632000000000001</v>
      </c>
    </row>
    <row r="85" spans="19:27" x14ac:dyDescent="0.2">
      <c r="S85">
        <v>206</v>
      </c>
      <c r="T85">
        <v>1</v>
      </c>
      <c r="U85">
        <v>1</v>
      </c>
      <c r="V85">
        <v>0.95587</v>
      </c>
      <c r="X85">
        <v>187</v>
      </c>
      <c r="Y85">
        <v>0.94725999999999999</v>
      </c>
      <c r="Z85">
        <v>0.99995000000000001</v>
      </c>
      <c r="AA85">
        <v>0.48015999999999998</v>
      </c>
    </row>
    <row r="86" spans="19:27" x14ac:dyDescent="0.2">
      <c r="S86">
        <v>205.9</v>
      </c>
      <c r="T86">
        <v>1</v>
      </c>
      <c r="U86">
        <v>1</v>
      </c>
      <c r="V86">
        <v>0.97507999999999995</v>
      </c>
      <c r="X86">
        <v>186.9</v>
      </c>
      <c r="Y86">
        <v>0.95296000000000003</v>
      </c>
      <c r="Z86">
        <v>0.99995999999999996</v>
      </c>
      <c r="AA86">
        <v>0.49399999999999999</v>
      </c>
    </row>
    <row r="87" spans="19:27" x14ac:dyDescent="0.2">
      <c r="S87">
        <v>205.8</v>
      </c>
      <c r="T87">
        <v>1</v>
      </c>
      <c r="U87">
        <v>1</v>
      </c>
      <c r="V87">
        <v>0.98719999999999997</v>
      </c>
      <c r="X87">
        <v>186.8</v>
      </c>
      <c r="Y87">
        <v>0.95816000000000001</v>
      </c>
      <c r="Z87">
        <v>0.99997000000000003</v>
      </c>
      <c r="AA87">
        <v>0.50783</v>
      </c>
    </row>
    <row r="88" spans="19:27" x14ac:dyDescent="0.2">
      <c r="S88">
        <v>205.7</v>
      </c>
      <c r="T88">
        <v>1</v>
      </c>
      <c r="U88">
        <v>1</v>
      </c>
      <c r="V88">
        <v>0.99411000000000005</v>
      </c>
      <c r="X88">
        <v>186.7</v>
      </c>
      <c r="Y88">
        <v>0.96287999999999996</v>
      </c>
      <c r="Z88">
        <v>0.99997999999999998</v>
      </c>
      <c r="AA88">
        <v>0.52161999999999997</v>
      </c>
    </row>
    <row r="89" spans="19:27" x14ac:dyDescent="0.2">
      <c r="S89">
        <v>205.6</v>
      </c>
      <c r="T89">
        <v>1</v>
      </c>
      <c r="U89">
        <v>1</v>
      </c>
      <c r="V89">
        <v>0.99761</v>
      </c>
      <c r="X89">
        <v>186.6</v>
      </c>
      <c r="Y89">
        <v>0.96716000000000002</v>
      </c>
      <c r="Z89">
        <v>0.99999000000000005</v>
      </c>
      <c r="AA89">
        <v>0.53534999999999999</v>
      </c>
    </row>
    <row r="90" spans="19:27" x14ac:dyDescent="0.2">
      <c r="S90">
        <v>205.5</v>
      </c>
      <c r="T90">
        <v>1</v>
      </c>
      <c r="U90">
        <v>1</v>
      </c>
      <c r="V90">
        <v>0.99916000000000005</v>
      </c>
      <c r="X90">
        <v>186.5</v>
      </c>
      <c r="Y90">
        <v>0.97102999999999995</v>
      </c>
      <c r="Z90">
        <v>0.99999000000000005</v>
      </c>
      <c r="AA90">
        <v>0.54901999999999995</v>
      </c>
    </row>
    <row r="91" spans="19:27" x14ac:dyDescent="0.2">
      <c r="S91">
        <v>205.4</v>
      </c>
      <c r="T91">
        <v>1</v>
      </c>
      <c r="U91">
        <v>1</v>
      </c>
      <c r="V91">
        <v>0.99975000000000003</v>
      </c>
      <c r="X91">
        <v>186.4</v>
      </c>
      <c r="Y91">
        <v>0.97450999999999999</v>
      </c>
      <c r="Z91">
        <v>0.99999000000000005</v>
      </c>
      <c r="AA91">
        <v>0.56259000000000003</v>
      </c>
    </row>
    <row r="92" spans="19:27" x14ac:dyDescent="0.2">
      <c r="S92">
        <v>205.3</v>
      </c>
      <c r="T92">
        <v>1</v>
      </c>
      <c r="U92">
        <v>1</v>
      </c>
      <c r="V92">
        <v>0.99994000000000005</v>
      </c>
      <c r="X92">
        <v>186.3</v>
      </c>
      <c r="Y92">
        <v>0.97763999999999995</v>
      </c>
      <c r="Z92">
        <v>1</v>
      </c>
      <c r="AA92">
        <v>0.57606000000000002</v>
      </c>
    </row>
    <row r="93" spans="19:27" x14ac:dyDescent="0.2">
      <c r="S93">
        <v>205.2</v>
      </c>
      <c r="T93">
        <v>1</v>
      </c>
      <c r="U93">
        <v>1</v>
      </c>
      <c r="V93">
        <v>0.99999000000000005</v>
      </c>
      <c r="X93">
        <v>186.2</v>
      </c>
      <c r="Y93">
        <v>0.98043000000000002</v>
      </c>
      <c r="Z93">
        <v>1</v>
      </c>
      <c r="AA93">
        <v>0.58940999999999999</v>
      </c>
    </row>
    <row r="94" spans="19:27" x14ac:dyDescent="0.2">
      <c r="S94">
        <v>205.1</v>
      </c>
      <c r="T94">
        <v>1</v>
      </c>
      <c r="U94">
        <v>1</v>
      </c>
      <c r="V94">
        <v>1</v>
      </c>
      <c r="X94">
        <v>186.1</v>
      </c>
      <c r="Y94">
        <v>0.98292000000000002</v>
      </c>
      <c r="Z94">
        <v>1</v>
      </c>
      <c r="AA94">
        <v>0.60262000000000004</v>
      </c>
    </row>
    <row r="95" spans="19:27" x14ac:dyDescent="0.2">
      <c r="S95">
        <v>205</v>
      </c>
      <c r="T95">
        <v>1</v>
      </c>
      <c r="U95">
        <v>1</v>
      </c>
      <c r="V95">
        <v>1</v>
      </c>
      <c r="X95">
        <v>186</v>
      </c>
      <c r="Y95">
        <v>0.98512999999999995</v>
      </c>
      <c r="Z95">
        <v>1</v>
      </c>
      <c r="AA95">
        <v>0.61568000000000001</v>
      </c>
    </row>
    <row r="96" spans="19:27" x14ac:dyDescent="0.2">
      <c r="S96">
        <v>204.9</v>
      </c>
      <c r="T96">
        <v>1</v>
      </c>
      <c r="U96">
        <v>1</v>
      </c>
      <c r="V96">
        <v>1</v>
      </c>
      <c r="X96">
        <v>185.9</v>
      </c>
      <c r="Y96">
        <v>0.98709000000000002</v>
      </c>
      <c r="Z96">
        <v>1</v>
      </c>
      <c r="AA96">
        <v>0.62858000000000003</v>
      </c>
    </row>
    <row r="97" spans="19:27" x14ac:dyDescent="0.2">
      <c r="S97">
        <v>204.8</v>
      </c>
      <c r="T97">
        <v>1</v>
      </c>
      <c r="U97">
        <v>1</v>
      </c>
      <c r="V97">
        <v>1</v>
      </c>
      <c r="X97">
        <v>185.8</v>
      </c>
      <c r="Y97">
        <v>0.98882999999999999</v>
      </c>
      <c r="Z97">
        <v>1</v>
      </c>
      <c r="AA97">
        <v>0.64129000000000003</v>
      </c>
    </row>
    <row r="98" spans="19:27" x14ac:dyDescent="0.2">
      <c r="S98">
        <v>204.7</v>
      </c>
      <c r="T98">
        <v>1</v>
      </c>
      <c r="U98">
        <v>1</v>
      </c>
      <c r="V98">
        <v>1</v>
      </c>
      <c r="X98">
        <v>185.7</v>
      </c>
      <c r="Y98">
        <v>0.99034999999999995</v>
      </c>
      <c r="Z98">
        <v>1</v>
      </c>
      <c r="AA98">
        <v>0.65381</v>
      </c>
    </row>
    <row r="99" spans="19:27" x14ac:dyDescent="0.2">
      <c r="S99">
        <v>204.6</v>
      </c>
      <c r="T99">
        <v>1</v>
      </c>
      <c r="U99">
        <v>1</v>
      </c>
      <c r="V99">
        <v>1</v>
      </c>
      <c r="X99">
        <v>185.6</v>
      </c>
      <c r="Y99">
        <v>0.99168999999999996</v>
      </c>
      <c r="Z99">
        <v>1</v>
      </c>
      <c r="AA99">
        <v>0.66613</v>
      </c>
    </row>
    <row r="100" spans="19:27" x14ac:dyDescent="0.2">
      <c r="S100">
        <v>204.5</v>
      </c>
      <c r="T100">
        <v>1</v>
      </c>
      <c r="U100">
        <v>1</v>
      </c>
      <c r="V100">
        <v>1</v>
      </c>
      <c r="X100">
        <v>185.5</v>
      </c>
      <c r="Y100">
        <v>0.99285999999999996</v>
      </c>
      <c r="Z100">
        <v>1</v>
      </c>
      <c r="AA100">
        <v>0.67822000000000005</v>
      </c>
    </row>
    <row r="101" spans="19:27" x14ac:dyDescent="0.2">
      <c r="S101">
        <v>204.4</v>
      </c>
      <c r="T101">
        <v>1</v>
      </c>
      <c r="U101">
        <v>1</v>
      </c>
      <c r="V101">
        <v>1</v>
      </c>
      <c r="X101">
        <v>185.4</v>
      </c>
      <c r="Y101">
        <v>0.99387999999999999</v>
      </c>
      <c r="Z101">
        <v>1</v>
      </c>
      <c r="AA101">
        <v>0.69008999999999998</v>
      </c>
    </row>
    <row r="102" spans="19:27" x14ac:dyDescent="0.2">
      <c r="S102">
        <v>204.3</v>
      </c>
      <c r="T102">
        <v>1</v>
      </c>
      <c r="U102">
        <v>1</v>
      </c>
      <c r="V102">
        <v>1</v>
      </c>
      <c r="X102">
        <v>185.3</v>
      </c>
      <c r="Y102">
        <v>0.99477000000000004</v>
      </c>
      <c r="Z102">
        <v>1</v>
      </c>
      <c r="AA102">
        <v>0.70172999999999996</v>
      </c>
    </row>
    <row r="103" spans="19:27" x14ac:dyDescent="0.2">
      <c r="S103">
        <v>204.2</v>
      </c>
      <c r="T103">
        <v>1</v>
      </c>
      <c r="U103">
        <v>1</v>
      </c>
      <c r="V103">
        <v>1</v>
      </c>
      <c r="X103">
        <v>185.2</v>
      </c>
      <c r="Y103">
        <v>0.99553999999999998</v>
      </c>
      <c r="Z103">
        <v>1</v>
      </c>
      <c r="AA103">
        <v>0.71311000000000002</v>
      </c>
    </row>
    <row r="104" spans="19:27" x14ac:dyDescent="0.2">
      <c r="S104">
        <v>204.1</v>
      </c>
      <c r="T104">
        <v>1</v>
      </c>
      <c r="U104">
        <v>1</v>
      </c>
      <c r="V104">
        <v>1</v>
      </c>
      <c r="X104">
        <v>185.1</v>
      </c>
      <c r="Y104">
        <v>0.99619999999999997</v>
      </c>
      <c r="Z104">
        <v>1</v>
      </c>
      <c r="AA104">
        <v>0.72424999999999995</v>
      </c>
    </row>
    <row r="105" spans="19:27" x14ac:dyDescent="0.2">
      <c r="S105">
        <v>204</v>
      </c>
      <c r="T105">
        <v>1</v>
      </c>
      <c r="U105">
        <v>1</v>
      </c>
      <c r="V105">
        <v>1</v>
      </c>
      <c r="X105">
        <v>185</v>
      </c>
      <c r="Y105">
        <v>0.99678</v>
      </c>
      <c r="Z105">
        <v>1</v>
      </c>
      <c r="AA105">
        <v>0.73512</v>
      </c>
    </row>
    <row r="106" spans="19:27" x14ac:dyDescent="0.2">
      <c r="X106">
        <v>184.9</v>
      </c>
      <c r="AA106">
        <v>0.74573</v>
      </c>
    </row>
    <row r="107" spans="19:27" x14ac:dyDescent="0.2">
      <c r="X107">
        <v>184.8</v>
      </c>
      <c r="AA107">
        <v>0.75605999999999995</v>
      </c>
    </row>
    <row r="108" spans="19:27" x14ac:dyDescent="0.2">
      <c r="X108">
        <v>184.7</v>
      </c>
      <c r="AA108">
        <v>0.76612000000000002</v>
      </c>
    </row>
    <row r="109" spans="19:27" x14ac:dyDescent="0.2">
      <c r="X109">
        <v>184.6</v>
      </c>
      <c r="AA109">
        <v>0.77590000000000003</v>
      </c>
    </row>
    <row r="110" spans="19:27" x14ac:dyDescent="0.2">
      <c r="X110">
        <v>184.5</v>
      </c>
      <c r="AA110">
        <v>0.78539999999999999</v>
      </c>
    </row>
    <row r="111" spans="19:27" x14ac:dyDescent="0.2">
      <c r="X111">
        <v>184.4</v>
      </c>
      <c r="AA111">
        <v>0.79461000000000004</v>
      </c>
    </row>
    <row r="112" spans="19:27" x14ac:dyDescent="0.2">
      <c r="X112">
        <v>184.3</v>
      </c>
      <c r="AA112">
        <v>0.80354000000000003</v>
      </c>
    </row>
    <row r="113" spans="24:27" x14ac:dyDescent="0.2">
      <c r="X113">
        <v>184.2</v>
      </c>
      <c r="AA113">
        <v>0.81218000000000001</v>
      </c>
    </row>
    <row r="114" spans="24:27" x14ac:dyDescent="0.2">
      <c r="X114">
        <v>184.1</v>
      </c>
      <c r="AA114">
        <v>0.82054000000000005</v>
      </c>
    </row>
    <row r="115" spans="24:27" x14ac:dyDescent="0.2">
      <c r="X115">
        <v>184</v>
      </c>
      <c r="AA115">
        <v>0.82862000000000002</v>
      </c>
    </row>
    <row r="116" spans="24:27" x14ac:dyDescent="0.2">
      <c r="X116">
        <v>183.9</v>
      </c>
      <c r="AA116">
        <v>0.83642000000000005</v>
      </c>
    </row>
    <row r="117" spans="24:27" x14ac:dyDescent="0.2">
      <c r="X117">
        <v>183.8</v>
      </c>
      <c r="AA117">
        <v>0.84394000000000002</v>
      </c>
    </row>
    <row r="118" spans="24:27" x14ac:dyDescent="0.2">
      <c r="X118">
        <v>183.7</v>
      </c>
      <c r="AA118">
        <v>0.85118000000000005</v>
      </c>
    </row>
    <row r="119" spans="24:27" x14ac:dyDescent="0.2">
      <c r="X119">
        <v>183.6</v>
      </c>
      <c r="AA119">
        <v>0.85814999999999997</v>
      </c>
    </row>
    <row r="120" spans="24:27" x14ac:dyDescent="0.2">
      <c r="X120">
        <v>183.5</v>
      </c>
      <c r="AA120">
        <v>0.86485999999999996</v>
      </c>
    </row>
    <row r="121" spans="24:27" x14ac:dyDescent="0.2">
      <c r="X121">
        <v>183.4</v>
      </c>
      <c r="AA121">
        <v>0.87129999999999996</v>
      </c>
    </row>
    <row r="122" spans="24:27" x14ac:dyDescent="0.2">
      <c r="X122">
        <v>183.3</v>
      </c>
      <c r="AA122">
        <v>0.87748999999999999</v>
      </c>
    </row>
    <row r="123" spans="24:27" x14ac:dyDescent="0.2">
      <c r="X123">
        <v>183.2</v>
      </c>
      <c r="AA123">
        <v>0.88341999999999998</v>
      </c>
    </row>
    <row r="124" spans="24:27" x14ac:dyDescent="0.2">
      <c r="X124">
        <v>183.1</v>
      </c>
      <c r="AA124">
        <v>0.88910999999999996</v>
      </c>
    </row>
    <row r="125" spans="24:27" x14ac:dyDescent="0.2">
      <c r="X125">
        <v>183</v>
      </c>
      <c r="AA125">
        <v>0.89454999999999996</v>
      </c>
    </row>
    <row r="126" spans="24:27" x14ac:dyDescent="0.2">
      <c r="X126">
        <v>182.9</v>
      </c>
      <c r="AA126">
        <v>0.89976</v>
      </c>
    </row>
    <row r="127" spans="24:27" x14ac:dyDescent="0.2">
      <c r="X127">
        <v>182.8</v>
      </c>
      <c r="AA127">
        <v>0.90475000000000005</v>
      </c>
    </row>
    <row r="128" spans="24:27" x14ac:dyDescent="0.2">
      <c r="X128">
        <v>182.7</v>
      </c>
      <c r="AA128">
        <v>0.90951000000000004</v>
      </c>
    </row>
    <row r="129" spans="24:27" x14ac:dyDescent="0.2">
      <c r="X129">
        <v>182.6</v>
      </c>
      <c r="AA129">
        <v>0.91405000000000003</v>
      </c>
    </row>
    <row r="130" spans="24:27" x14ac:dyDescent="0.2">
      <c r="X130">
        <v>182.5</v>
      </c>
      <c r="AA130">
        <v>0.91839000000000004</v>
      </c>
    </row>
    <row r="131" spans="24:27" x14ac:dyDescent="0.2">
      <c r="X131">
        <v>182.4</v>
      </c>
      <c r="AA131">
        <v>0.92252999999999996</v>
      </c>
    </row>
    <row r="132" spans="24:27" x14ac:dyDescent="0.2">
      <c r="X132">
        <v>182.3</v>
      </c>
      <c r="AA132">
        <v>0.92647000000000002</v>
      </c>
    </row>
    <row r="133" spans="24:27" x14ac:dyDescent="0.2">
      <c r="X133">
        <v>182.2</v>
      </c>
      <c r="AA133">
        <v>0.93023</v>
      </c>
    </row>
    <row r="134" spans="24:27" x14ac:dyDescent="0.2">
      <c r="X134">
        <v>182.1</v>
      </c>
      <c r="AA134">
        <v>0.93379999999999996</v>
      </c>
    </row>
    <row r="135" spans="24:27" x14ac:dyDescent="0.2">
      <c r="X135">
        <v>182</v>
      </c>
      <c r="AA135">
        <v>0.93720999999999999</v>
      </c>
    </row>
    <row r="136" spans="24:27" x14ac:dyDescent="0.2">
      <c r="X136">
        <v>181.9</v>
      </c>
      <c r="AA136">
        <v>0.94044000000000005</v>
      </c>
    </row>
    <row r="137" spans="24:27" x14ac:dyDescent="0.2">
      <c r="X137">
        <v>181.8</v>
      </c>
      <c r="AA137">
        <v>0.94350999999999996</v>
      </c>
    </row>
    <row r="138" spans="24:27" x14ac:dyDescent="0.2">
      <c r="X138">
        <v>181.7</v>
      </c>
      <c r="AA138">
        <v>0.94642999999999999</v>
      </c>
    </row>
    <row r="139" spans="24:27" x14ac:dyDescent="0.2">
      <c r="X139">
        <v>181.6</v>
      </c>
      <c r="AA139">
        <v>0.94920000000000004</v>
      </c>
    </row>
    <row r="140" spans="24:27" x14ac:dyDescent="0.2">
      <c r="X140">
        <v>181.5</v>
      </c>
      <c r="AA140">
        <v>0.95184000000000002</v>
      </c>
    </row>
    <row r="141" spans="24:27" x14ac:dyDescent="0.2">
      <c r="X141">
        <v>181.4</v>
      </c>
      <c r="AA141">
        <v>0.95433000000000001</v>
      </c>
    </row>
    <row r="142" spans="24:27" x14ac:dyDescent="0.2">
      <c r="X142">
        <v>181.3</v>
      </c>
      <c r="AA142">
        <v>0.95669999999999999</v>
      </c>
    </row>
    <row r="143" spans="24:27" x14ac:dyDescent="0.2">
      <c r="X143">
        <v>181.2</v>
      </c>
      <c r="AA143">
        <v>0.95894000000000001</v>
      </c>
    </row>
    <row r="144" spans="24:27" x14ac:dyDescent="0.2">
      <c r="X144">
        <v>181.1</v>
      </c>
      <c r="AA144">
        <v>0.96106999999999998</v>
      </c>
    </row>
    <row r="145" spans="24:27" x14ac:dyDescent="0.2">
      <c r="X145">
        <v>181</v>
      </c>
      <c r="AA145">
        <v>0.96308000000000005</v>
      </c>
    </row>
    <row r="146" spans="24:27" x14ac:dyDescent="0.2">
      <c r="X146">
        <v>180.9</v>
      </c>
      <c r="AA146">
        <v>0.96499000000000001</v>
      </c>
    </row>
    <row r="147" spans="24:27" x14ac:dyDescent="0.2">
      <c r="X147">
        <v>180.8</v>
      </c>
      <c r="AA147">
        <v>0.96679000000000004</v>
      </c>
    </row>
    <row r="148" spans="24:27" x14ac:dyDescent="0.2">
      <c r="X148">
        <v>180.7</v>
      </c>
      <c r="AA148">
        <v>0.96850000000000003</v>
      </c>
    </row>
    <row r="149" spans="24:27" x14ac:dyDescent="0.2">
      <c r="X149">
        <v>180.6</v>
      </c>
      <c r="AA149">
        <v>0.97011999999999998</v>
      </c>
    </row>
    <row r="150" spans="24:27" x14ac:dyDescent="0.2">
      <c r="X150">
        <v>180.5</v>
      </c>
      <c r="AA150">
        <v>0.97165000000000001</v>
      </c>
    </row>
    <row r="151" spans="24:27" x14ac:dyDescent="0.2">
      <c r="X151">
        <v>180.4</v>
      </c>
      <c r="AA151">
        <v>0.97309000000000001</v>
      </c>
    </row>
    <row r="152" spans="24:27" x14ac:dyDescent="0.2">
      <c r="X152">
        <v>180.3</v>
      </c>
      <c r="AA152">
        <v>0.97445999999999999</v>
      </c>
    </row>
    <row r="153" spans="24:27" x14ac:dyDescent="0.2">
      <c r="X153">
        <v>180.2</v>
      </c>
      <c r="AA153">
        <v>0.97575999999999996</v>
      </c>
    </row>
    <row r="154" spans="24:27" x14ac:dyDescent="0.2">
      <c r="X154">
        <v>180.1</v>
      </c>
      <c r="AA154">
        <v>0.97697999999999996</v>
      </c>
    </row>
    <row r="155" spans="24:27" x14ac:dyDescent="0.2">
      <c r="X155">
        <v>180</v>
      </c>
      <c r="AA155">
        <v>0.97813000000000005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workbookViewId="0">
      <selection activeCell="I6" sqref="I6"/>
    </sheetView>
  </sheetViews>
  <sheetFormatPr defaultRowHeight="12.75" x14ac:dyDescent="0.2"/>
  <sheetData>
    <row r="1" spans="2:9" x14ac:dyDescent="0.2">
      <c r="B1" t="s">
        <v>50</v>
      </c>
    </row>
    <row r="3" spans="2:9" x14ac:dyDescent="0.2">
      <c r="C3" t="s">
        <v>53</v>
      </c>
    </row>
    <row r="4" spans="2:9" x14ac:dyDescent="0.2">
      <c r="D4" t="s">
        <v>54</v>
      </c>
    </row>
    <row r="5" spans="2:9" x14ac:dyDescent="0.2">
      <c r="B5" t="s">
        <v>52</v>
      </c>
      <c r="C5" t="s">
        <v>51</v>
      </c>
      <c r="D5" t="s">
        <v>55</v>
      </c>
      <c r="E5" t="s">
        <v>56</v>
      </c>
      <c r="F5" t="s">
        <v>56</v>
      </c>
      <c r="G5" t="s">
        <v>57</v>
      </c>
      <c r="H5" t="s">
        <v>58</v>
      </c>
      <c r="I5" t="s">
        <v>58</v>
      </c>
    </row>
    <row r="6" spans="2:9" x14ac:dyDescent="0.2">
      <c r="B6">
        <v>1</v>
      </c>
      <c r="C6">
        <v>0.18720000000000001</v>
      </c>
      <c r="D6">
        <v>0.1852</v>
      </c>
      <c r="E6">
        <v>0.18720000000000001</v>
      </c>
      <c r="F6">
        <v>0.18720000000000001</v>
      </c>
      <c r="G6">
        <v>0.18720000000000001</v>
      </c>
      <c r="H6">
        <v>0.18720000000000001</v>
      </c>
      <c r="I6">
        <v>0.18720000000000001</v>
      </c>
    </row>
    <row r="7" spans="2:9" x14ac:dyDescent="0.2">
      <c r="B7">
        <v>1.1000000000000001</v>
      </c>
      <c r="C7">
        <v>0.1913</v>
      </c>
      <c r="D7">
        <v>0.18679999999999999</v>
      </c>
      <c r="E7">
        <v>0.1913</v>
      </c>
      <c r="F7">
        <v>0.1913</v>
      </c>
      <c r="G7">
        <v>0.1913</v>
      </c>
      <c r="H7">
        <v>0.1913</v>
      </c>
      <c r="I7">
        <v>0.1913</v>
      </c>
    </row>
    <row r="8" spans="2:9" x14ac:dyDescent="0.2">
      <c r="B8">
        <v>1.21</v>
      </c>
      <c r="C8">
        <v>0.19589999999999999</v>
      </c>
      <c r="D8">
        <v>0.186</v>
      </c>
      <c r="E8">
        <v>0.19589999999999999</v>
      </c>
      <c r="F8">
        <v>0.19589999999999999</v>
      </c>
      <c r="G8">
        <v>0.19589999999999999</v>
      </c>
      <c r="H8">
        <v>0.19589999999999999</v>
      </c>
      <c r="I8">
        <v>0.19589999999999999</v>
      </c>
    </row>
    <row r="9" spans="2:9" x14ac:dyDescent="0.2">
      <c r="B9">
        <v>1.331</v>
      </c>
      <c r="C9">
        <v>0.20100000000000001</v>
      </c>
      <c r="D9">
        <v>0.1802</v>
      </c>
      <c r="E9">
        <v>0.20100000000000001</v>
      </c>
      <c r="F9">
        <v>0.20100000000000001</v>
      </c>
      <c r="G9">
        <v>0.20100000000000001</v>
      </c>
      <c r="H9">
        <v>0.20100000000000001</v>
      </c>
      <c r="I9">
        <v>0.20100000000000001</v>
      </c>
    </row>
    <row r="10" spans="2:9" x14ac:dyDescent="0.2">
      <c r="B10">
        <v>1.4641</v>
      </c>
      <c r="C10">
        <v>0.20669999999999999</v>
      </c>
      <c r="D10">
        <v>0.16539999999999999</v>
      </c>
      <c r="E10">
        <v>0.20669999999999999</v>
      </c>
      <c r="F10">
        <v>0.20669999999999999</v>
      </c>
      <c r="G10">
        <v>0.20669999999999999</v>
      </c>
      <c r="H10">
        <v>0.20669999999999999</v>
      </c>
      <c r="I10">
        <v>0.20669999999999999</v>
      </c>
    </row>
    <row r="11" spans="2:9" x14ac:dyDescent="0.2">
      <c r="B11">
        <v>1.6105100000000001</v>
      </c>
      <c r="C11">
        <v>0.21310000000000001</v>
      </c>
      <c r="D11">
        <v>0.13869999999999999</v>
      </c>
      <c r="E11">
        <v>0.21310000000000001</v>
      </c>
      <c r="F11">
        <v>0.21310000000000001</v>
      </c>
      <c r="G11">
        <v>0.21310000000000001</v>
      </c>
      <c r="H11">
        <v>0.21310000000000001</v>
      </c>
      <c r="I11">
        <v>0.21310000000000001</v>
      </c>
    </row>
    <row r="12" spans="2:9" x14ac:dyDescent="0.2">
      <c r="B12">
        <v>1.77156</v>
      </c>
      <c r="C12">
        <v>0.22040000000000001</v>
      </c>
      <c r="D12">
        <v>0.10299999999999999</v>
      </c>
      <c r="E12">
        <v>0.22040000000000001</v>
      </c>
      <c r="F12">
        <v>0.22040000000000001</v>
      </c>
      <c r="G12">
        <v>0.22040000000000001</v>
      </c>
      <c r="H12">
        <v>0.22040000000000001</v>
      </c>
      <c r="I12">
        <v>0.22040000000000001</v>
      </c>
    </row>
    <row r="13" spans="2:9" x14ac:dyDescent="0.2">
      <c r="B13">
        <v>1.94872</v>
      </c>
      <c r="C13">
        <v>0.2286</v>
      </c>
      <c r="D13">
        <v>6.7400000000000002E-2</v>
      </c>
      <c r="E13">
        <v>0.2286</v>
      </c>
      <c r="F13">
        <v>0.2286</v>
      </c>
      <c r="G13">
        <v>0.2286</v>
      </c>
      <c r="H13">
        <v>0.2286</v>
      </c>
      <c r="I13">
        <v>0.2286</v>
      </c>
    </row>
    <row r="14" spans="2:9" x14ac:dyDescent="0.2">
      <c r="B14">
        <v>2.1435900000000001</v>
      </c>
      <c r="C14">
        <v>0.23780000000000001</v>
      </c>
      <c r="D14">
        <v>4.0099999999999997E-2</v>
      </c>
      <c r="E14">
        <v>0.23780000000000001</v>
      </c>
      <c r="F14">
        <v>0.23780000000000001</v>
      </c>
      <c r="G14">
        <v>0.23780000000000001</v>
      </c>
      <c r="H14">
        <v>0.23780000000000001</v>
      </c>
      <c r="I14">
        <v>0.23780000000000001</v>
      </c>
    </row>
    <row r="15" spans="2:9" x14ac:dyDescent="0.2">
      <c r="B15">
        <v>2.3579500000000002</v>
      </c>
      <c r="C15">
        <v>0.24829999999999999</v>
      </c>
      <c r="D15">
        <v>2.2800000000000001E-2</v>
      </c>
      <c r="E15">
        <v>0.24829999999999999</v>
      </c>
      <c r="F15">
        <v>0.24829999999999999</v>
      </c>
      <c r="G15">
        <v>0.24829999999999999</v>
      </c>
      <c r="H15">
        <v>0.24829999999999999</v>
      </c>
      <c r="I15">
        <v>0.24829999999999999</v>
      </c>
    </row>
    <row r="16" spans="2:9" x14ac:dyDescent="0.2">
      <c r="B16">
        <v>2.5937399999999999</v>
      </c>
      <c r="C16">
        <v>0.2601</v>
      </c>
      <c r="D16">
        <v>1.2800000000000001E-2</v>
      </c>
      <c r="E16">
        <v>0.2601</v>
      </c>
      <c r="F16">
        <v>0.2601</v>
      </c>
      <c r="G16">
        <v>0.2601</v>
      </c>
      <c r="H16">
        <v>0.2601</v>
      </c>
      <c r="I16">
        <v>0.2601</v>
      </c>
    </row>
    <row r="17" spans="2:9" x14ac:dyDescent="0.2">
      <c r="B17">
        <v>2.8531200000000001</v>
      </c>
      <c r="C17">
        <v>0.27360000000000001</v>
      </c>
      <c r="D17">
        <v>7.3000000000000001E-3</v>
      </c>
      <c r="E17">
        <v>0.27360000000000001</v>
      </c>
      <c r="F17">
        <v>0.27360000000000001</v>
      </c>
      <c r="G17">
        <v>0.27360000000000001</v>
      </c>
      <c r="H17">
        <v>0.27360000000000001</v>
      </c>
      <c r="I17">
        <v>0.27360000000000001</v>
      </c>
    </row>
    <row r="18" spans="2:9" x14ac:dyDescent="0.2">
      <c r="B18">
        <v>3.1384300000000001</v>
      </c>
      <c r="C18">
        <v>0.28899999999999998</v>
      </c>
      <c r="D18">
        <v>4.3E-3</v>
      </c>
      <c r="E18">
        <v>0.28899999999999998</v>
      </c>
      <c r="F18">
        <v>0.28899999999999998</v>
      </c>
      <c r="G18">
        <v>0.28899999999999998</v>
      </c>
      <c r="H18">
        <v>0.28899999999999998</v>
      </c>
      <c r="I18">
        <v>0.28899999999999998</v>
      </c>
    </row>
    <row r="19" spans="2:9" x14ac:dyDescent="0.2">
      <c r="B19">
        <v>3.4522699999999999</v>
      </c>
      <c r="C19">
        <v>0.30649999999999999</v>
      </c>
      <c r="D19">
        <v>2.5999999999999999E-3</v>
      </c>
      <c r="E19">
        <v>0.30649999999999999</v>
      </c>
      <c r="F19">
        <v>0.30649999999999999</v>
      </c>
      <c r="G19">
        <v>0.30649999999999999</v>
      </c>
      <c r="H19">
        <v>0.30649999999999999</v>
      </c>
      <c r="I19">
        <v>0.30649999999999999</v>
      </c>
    </row>
    <row r="20" spans="2:9" x14ac:dyDescent="0.2">
      <c r="B20">
        <v>3.7974999999999999</v>
      </c>
      <c r="C20">
        <v>0.3266</v>
      </c>
      <c r="D20">
        <v>1.6000000000000001E-3</v>
      </c>
      <c r="E20">
        <v>0.3266</v>
      </c>
      <c r="F20">
        <v>0.3266</v>
      </c>
      <c r="G20">
        <v>0.3266</v>
      </c>
      <c r="H20">
        <v>0.3266</v>
      </c>
      <c r="I20">
        <v>0.3266</v>
      </c>
    </row>
    <row r="21" spans="2:9" x14ac:dyDescent="0.2">
      <c r="B21">
        <v>4.1772499999999999</v>
      </c>
      <c r="C21">
        <v>0.34960000000000002</v>
      </c>
      <c r="D21">
        <v>1E-3</v>
      </c>
      <c r="E21">
        <v>0.34960000000000002</v>
      </c>
      <c r="F21">
        <v>0.34960000000000002</v>
      </c>
      <c r="G21">
        <v>0.34960000000000002</v>
      </c>
      <c r="H21">
        <v>0.34960000000000002</v>
      </c>
      <c r="I21">
        <v>0.34960000000000002</v>
      </c>
    </row>
    <row r="22" spans="2:9" x14ac:dyDescent="0.2">
      <c r="B22">
        <v>4.59497</v>
      </c>
      <c r="C22">
        <v>0.37609999999999999</v>
      </c>
      <c r="D22" s="1">
        <v>5.9999999999999995E-4</v>
      </c>
      <c r="E22">
        <v>0.37609999999999999</v>
      </c>
      <c r="F22">
        <v>0.37609999999999999</v>
      </c>
      <c r="G22">
        <v>0.37590000000000001</v>
      </c>
      <c r="H22">
        <v>0.37609999999999999</v>
      </c>
      <c r="I22">
        <v>0.37609999999999999</v>
      </c>
    </row>
    <row r="23" spans="2:9" x14ac:dyDescent="0.2">
      <c r="B23">
        <v>5.0544700000000002</v>
      </c>
      <c r="C23">
        <v>0.40639999999999998</v>
      </c>
      <c r="D23" s="1">
        <v>4.0000000000000002E-4</v>
      </c>
      <c r="E23">
        <v>0.40639999999999998</v>
      </c>
      <c r="F23">
        <v>0.40639999999999998</v>
      </c>
      <c r="G23">
        <v>0.40620000000000001</v>
      </c>
      <c r="H23">
        <v>0.40639999999999998</v>
      </c>
      <c r="I23">
        <v>0.40639999999999998</v>
      </c>
    </row>
    <row r="24" spans="2:9" x14ac:dyDescent="0.2">
      <c r="B24">
        <v>5.55992</v>
      </c>
      <c r="C24">
        <v>0.44130000000000003</v>
      </c>
      <c r="D24" s="1">
        <v>2.9999999999999997E-4</v>
      </c>
      <c r="E24">
        <v>0.44109999999999999</v>
      </c>
      <c r="F24">
        <v>0.44130000000000003</v>
      </c>
      <c r="G24">
        <v>0.44080000000000003</v>
      </c>
      <c r="H24">
        <v>0.44130000000000003</v>
      </c>
      <c r="I24">
        <v>0.44130000000000003</v>
      </c>
    </row>
    <row r="25" spans="2:9" x14ac:dyDescent="0.2">
      <c r="B25">
        <v>6.1159100000000004</v>
      </c>
      <c r="C25">
        <v>0.48139999999999999</v>
      </c>
      <c r="D25" s="1">
        <v>2.0000000000000001E-4</v>
      </c>
      <c r="E25">
        <v>0.4788</v>
      </c>
      <c r="F25">
        <v>0.48139999999999999</v>
      </c>
      <c r="G25">
        <v>0.48049999999999998</v>
      </c>
      <c r="H25">
        <v>0.48139999999999999</v>
      </c>
      <c r="I25">
        <v>0.48139999999999999</v>
      </c>
    </row>
    <row r="26" spans="2:9" x14ac:dyDescent="0.2">
      <c r="B26">
        <v>6.7275</v>
      </c>
      <c r="C26">
        <v>0.52739999999999998</v>
      </c>
      <c r="D26" s="1">
        <v>1E-4</v>
      </c>
      <c r="E26">
        <v>0.50690000000000002</v>
      </c>
      <c r="F26">
        <v>0.52739999999999998</v>
      </c>
      <c r="G26">
        <v>0.52559999999999996</v>
      </c>
      <c r="H26">
        <v>0.52739999999999998</v>
      </c>
      <c r="I26">
        <v>0.52739999999999998</v>
      </c>
    </row>
    <row r="27" spans="2:9" x14ac:dyDescent="0.2">
      <c r="B27">
        <v>7.4002499999999998</v>
      </c>
      <c r="C27">
        <v>0.57999999999999996</v>
      </c>
      <c r="D27" s="1">
        <v>1E-4</v>
      </c>
      <c r="E27">
        <v>0.46489999999999998</v>
      </c>
      <c r="F27">
        <v>0.57999999999999996</v>
      </c>
      <c r="G27">
        <v>0.57640000000000002</v>
      </c>
      <c r="H27">
        <v>0.57999999999999996</v>
      </c>
      <c r="I27">
        <v>0.57999999999999996</v>
      </c>
    </row>
    <row r="28" spans="2:9" x14ac:dyDescent="0.2">
      <c r="B28">
        <v>8.1402699999999992</v>
      </c>
      <c r="C28">
        <v>0.63980000000000004</v>
      </c>
      <c r="D28" s="1">
        <v>1E-4</v>
      </c>
      <c r="E28">
        <v>0.27710000000000001</v>
      </c>
      <c r="F28">
        <v>0.63980000000000004</v>
      </c>
      <c r="G28">
        <v>0.63300000000000001</v>
      </c>
      <c r="H28">
        <v>0.63980000000000004</v>
      </c>
      <c r="I28">
        <v>0.63980000000000004</v>
      </c>
    </row>
    <row r="29" spans="2:9" x14ac:dyDescent="0.2">
      <c r="B29">
        <v>8.9542999999999999</v>
      </c>
      <c r="C29">
        <v>0.70720000000000005</v>
      </c>
      <c r="D29">
        <v>0</v>
      </c>
      <c r="E29">
        <v>9.9599999999999994E-2</v>
      </c>
      <c r="F29">
        <v>0.70699999999999996</v>
      </c>
      <c r="G29">
        <v>0.6946</v>
      </c>
      <c r="H29">
        <v>0.70720000000000005</v>
      </c>
      <c r="I29">
        <v>0.70720000000000005</v>
      </c>
    </row>
    <row r="30" spans="2:9" x14ac:dyDescent="0.2">
      <c r="B30">
        <v>9.8497299999999992</v>
      </c>
      <c r="C30">
        <v>0.78210000000000002</v>
      </c>
      <c r="D30">
        <v>0</v>
      </c>
      <c r="E30">
        <v>3.1E-2</v>
      </c>
      <c r="F30">
        <v>0.77849999999999997</v>
      </c>
      <c r="G30">
        <v>0.75929999999999997</v>
      </c>
      <c r="H30">
        <v>0.78210000000000002</v>
      </c>
      <c r="I30">
        <v>0.78210000000000002</v>
      </c>
    </row>
    <row r="31" spans="2:9" x14ac:dyDescent="0.2">
      <c r="B31">
        <v>10.8347</v>
      </c>
      <c r="C31">
        <v>0.86370000000000002</v>
      </c>
      <c r="E31">
        <v>1.04E-2</v>
      </c>
      <c r="F31">
        <v>0.82440000000000002</v>
      </c>
      <c r="G31">
        <v>0.82350000000000001</v>
      </c>
      <c r="H31">
        <v>0.86370000000000002</v>
      </c>
      <c r="I31">
        <v>0.86370000000000002</v>
      </c>
    </row>
    <row r="32" spans="2:9" x14ac:dyDescent="0.2">
      <c r="B32">
        <v>11.918200000000001</v>
      </c>
      <c r="C32">
        <v>0.95009999999999994</v>
      </c>
      <c r="E32">
        <v>3.8999999999999998E-3</v>
      </c>
      <c r="F32">
        <v>0.69040000000000001</v>
      </c>
      <c r="G32">
        <v>0.88160000000000005</v>
      </c>
      <c r="H32">
        <v>0.95009999999999994</v>
      </c>
      <c r="I32">
        <v>0.95009999999999994</v>
      </c>
    </row>
    <row r="33" spans="2:9" x14ac:dyDescent="0.2">
      <c r="B33">
        <v>13.11</v>
      </c>
      <c r="C33">
        <v>1.0377000000000001</v>
      </c>
      <c r="E33">
        <v>1.6000000000000001E-3</v>
      </c>
      <c r="F33">
        <v>0.2999</v>
      </c>
      <c r="G33">
        <v>0.92549999999999999</v>
      </c>
      <c r="H33">
        <v>1.0376000000000001</v>
      </c>
      <c r="I33">
        <v>1.0377000000000001</v>
      </c>
    </row>
    <row r="34" spans="2:9" x14ac:dyDescent="0.2">
      <c r="B34">
        <v>14.420999999999999</v>
      </c>
      <c r="C34">
        <v>1.1204000000000001</v>
      </c>
      <c r="E34" s="1">
        <v>6.9999999999999999E-4</v>
      </c>
      <c r="F34">
        <v>7.8600000000000003E-2</v>
      </c>
      <c r="G34">
        <v>0.94589999999999996</v>
      </c>
      <c r="H34">
        <v>1.1202000000000001</v>
      </c>
      <c r="I34">
        <v>1.1204000000000001</v>
      </c>
    </row>
    <row r="35" spans="2:9" x14ac:dyDescent="0.2">
      <c r="B35">
        <v>15.863099999999999</v>
      </c>
      <c r="C35">
        <v>1.1894</v>
      </c>
      <c r="E35" s="1">
        <v>2.9999999999999997E-4</v>
      </c>
      <c r="F35">
        <v>2.0799999999999999E-2</v>
      </c>
      <c r="G35">
        <v>0.93430000000000002</v>
      </c>
      <c r="H35">
        <v>1.1890000000000001</v>
      </c>
      <c r="I35">
        <v>1.1894</v>
      </c>
    </row>
    <row r="36" spans="2:9" x14ac:dyDescent="0.2">
      <c r="B36">
        <v>17.449400000000001</v>
      </c>
      <c r="C36">
        <v>1.2332000000000001</v>
      </c>
      <c r="E36" s="1">
        <v>2.0000000000000001E-4</v>
      </c>
      <c r="F36">
        <v>6.3E-3</v>
      </c>
      <c r="G36">
        <v>0.88670000000000004</v>
      </c>
      <c r="H36">
        <v>1.2318</v>
      </c>
      <c r="I36">
        <v>1.2332000000000001</v>
      </c>
    </row>
    <row r="37" spans="2:9" x14ac:dyDescent="0.2">
      <c r="B37">
        <v>19.194299999999998</v>
      </c>
      <c r="C37">
        <v>1.238</v>
      </c>
      <c r="E37" s="1">
        <v>1E-4</v>
      </c>
      <c r="F37">
        <v>2.2000000000000001E-3</v>
      </c>
      <c r="G37">
        <v>0.80600000000000005</v>
      </c>
      <c r="H37">
        <v>1.2343</v>
      </c>
      <c r="I37">
        <v>1.2379</v>
      </c>
    </row>
    <row r="38" spans="2:9" x14ac:dyDescent="0.2">
      <c r="B38">
        <v>21.113800000000001</v>
      </c>
      <c r="C38">
        <v>1.1902999999999999</v>
      </c>
      <c r="E38">
        <v>0</v>
      </c>
      <c r="F38" s="1">
        <v>8.0000000000000004E-4</v>
      </c>
      <c r="G38">
        <v>0.70130000000000003</v>
      </c>
      <c r="H38">
        <v>1.1822999999999999</v>
      </c>
      <c r="I38">
        <v>1.1902999999999999</v>
      </c>
    </row>
    <row r="39" spans="2:9" x14ac:dyDescent="0.2">
      <c r="B39">
        <v>23.225200000000001</v>
      </c>
      <c r="C39">
        <v>1.0817000000000001</v>
      </c>
      <c r="E39">
        <v>0</v>
      </c>
      <c r="F39" s="1">
        <v>2.9999999999999997E-4</v>
      </c>
      <c r="G39">
        <v>0.58509999999999995</v>
      </c>
      <c r="H39">
        <v>1.0669</v>
      </c>
      <c r="I39">
        <v>1.0814999999999999</v>
      </c>
    </row>
    <row r="40" spans="2:9" x14ac:dyDescent="0.2">
      <c r="B40">
        <v>25.547699999999999</v>
      </c>
      <c r="C40">
        <v>0.91359999999999997</v>
      </c>
      <c r="F40" s="1">
        <v>2.0000000000000001E-4</v>
      </c>
      <c r="G40">
        <v>0.46879999999999999</v>
      </c>
      <c r="H40">
        <v>0.89170000000000005</v>
      </c>
      <c r="I40">
        <v>0.91310000000000002</v>
      </c>
    </row>
    <row r="41" spans="2:9" x14ac:dyDescent="0.2">
      <c r="B41">
        <v>28.102399999999999</v>
      </c>
      <c r="C41">
        <v>0.70240000000000002</v>
      </c>
      <c r="F41" s="1">
        <v>1E-4</v>
      </c>
      <c r="G41">
        <v>0.35949999999999999</v>
      </c>
      <c r="H41">
        <v>0.67710000000000004</v>
      </c>
      <c r="I41">
        <v>0.7016</v>
      </c>
    </row>
    <row r="42" spans="2:9" x14ac:dyDescent="0.2">
      <c r="B42">
        <v>30.912700000000001</v>
      </c>
      <c r="C42">
        <v>0.4793</v>
      </c>
      <c r="F42">
        <v>0</v>
      </c>
      <c r="G42">
        <v>0.26040000000000002</v>
      </c>
      <c r="H42">
        <v>0.4572</v>
      </c>
      <c r="I42">
        <v>0.47820000000000001</v>
      </c>
    </row>
    <row r="43" spans="2:9" x14ac:dyDescent="0.2">
      <c r="B43">
        <v>34.003900000000002</v>
      </c>
      <c r="C43">
        <v>0.28120000000000001</v>
      </c>
      <c r="F43">
        <v>0</v>
      </c>
      <c r="G43">
        <v>0.1726</v>
      </c>
      <c r="H43">
        <v>0.2676</v>
      </c>
      <c r="I43">
        <v>0.28029999999999999</v>
      </c>
    </row>
    <row r="44" spans="2:9" x14ac:dyDescent="0.2">
      <c r="B44">
        <v>37.404299999999999</v>
      </c>
      <c r="C44">
        <v>0.13650000000000001</v>
      </c>
      <c r="F44">
        <v>0</v>
      </c>
      <c r="G44">
        <v>9.8500000000000004E-2</v>
      </c>
      <c r="H44">
        <v>0.13089999999999999</v>
      </c>
      <c r="I44">
        <v>0.13600000000000001</v>
      </c>
    </row>
    <row r="45" spans="2:9" x14ac:dyDescent="0.2">
      <c r="B45">
        <v>41.144799999999996</v>
      </c>
      <c r="C45">
        <v>5.2299999999999999E-2</v>
      </c>
      <c r="G45">
        <v>4.41E-2</v>
      </c>
      <c r="H45">
        <v>5.0900000000000001E-2</v>
      </c>
      <c r="I45">
        <v>5.21E-2</v>
      </c>
    </row>
    <row r="46" spans="2:9" x14ac:dyDescent="0.2">
      <c r="B46">
        <v>45.259300000000003</v>
      </c>
      <c r="C46">
        <v>1.49E-2</v>
      </c>
      <c r="G46">
        <v>1.4E-2</v>
      </c>
      <c r="H46">
        <v>1.47E-2</v>
      </c>
      <c r="I46">
        <v>1.49E-2</v>
      </c>
    </row>
    <row r="47" spans="2:9" x14ac:dyDescent="0.2">
      <c r="B47">
        <v>49.785200000000003</v>
      </c>
      <c r="C47">
        <v>2.8999999999999998E-3</v>
      </c>
      <c r="G47">
        <v>2.8999999999999998E-3</v>
      </c>
      <c r="H47">
        <v>2.8999999999999998E-3</v>
      </c>
      <c r="I47">
        <v>2.8999999999999998E-3</v>
      </c>
    </row>
    <row r="48" spans="2:9" x14ac:dyDescent="0.2">
      <c r="B48">
        <v>54.7637</v>
      </c>
      <c r="C48" s="1">
        <v>3.679E-4</v>
      </c>
      <c r="G48" s="1">
        <v>3.6699999999999998E-4</v>
      </c>
      <c r="H48" s="1">
        <v>3.6769999999999999E-4</v>
      </c>
      <c r="I48" s="1">
        <v>3.679E-4</v>
      </c>
    </row>
    <row r="49" spans="2:3" x14ac:dyDescent="0.2">
      <c r="B49">
        <v>60.240099999999998</v>
      </c>
      <c r="C49" s="1">
        <v>2.6279999999999999E-5</v>
      </c>
    </row>
    <row r="50" spans="2:3" x14ac:dyDescent="0.2">
      <c r="B50">
        <v>66.264099999999999</v>
      </c>
      <c r="C50" s="1">
        <v>9.3989999999999999E-7</v>
      </c>
    </row>
    <row r="51" spans="2:3" x14ac:dyDescent="0.2">
      <c r="B51">
        <v>72.890500000000003</v>
      </c>
      <c r="C51" s="1">
        <v>1.4349999999999999E-8</v>
      </c>
    </row>
    <row r="52" spans="2:3" x14ac:dyDescent="0.2">
      <c r="B52">
        <v>80.179500000000004</v>
      </c>
      <c r="C52" s="1">
        <v>7.7099999999999997E-11</v>
      </c>
    </row>
    <row r="53" spans="2:3" x14ac:dyDescent="0.2">
      <c r="B53">
        <v>88.197500000000005</v>
      </c>
      <c r="C53" s="1">
        <v>1.1510000000000001E-13</v>
      </c>
    </row>
    <row r="54" spans="2:3" x14ac:dyDescent="0.2">
      <c r="B54">
        <v>97.017200000000003</v>
      </c>
      <c r="C54" s="1">
        <v>3.5789999999999998E-17</v>
      </c>
    </row>
    <row r="55" spans="2:3" x14ac:dyDescent="0.2">
      <c r="B55">
        <v>106.71899999999999</v>
      </c>
      <c r="C55" s="1">
        <v>1.6359999999999999E-21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7DE67FFF7A4C438CBBB8C3FEA972FE" ma:contentTypeVersion="13" ma:contentTypeDescription="Create a new document." ma:contentTypeScope="" ma:versionID="c9e65d38382241d041529fc23109f335">
  <xsd:schema xmlns:xsd="http://www.w3.org/2001/XMLSchema" xmlns:xs="http://www.w3.org/2001/XMLSchema" xmlns:p="http://schemas.microsoft.com/office/2006/metadata/properties" xmlns:ns3="3e2ec870-6e09-4cff-ae2c-4f21ffed1a25" xmlns:ns4="7d176e0f-4e04-444e-8dde-db19e2e6c0e1" targetNamespace="http://schemas.microsoft.com/office/2006/metadata/properties" ma:root="true" ma:fieldsID="a15409017027a88066e226faeed7dae4" ns3:_="" ns4:_="">
    <xsd:import namespace="3e2ec870-6e09-4cff-ae2c-4f21ffed1a25"/>
    <xsd:import namespace="7d176e0f-4e04-444e-8dde-db19e2e6c0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ec870-6e09-4cff-ae2c-4f21ffed1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76e0f-4e04-444e-8dde-db19e2e6c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40ED16-8B4E-43FA-9B12-A42BFE65A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ec870-6e09-4cff-ae2c-4f21ffed1a25"/>
    <ds:schemaRef ds:uri="7d176e0f-4e04-444e-8dde-db19e2e6c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4AE45D-148A-402F-848A-26C73110A4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846C1-2066-4C70-AB94-D8BE33FD27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e2ec870-6e09-4cff-ae2c-4f21ffed1a25"/>
    <ds:schemaRef ds:uri="http://purl.org/dc/elements/1.1/"/>
    <ds:schemaRef ds:uri="http://schemas.microsoft.com/office/2006/metadata/properties"/>
    <ds:schemaRef ds:uri="7d176e0f-4e04-444e-8dde-db19e2e6c0e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3a</vt:lpstr>
      <vt:lpstr>Figure 3b</vt:lpstr>
      <vt:lpstr>Figure 4</vt:lpstr>
      <vt:lpstr>Figure 6</vt:lpstr>
      <vt:lpstr>Figure 7</vt:lpstr>
      <vt:lpstr>Figure 8</vt:lpstr>
      <vt:lpstr>Figure 9</vt:lpstr>
      <vt:lpstr>Figure 10</vt:lpstr>
      <vt:lpstr>Figure 11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(Sandy) James</dc:creator>
  <cp:lastModifiedBy>Alexander (Sandy) James</cp:lastModifiedBy>
  <dcterms:created xsi:type="dcterms:W3CDTF">2022-08-23T10:05:42Z</dcterms:created>
  <dcterms:modified xsi:type="dcterms:W3CDTF">2022-08-23T13:24:25Z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0x0101002A7DE67FFF7A4C438CBBB8C3FEA972FE</vt:lpwstr>
  </property>
</Properties>
</file>